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9735" windowHeight="8100" activeTab="1"/>
  </bookViews>
  <sheets>
    <sheet name="Sheet1" sheetId="22" r:id="rId1"/>
    <sheet name="Master List" sheetId="7" r:id="rId2"/>
    <sheet name="Ordered by Title" sheetId="14" r:id="rId3"/>
    <sheet name="Ordered by Composer" sheetId="20" r:id="rId4"/>
    <sheet name="Mag and Nunc" sheetId="12" r:id="rId5"/>
    <sheet name="Morning" sheetId="13" r:id="rId6"/>
    <sheet name="Book - Anthems Old and New" sheetId="15" r:id="rId7"/>
    <sheet name="Book - Favourite Anthems 1" sheetId="16" r:id="rId8"/>
    <sheet name="Book - Favourite Anthems 2" sheetId="17" r:id="rId9"/>
    <sheet name="Book - Songs of the Spirit" sheetId="19" r:id="rId10"/>
    <sheet name="Book - Oxford Tudor Anthems" sheetId="21" r:id="rId11"/>
  </sheets>
  <definedNames>
    <definedName name="_xlnm._FilterDatabase" localSheetId="1" hidden="1">'Master List'!$A$1:$J$1531</definedName>
    <definedName name="_xlnm._FilterDatabase" localSheetId="5" hidden="1">Morning!$B$5:$B$52</definedName>
    <definedName name="_xlnm._FilterDatabase" localSheetId="3" hidden="1">'Ordered by Composer'!$A$1:$C$1445</definedName>
    <definedName name="_xlnm._FilterDatabase" localSheetId="2" hidden="1">'Ordered by Title'!$A$1:$C$1445</definedName>
    <definedName name="_xlnm.Print_Area" localSheetId="4">'Mag and Nunc'!$B$2:$D$50</definedName>
    <definedName name="_xlnm.Print_Area" localSheetId="1">'Master List'!$A$1:$E$836</definedName>
    <definedName name="_xlnm.Print_Area" localSheetId="5">Morning!$A$3:$C$53</definedName>
    <definedName name="_xlnm.Print_Area" localSheetId="3">'Ordered by Composer'!$A$1:$C$1375</definedName>
    <definedName name="_xlnm.Print_Area" localSheetId="2">'Ordered by Title'!$A$1:$C$1375</definedName>
  </definedNames>
  <calcPr calcId="125725"/>
  <pivotCaches>
    <pivotCache cacheId="0" r:id="rId12"/>
  </pivotCaches>
  <fileRecoveryPr repairLoad="1"/>
</workbook>
</file>

<file path=xl/calcChain.xml><?xml version="1.0" encoding="utf-8"?>
<calcChain xmlns="http://schemas.openxmlformats.org/spreadsheetml/2006/main">
  <c r="E1499" i="7"/>
  <c r="E1206"/>
  <c r="E145" l="1"/>
  <c r="E845"/>
  <c r="E1295"/>
  <c r="E278"/>
  <c r="E713"/>
  <c r="E1376"/>
  <c r="E5"/>
  <c r="E1127"/>
  <c r="E1134"/>
  <c r="E1266"/>
  <c r="E925"/>
  <c r="E1276"/>
  <c r="E505"/>
  <c r="E1454"/>
  <c r="E1251"/>
  <c r="E203"/>
  <c r="E1055"/>
  <c r="E423"/>
  <c r="E917"/>
  <c r="E12"/>
  <c r="E1327"/>
  <c r="E141"/>
  <c r="E667"/>
  <c r="E765"/>
  <c r="E356"/>
  <c r="E678"/>
  <c r="E317"/>
  <c r="E755"/>
  <c r="E750"/>
  <c r="E595"/>
  <c r="E70"/>
  <c r="E230"/>
  <c r="E1215"/>
  <c r="E58" l="1"/>
  <c r="E197"/>
  <c r="E77"/>
  <c r="E111"/>
  <c r="E129"/>
  <c r="E142"/>
  <c r="E232"/>
  <c r="E373"/>
  <c r="E418"/>
  <c r="E428"/>
  <c r="E478"/>
  <c r="E513"/>
  <c r="E531"/>
  <c r="E536"/>
  <c r="E597"/>
  <c r="E564"/>
  <c r="E677"/>
  <c r="E723"/>
  <c r="E691"/>
  <c r="E724"/>
  <c r="E783"/>
  <c r="E874"/>
  <c r="E930"/>
  <c r="E965"/>
  <c r="E966"/>
  <c r="E979"/>
  <c r="E992"/>
  <c r="E996"/>
  <c r="E999"/>
  <c r="E1181"/>
  <c r="E1214"/>
  <c r="E1285"/>
  <c r="E1380"/>
  <c r="E1383"/>
  <c r="E1487"/>
  <c r="E1486"/>
  <c r="E1507"/>
  <c r="E72"/>
  <c r="E903" l="1"/>
  <c r="E456"/>
  <c r="E457"/>
  <c r="E1310"/>
  <c r="E974"/>
  <c r="E998"/>
  <c r="E899"/>
  <c r="E658"/>
  <c r="E1241"/>
  <c r="E849"/>
  <c r="E1458" l="1"/>
  <c r="E1091"/>
  <c r="E948"/>
  <c r="E795"/>
  <c r="E580"/>
  <c r="E538"/>
  <c r="E340"/>
  <c r="E114"/>
  <c r="E1436"/>
  <c r="E1401"/>
  <c r="E1028"/>
  <c r="E699"/>
  <c r="E515"/>
  <c r="E210"/>
  <c r="E84"/>
  <c r="E97"/>
  <c r="E113"/>
  <c r="E151"/>
  <c r="E146"/>
  <c r="E227"/>
  <c r="E367"/>
  <c r="E472"/>
  <c r="E501"/>
  <c r="E594"/>
  <c r="E615"/>
  <c r="E581"/>
  <c r="E645"/>
  <c r="E700"/>
  <c r="E784"/>
  <c r="E890"/>
  <c r="E943"/>
  <c r="E944"/>
  <c r="E1020"/>
  <c r="E1043"/>
  <c r="E1076"/>
  <c r="E1187"/>
  <c r="E1235"/>
  <c r="E1394"/>
  <c r="E79"/>
  <c r="E139"/>
  <c r="E140"/>
  <c r="E285"/>
  <c r="E400"/>
  <c r="E462"/>
  <c r="E540"/>
  <c r="E598"/>
  <c r="E644"/>
  <c r="E773"/>
  <c r="E938"/>
  <c r="E1008"/>
  <c r="E1154"/>
  <c r="E1196"/>
  <c r="E1307"/>
  <c r="E1407"/>
  <c r="E1413"/>
  <c r="E1434"/>
  <c r="E1516"/>
  <c r="E4"/>
  <c r="E57"/>
  <c r="E14"/>
  <c r="E67"/>
  <c r="E78"/>
  <c r="E116"/>
  <c r="E118"/>
  <c r="E119"/>
  <c r="E121"/>
  <c r="E157"/>
  <c r="E161"/>
  <c r="E164"/>
  <c r="E209"/>
  <c r="E231"/>
  <c r="E251"/>
  <c r="E253"/>
  <c r="E268"/>
  <c r="E258"/>
  <c r="E240"/>
  <c r="E290"/>
  <c r="E369"/>
  <c r="E378"/>
  <c r="E395"/>
  <c r="E401"/>
  <c r="E403"/>
  <c r="E430"/>
  <c r="E440"/>
  <c r="E447"/>
  <c r="E455"/>
  <c r="E500"/>
  <c r="E506"/>
  <c r="E498"/>
  <c r="E514"/>
  <c r="E526"/>
  <c r="E535"/>
  <c r="E539"/>
  <c r="E548"/>
  <c r="E566"/>
  <c r="E583"/>
  <c r="E643"/>
  <c r="E652"/>
  <c r="E655"/>
  <c r="E637"/>
  <c r="E695"/>
  <c r="E694"/>
  <c r="E706"/>
  <c r="E718"/>
  <c r="E720"/>
  <c r="E722"/>
  <c r="E725"/>
  <c r="E756"/>
  <c r="E772"/>
  <c r="E768"/>
  <c r="E851"/>
  <c r="E879"/>
  <c r="E884"/>
  <c r="E893"/>
  <c r="E902"/>
  <c r="E913"/>
  <c r="E954"/>
  <c r="E967"/>
  <c r="E970"/>
  <c r="E985"/>
  <c r="E988"/>
  <c r="E995"/>
  <c r="E1004"/>
  <c r="E1005"/>
  <c r="E1009"/>
  <c r="E1021"/>
  <c r="E1027"/>
  <c r="E1075"/>
  <c r="E1099"/>
  <c r="E1153"/>
  <c r="E1155"/>
  <c r="E1178"/>
  <c r="E1208"/>
  <c r="E1237"/>
  <c r="E1254"/>
  <c r="E1268"/>
  <c r="E1280"/>
  <c r="E1287"/>
  <c r="E1306"/>
  <c r="E1319"/>
  <c r="E1331"/>
  <c r="E1340"/>
  <c r="E1342"/>
  <c r="E1352"/>
  <c r="E1393"/>
  <c r="E1400"/>
  <c r="E1406"/>
  <c r="E1418"/>
  <c r="E1433"/>
  <c r="E1435"/>
  <c r="E1469"/>
  <c r="E1483"/>
  <c r="E1489"/>
  <c r="E1503"/>
  <c r="E1513"/>
  <c r="E1524"/>
  <c r="E1079" l="1"/>
  <c r="E1162"/>
  <c r="E424"/>
  <c r="E1084"/>
  <c r="E838"/>
  <c r="E54"/>
  <c r="E744"/>
  <c r="E1476"/>
  <c r="E1065" l="1"/>
  <c r="E1439"/>
  <c r="E333"/>
  <c r="E416"/>
  <c r="E616"/>
  <c r="E947"/>
  <c r="E617"/>
  <c r="E604"/>
  <c r="E1262"/>
  <c r="E923"/>
  <c r="E563"/>
  <c r="E329"/>
  <c r="E557"/>
  <c r="E1068"/>
  <c r="E1069"/>
  <c r="E582"/>
  <c r="E1526"/>
  <c r="E330"/>
  <c r="E904"/>
  <c r="E924"/>
  <c r="E820"/>
  <c r="E814"/>
  <c r="E1529" l="1"/>
  <c r="E811"/>
  <c r="E419"/>
  <c r="E1473"/>
  <c r="E1337" l="1"/>
  <c r="E876"/>
  <c r="E187"/>
  <c r="E200"/>
  <c r="E225"/>
  <c r="E633"/>
  <c r="E754"/>
  <c r="E844"/>
  <c r="E1257"/>
  <c r="E1313"/>
  <c r="E1428"/>
  <c r="E519"/>
  <c r="E856"/>
  <c r="E927"/>
  <c r="E926"/>
  <c r="E1090"/>
  <c r="E1108"/>
  <c r="E98"/>
  <c r="E128"/>
  <c r="E136"/>
  <c r="E338"/>
  <c r="E483"/>
  <c r="E901"/>
  <c r="E915"/>
  <c r="E110"/>
  <c r="E481"/>
  <c r="E497"/>
  <c r="E929"/>
  <c r="E950"/>
  <c r="E1318"/>
  <c r="E473"/>
  <c r="E523"/>
  <c r="E525"/>
  <c r="E596"/>
  <c r="E1019"/>
  <c r="E1232"/>
  <c r="E292"/>
  <c r="E1238"/>
  <c r="E1445"/>
  <c r="E291"/>
  <c r="E1447"/>
  <c r="E281"/>
  <c r="E108"/>
  <c r="E697"/>
  <c r="E1046"/>
  <c r="E1034"/>
  <c r="E1294"/>
  <c r="E1508"/>
  <c r="E179"/>
  <c r="E389"/>
  <c r="E432"/>
  <c r="E961"/>
  <c r="E1002"/>
  <c r="E1041"/>
  <c r="E106"/>
  <c r="E86"/>
  <c r="E606"/>
  <c r="E1042"/>
  <c r="E398"/>
  <c r="E715"/>
  <c r="E1096"/>
  <c r="E274"/>
  <c r="E1501"/>
  <c r="E1477"/>
  <c r="E1475"/>
  <c r="E1358"/>
  <c r="E1425"/>
  <c r="E1381"/>
  <c r="E1372"/>
  <c r="E1369"/>
  <c r="E1247"/>
  <c r="E1229"/>
  <c r="E1217"/>
  <c r="E1205"/>
  <c r="E1194"/>
  <c r="E1172"/>
  <c r="E1070"/>
  <c r="E1058"/>
  <c r="E1050"/>
  <c r="E1048"/>
  <c r="E987"/>
  <c r="E986"/>
  <c r="E963"/>
  <c r="E933"/>
  <c r="E911"/>
  <c r="E910"/>
  <c r="E799"/>
  <c r="E761"/>
  <c r="E1315"/>
  <c r="E1419"/>
  <c r="E659"/>
  <c r="E630"/>
  <c r="E631"/>
  <c r="E622"/>
  <c r="E610"/>
  <c r="E605"/>
  <c r="E576"/>
  <c r="E488"/>
  <c r="E458"/>
  <c r="E453"/>
  <c r="E359"/>
  <c r="E335"/>
  <c r="E1296"/>
  <c r="E199"/>
  <c r="E172"/>
  <c r="E169"/>
  <c r="E1289"/>
  <c r="E37"/>
  <c r="E265"/>
  <c r="E363"/>
  <c r="E376"/>
  <c r="E487"/>
  <c r="E550"/>
  <c r="E859"/>
  <c r="E909"/>
  <c r="E1056"/>
  <c r="E1192"/>
  <c r="E1236"/>
  <c r="E1248"/>
  <c r="E1309"/>
  <c r="E1420"/>
  <c r="E1471"/>
  <c r="E36"/>
  <c r="E1200"/>
  <c r="E1203"/>
  <c r="E1202"/>
  <c r="E1211"/>
  <c r="E1216"/>
  <c r="E1220"/>
  <c r="E1225"/>
  <c r="E1230"/>
  <c r="E1239"/>
  <c r="E1243"/>
  <c r="E1249"/>
  <c r="E1250"/>
  <c r="E1260"/>
  <c r="E1263"/>
  <c r="E1288"/>
  <c r="E1293"/>
  <c r="E1297"/>
  <c r="E1304"/>
  <c r="E1305"/>
  <c r="E1311"/>
  <c r="E1312"/>
  <c r="E1344"/>
  <c r="E1354"/>
  <c r="E1356"/>
  <c r="E1357"/>
  <c r="E1359"/>
  <c r="E1367"/>
  <c r="E1368"/>
  <c r="E1375"/>
  <c r="E1379"/>
  <c r="E1387"/>
  <c r="E1392"/>
  <c r="E1405"/>
  <c r="E1426"/>
  <c r="E1442"/>
  <c r="E1443"/>
  <c r="E1456"/>
  <c r="E1470"/>
  <c r="E1481"/>
  <c r="E1482"/>
  <c r="E1485"/>
  <c r="E1491"/>
  <c r="E1497"/>
  <c r="E1500"/>
  <c r="E1514"/>
  <c r="E571"/>
  <c r="E572"/>
  <c r="E591"/>
  <c r="E592"/>
  <c r="E603"/>
  <c r="E608"/>
  <c r="E609"/>
  <c r="E621"/>
  <c r="E620"/>
  <c r="E626"/>
  <c r="E627"/>
  <c r="E632"/>
  <c r="E653"/>
  <c r="E654"/>
  <c r="E660"/>
  <c r="E661"/>
  <c r="E664"/>
  <c r="E665"/>
  <c r="E681"/>
  <c r="E685"/>
  <c r="E749"/>
  <c r="E751"/>
  <c r="E762"/>
  <c r="E771"/>
  <c r="E800"/>
  <c r="E801"/>
  <c r="E853"/>
  <c r="E858"/>
  <c r="E866"/>
  <c r="E896"/>
  <c r="E900"/>
  <c r="E908"/>
  <c r="E920"/>
  <c r="E922"/>
  <c r="E934"/>
  <c r="E937"/>
  <c r="E962"/>
  <c r="E964"/>
  <c r="E1003"/>
  <c r="E1047"/>
  <c r="E1051"/>
  <c r="E1053"/>
  <c r="E1059"/>
  <c r="E1057"/>
  <c r="E1071"/>
  <c r="E1081"/>
  <c r="E1089"/>
  <c r="E1149"/>
  <c r="E1150"/>
  <c r="E1151"/>
  <c r="E1160"/>
  <c r="E1171"/>
  <c r="E1185"/>
  <c r="E1195"/>
  <c r="E1191"/>
  <c r="E1199"/>
  <c r="E219"/>
  <c r="E246"/>
  <c r="E248"/>
  <c r="E249"/>
  <c r="E263"/>
  <c r="E313"/>
  <c r="E314"/>
  <c r="E322"/>
  <c r="E326"/>
  <c r="E337"/>
  <c r="E336"/>
  <c r="E386"/>
  <c r="E410"/>
  <c r="E411"/>
  <c r="E459"/>
  <c r="E467"/>
  <c r="E469"/>
  <c r="E470"/>
  <c r="E475"/>
  <c r="E482"/>
  <c r="E489"/>
  <c r="E492"/>
  <c r="E493"/>
  <c r="E509"/>
  <c r="E510"/>
  <c r="E520"/>
  <c r="E549"/>
  <c r="E551"/>
  <c r="E558"/>
  <c r="E565"/>
  <c r="E569"/>
  <c r="E570"/>
  <c r="E798"/>
  <c r="E23"/>
  <c r="E1438"/>
  <c r="E1520"/>
  <c r="E484"/>
  <c r="E1100"/>
  <c r="E698"/>
  <c r="E75"/>
  <c r="E1457"/>
  <c r="E1364"/>
  <c r="E990"/>
  <c r="E241"/>
  <c r="E374"/>
  <c r="E433"/>
  <c r="E2"/>
  <c r="E7"/>
  <c r="E13"/>
  <c r="E17"/>
  <c r="E19"/>
  <c r="E22"/>
  <c r="E25"/>
  <c r="E27"/>
  <c r="E38"/>
  <c r="E65"/>
  <c r="E74"/>
  <c r="E96"/>
  <c r="E100"/>
  <c r="E109"/>
  <c r="E138"/>
  <c r="E168"/>
  <c r="E171"/>
  <c r="E202"/>
  <c r="E826"/>
  <c r="E1207"/>
  <c r="E1062"/>
  <c r="E625"/>
  <c r="E1431"/>
  <c r="E480"/>
  <c r="E229"/>
  <c r="E451"/>
  <c r="E186"/>
  <c r="E1044"/>
  <c r="E185"/>
  <c r="E1022"/>
  <c r="E107"/>
  <c r="E1361"/>
  <c r="E448"/>
  <c r="E165"/>
  <c r="E1488"/>
  <c r="E1098"/>
  <c r="E261"/>
  <c r="E719"/>
  <c r="E503"/>
  <c r="E766"/>
  <c r="E529"/>
  <c r="E502"/>
  <c r="E613"/>
  <c r="E735"/>
  <c r="E147"/>
  <c r="E958"/>
  <c r="E599"/>
  <c r="E82"/>
  <c r="E939"/>
  <c r="E1015"/>
  <c r="E1029"/>
  <c r="E774"/>
  <c r="E779"/>
  <c r="E383"/>
  <c r="E1210"/>
  <c r="E1026"/>
  <c r="E163"/>
  <c r="E792"/>
  <c r="E452"/>
  <c r="E454"/>
  <c r="E1010"/>
  <c r="E1509"/>
  <c r="E1111"/>
  <c r="E1159"/>
  <c r="E184"/>
  <c r="E640"/>
  <c r="E29"/>
  <c r="E211"/>
  <c r="E1350"/>
  <c r="E562"/>
  <c r="E547"/>
  <c r="E115"/>
  <c r="E1189"/>
  <c r="E955"/>
  <c r="E507"/>
  <c r="E941"/>
  <c r="E143"/>
  <c r="E387"/>
  <c r="E222"/>
  <c r="E1314"/>
  <c r="E1322"/>
  <c r="E1377"/>
  <c r="E1396"/>
  <c r="E1330"/>
  <c r="E957"/>
  <c r="E1325"/>
  <c r="E586"/>
  <c r="E584"/>
  <c r="E1299"/>
  <c r="E365"/>
  <c r="E404"/>
  <c r="E1521"/>
  <c r="E486"/>
  <c r="E588"/>
  <c r="E585"/>
  <c r="E364"/>
  <c r="E757"/>
  <c r="E215"/>
  <c r="E294"/>
  <c r="E302"/>
  <c r="E1466"/>
  <c r="E1283"/>
  <c r="E1176"/>
  <c r="E421"/>
  <c r="E732"/>
  <c r="E1339"/>
  <c r="E399"/>
  <c r="E1186"/>
  <c r="E552"/>
  <c r="E1132"/>
  <c r="E368"/>
  <c r="E1054"/>
  <c r="E707"/>
  <c r="E286"/>
  <c r="E516"/>
  <c r="E1197"/>
  <c r="E727"/>
  <c r="E982"/>
  <c r="E511"/>
  <c r="E93"/>
  <c r="E87"/>
  <c r="E33"/>
  <c r="E931"/>
  <c r="E1402"/>
  <c r="E1233"/>
  <c r="E1408"/>
  <c r="E675"/>
  <c r="E532"/>
  <c r="E717"/>
  <c r="E1139"/>
  <c r="E1281"/>
  <c r="E579"/>
  <c r="E1188"/>
  <c r="E1517"/>
  <c r="E843"/>
  <c r="E441"/>
  <c r="E182"/>
  <c r="E701"/>
  <c r="E1390"/>
  <c r="E69"/>
  <c r="E68"/>
  <c r="E1290"/>
  <c r="E1362"/>
  <c r="E1156"/>
  <c r="E1049"/>
  <c r="E1440"/>
  <c r="E690"/>
  <c r="E393"/>
  <c r="E980"/>
  <c r="E541"/>
  <c r="E90"/>
  <c r="E993"/>
  <c r="E438"/>
  <c r="E422"/>
  <c r="E1190"/>
  <c r="E188"/>
  <c r="E62"/>
  <c r="E1320"/>
  <c r="E1221"/>
  <c r="E1138"/>
  <c r="E1417"/>
  <c r="E276"/>
  <c r="E679"/>
  <c r="E1324"/>
  <c r="E1328"/>
  <c r="E1072"/>
  <c r="E693"/>
  <c r="E450"/>
  <c r="E176"/>
  <c r="E854"/>
  <c r="E177"/>
  <c r="E127"/>
  <c r="E465"/>
  <c r="E408"/>
  <c r="E949"/>
  <c r="E1246"/>
  <c r="E1478"/>
  <c r="E1494"/>
  <c r="E567"/>
  <c r="E1378"/>
  <c r="E1267"/>
  <c r="E272"/>
  <c r="E763"/>
  <c r="E52"/>
  <c r="E916"/>
  <c r="E104"/>
  <c r="E802"/>
  <c r="E673"/>
  <c r="E1450"/>
  <c r="E997"/>
  <c r="E1302"/>
  <c r="E9"/>
  <c r="E618"/>
  <c r="E561"/>
  <c r="E710"/>
  <c r="E295"/>
  <c r="E130"/>
  <c r="E1291"/>
  <c r="E932"/>
  <c r="E6"/>
  <c r="E1284"/>
  <c r="E375"/>
  <c r="E91"/>
  <c r="E767"/>
  <c r="E236"/>
  <c r="E26"/>
  <c r="E35"/>
  <c r="E43"/>
  <c r="E44"/>
  <c r="E47"/>
  <c r="E48"/>
  <c r="E49"/>
  <c r="E51"/>
  <c r="E76"/>
  <c r="E94"/>
  <c r="E99"/>
  <c r="E124"/>
  <c r="E196"/>
  <c r="E217"/>
  <c r="E234"/>
  <c r="E245"/>
  <c r="E298"/>
  <c r="E315"/>
  <c r="E343"/>
  <c r="E349"/>
  <c r="E355"/>
  <c r="E362"/>
  <c r="E409"/>
  <c r="E542"/>
  <c r="E546"/>
  <c r="E575"/>
  <c r="E634"/>
  <c r="E657"/>
  <c r="E705"/>
  <c r="E737"/>
  <c r="E760"/>
  <c r="E852"/>
  <c r="E855"/>
  <c r="E863"/>
  <c r="E864"/>
  <c r="E905"/>
  <c r="E914"/>
  <c r="E936"/>
  <c r="E1030"/>
  <c r="E1052"/>
  <c r="E1087"/>
  <c r="E1107"/>
  <c r="E1152"/>
  <c r="E1161"/>
  <c r="E1366"/>
  <c r="E1373"/>
  <c r="E1385"/>
  <c r="E1386"/>
  <c r="E1444"/>
  <c r="E1451"/>
  <c r="E1452"/>
  <c r="E1455"/>
  <c r="E1463"/>
  <c r="E1504"/>
  <c r="E1530"/>
  <c r="E20"/>
  <c r="E40"/>
  <c r="E53"/>
  <c r="E73"/>
  <c r="E159"/>
  <c r="E256"/>
  <c r="E266"/>
  <c r="E270"/>
  <c r="E319"/>
  <c r="E348"/>
  <c r="E351"/>
  <c r="E353"/>
  <c r="E357"/>
  <c r="E358"/>
  <c r="E460"/>
  <c r="E463"/>
  <c r="E496"/>
  <c r="E534"/>
  <c r="E537"/>
  <c r="E573"/>
  <c r="E623"/>
  <c r="E624"/>
  <c r="E628"/>
  <c r="E639"/>
  <c r="E663"/>
  <c r="E704"/>
  <c r="E733"/>
  <c r="E736"/>
  <c r="E740"/>
  <c r="E741"/>
  <c r="E777"/>
  <c r="E782"/>
  <c r="E881"/>
  <c r="E919"/>
  <c r="E989"/>
  <c r="E1018"/>
  <c r="E1037"/>
  <c r="E1074"/>
  <c r="E1085"/>
  <c r="E1097"/>
  <c r="E1133"/>
  <c r="E1148"/>
  <c r="E1170"/>
  <c r="E1224"/>
  <c r="E1259"/>
  <c r="E1269"/>
  <c r="E1301"/>
  <c r="E1303"/>
  <c r="E1316"/>
  <c r="E1341"/>
  <c r="E1389"/>
  <c r="E1467"/>
  <c r="E1479"/>
  <c r="E1518"/>
  <c r="E198"/>
  <c r="E745"/>
  <c r="E804"/>
  <c r="E92"/>
  <c r="E379"/>
  <c r="E972"/>
  <c r="E830"/>
  <c r="E1493"/>
  <c r="E173"/>
  <c r="E559"/>
  <c r="E738"/>
  <c r="E747"/>
  <c r="E788"/>
  <c r="E122"/>
  <c r="E405"/>
  <c r="E479"/>
  <c r="E614"/>
  <c r="E821"/>
  <c r="E1415"/>
  <c r="E803"/>
  <c r="E152"/>
  <c r="E775"/>
  <c r="E780"/>
  <c r="E971"/>
  <c r="E1011"/>
  <c r="E16"/>
  <c r="E279"/>
  <c r="E293"/>
  <c r="E391"/>
  <c r="E394"/>
  <c r="E414"/>
  <c r="E444"/>
  <c r="E466"/>
  <c r="E568"/>
  <c r="E656"/>
  <c r="E712"/>
  <c r="E721"/>
  <c r="E739"/>
  <c r="E1109"/>
  <c r="E1256"/>
  <c r="E1321"/>
  <c r="E1326"/>
  <c r="E1446"/>
  <c r="E1461"/>
  <c r="E1515"/>
  <c r="E861"/>
  <c r="E39"/>
  <c r="E310"/>
  <c r="E311"/>
  <c r="E305"/>
  <c r="E304"/>
  <c r="E101"/>
  <c r="E680"/>
  <c r="E898"/>
  <c r="E384"/>
  <c r="E307"/>
  <c r="E195"/>
  <c r="E308"/>
  <c r="E867"/>
  <c r="E746"/>
  <c r="E862"/>
  <c r="E437"/>
  <c r="E869"/>
  <c r="E41"/>
  <c r="E61"/>
  <c r="E125"/>
  <c r="E126"/>
  <c r="E135"/>
  <c r="E131"/>
  <c r="E132"/>
  <c r="E133"/>
  <c r="E137"/>
  <c r="E150"/>
  <c r="E153"/>
  <c r="E162"/>
  <c r="E183"/>
  <c r="E201"/>
  <c r="E207"/>
  <c r="E218"/>
  <c r="E235"/>
  <c r="E239"/>
  <c r="E247"/>
  <c r="E259"/>
  <c r="E267"/>
  <c r="E269"/>
  <c r="E318"/>
  <c r="E320"/>
  <c r="E339"/>
  <c r="E370"/>
  <c r="E371"/>
  <c r="E417"/>
  <c r="E554"/>
  <c r="E638"/>
  <c r="E669"/>
  <c r="E676"/>
  <c r="E696"/>
  <c r="E758"/>
  <c r="E769"/>
  <c r="E787"/>
  <c r="E790"/>
  <c r="E850"/>
  <c r="E873"/>
  <c r="E1000"/>
  <c r="E1006"/>
  <c r="E1036"/>
  <c r="E1038"/>
  <c r="E1039"/>
  <c r="E1060"/>
  <c r="E1061"/>
  <c r="E1066"/>
  <c r="E1077"/>
  <c r="E1082"/>
  <c r="E1183"/>
  <c r="E1204"/>
  <c r="E1212"/>
  <c r="E1329"/>
  <c r="E1422"/>
  <c r="E1430"/>
  <c r="E834"/>
  <c r="E833"/>
  <c r="E827"/>
  <c r="E832"/>
  <c r="E840"/>
  <c r="E829"/>
  <c r="E828"/>
  <c r="E835"/>
  <c r="E839"/>
  <c r="E817"/>
  <c r="E808"/>
  <c r="E806"/>
  <c r="E807"/>
  <c r="E273"/>
  <c r="E1179"/>
  <c r="E805"/>
  <c r="E1242"/>
  <c r="E816"/>
  <c r="E819"/>
  <c r="E841"/>
  <c r="E120"/>
  <c r="E257"/>
  <c r="E647"/>
  <c r="E1158"/>
  <c r="E1397"/>
  <c r="E34"/>
  <c r="E193"/>
  <c r="E711"/>
  <c r="E1137"/>
  <c r="E1146"/>
  <c r="E1286"/>
  <c r="E192"/>
  <c r="E342"/>
  <c r="E809"/>
  <c r="E871"/>
  <c r="E1166"/>
  <c r="E1277"/>
  <c r="E1412"/>
  <c r="E1278"/>
  <c r="E1129"/>
  <c r="E341"/>
  <c r="E870"/>
  <c r="E810"/>
  <c r="E490"/>
  <c r="E174"/>
  <c r="E213"/>
  <c r="E282"/>
  <c r="E436"/>
  <c r="E1253"/>
  <c r="E1409"/>
  <c r="E332"/>
  <c r="E518"/>
  <c r="E674"/>
  <c r="E692"/>
  <c r="E21"/>
  <c r="E81"/>
  <c r="E770"/>
  <c r="E889"/>
  <c r="E1223"/>
  <c r="E1474"/>
  <c r="E191"/>
  <c r="E1270"/>
  <c r="E672"/>
  <c r="E1273"/>
  <c r="E1271"/>
  <c r="E1272"/>
  <c r="E666"/>
  <c r="E1275"/>
  <c r="E11"/>
  <c r="E30"/>
  <c r="E42"/>
  <c r="E80"/>
  <c r="E83"/>
  <c r="E105"/>
  <c r="E144"/>
  <c r="E148"/>
  <c r="E154"/>
  <c r="E166"/>
  <c r="E189"/>
  <c r="E212"/>
  <c r="E214"/>
  <c r="E216"/>
  <c r="E233"/>
  <c r="E237"/>
  <c r="E277"/>
  <c r="E287"/>
  <c r="E299"/>
  <c r="E303"/>
  <c r="E321"/>
  <c r="E347"/>
  <c r="E366"/>
  <c r="E429"/>
  <c r="E442"/>
  <c r="E445"/>
  <c r="E449"/>
  <c r="E461"/>
  <c r="E477"/>
  <c r="E517"/>
  <c r="E521"/>
  <c r="E553"/>
  <c r="E593"/>
  <c r="E601"/>
  <c r="E635"/>
  <c r="E642"/>
  <c r="E646"/>
  <c r="E648"/>
  <c r="E683"/>
  <c r="E702"/>
  <c r="E726"/>
  <c r="E729"/>
  <c r="E753"/>
  <c r="E759"/>
  <c r="E778"/>
  <c r="E786"/>
  <c r="E857"/>
  <c r="E886"/>
  <c r="E892"/>
  <c r="E894"/>
  <c r="E906"/>
  <c r="E912"/>
  <c r="E935"/>
  <c r="E945"/>
  <c r="E956"/>
  <c r="E959"/>
  <c r="E969"/>
  <c r="E975"/>
  <c r="E977"/>
  <c r="E978"/>
  <c r="E981"/>
  <c r="E983"/>
  <c r="E1001"/>
  <c r="E1012"/>
  <c r="E1014"/>
  <c r="E1025"/>
  <c r="E1031"/>
  <c r="E1045"/>
  <c r="E1073"/>
  <c r="E1078"/>
  <c r="E1101"/>
  <c r="E1103"/>
  <c r="E1105"/>
  <c r="E1157"/>
  <c r="E1174"/>
  <c r="E1177"/>
  <c r="E1180"/>
  <c r="E1182"/>
  <c r="E1228"/>
  <c r="E1231"/>
  <c r="E1252"/>
  <c r="E1255"/>
  <c r="E1258"/>
  <c r="E1298"/>
  <c r="E1343"/>
  <c r="E1345"/>
  <c r="E1351"/>
  <c r="E1384"/>
  <c r="E1416"/>
  <c r="E1399"/>
  <c r="E1403"/>
  <c r="E1410"/>
  <c r="E1414"/>
  <c r="E1432"/>
  <c r="E1437"/>
  <c r="E1468"/>
  <c r="E1492"/>
  <c r="E1495"/>
  <c r="E1498"/>
  <c r="E1525"/>
  <c r="E45"/>
  <c r="E89"/>
  <c r="E123"/>
  <c r="E155"/>
  <c r="E158"/>
  <c r="E160"/>
  <c r="E178"/>
  <c r="E228"/>
  <c r="E238"/>
  <c r="E252"/>
  <c r="E255"/>
  <c r="E288"/>
  <c r="E300"/>
  <c r="E323"/>
  <c r="E346"/>
  <c r="E377"/>
  <c r="E380"/>
  <c r="E390"/>
  <c r="E392"/>
  <c r="E443"/>
  <c r="E446"/>
  <c r="E464"/>
  <c r="E524"/>
  <c r="E527"/>
  <c r="E533"/>
  <c r="E543"/>
  <c r="E560"/>
  <c r="E590"/>
  <c r="E600"/>
  <c r="E641"/>
  <c r="E649"/>
  <c r="E650"/>
  <c r="E662"/>
  <c r="E682"/>
  <c r="E703"/>
  <c r="E730"/>
  <c r="E743"/>
  <c r="E776"/>
  <c r="E785"/>
  <c r="E794"/>
  <c r="E796"/>
  <c r="E887"/>
  <c r="E940"/>
  <c r="E1007"/>
  <c r="E1013"/>
  <c r="E1023"/>
  <c r="E1033"/>
  <c r="E1040"/>
  <c r="E1088"/>
  <c r="E1102"/>
  <c r="E1234"/>
  <c r="E1244"/>
  <c r="E1282"/>
  <c r="E1323"/>
  <c r="E1338"/>
  <c r="E1371"/>
  <c r="E1374"/>
  <c r="E1391"/>
  <c r="E1395"/>
  <c r="E1404"/>
  <c r="E1421"/>
  <c r="E1459"/>
  <c r="E1465"/>
  <c r="E112"/>
  <c r="E117"/>
  <c r="E262"/>
  <c r="E350"/>
  <c r="E360"/>
  <c r="E872"/>
  <c r="E1086"/>
  <c r="E1240"/>
  <c r="E1429"/>
  <c r="E31"/>
  <c r="E32"/>
  <c r="E63"/>
  <c r="E66"/>
  <c r="E71"/>
  <c r="E156"/>
  <c r="E175"/>
  <c r="E205"/>
  <c r="E250"/>
  <c r="E254"/>
  <c r="E280"/>
  <c r="E296"/>
  <c r="E297"/>
  <c r="E301"/>
  <c r="E325"/>
  <c r="E344"/>
  <c r="E388"/>
  <c r="E397"/>
  <c r="E420"/>
  <c r="E468"/>
  <c r="E495"/>
  <c r="E499"/>
  <c r="E504"/>
  <c r="E508"/>
  <c r="E578"/>
  <c r="E636"/>
  <c r="E651"/>
  <c r="E684"/>
  <c r="E708"/>
  <c r="E781"/>
  <c r="E882"/>
  <c r="E888"/>
  <c r="E895"/>
  <c r="E952"/>
  <c r="E960"/>
  <c r="E973"/>
  <c r="E984"/>
  <c r="E994"/>
  <c r="E1024"/>
  <c r="E1032"/>
  <c r="E1095"/>
  <c r="E1110"/>
  <c r="E1169"/>
  <c r="E1201"/>
  <c r="E1346"/>
  <c r="E1349"/>
  <c r="E1462"/>
  <c r="E1472"/>
  <c r="E1519"/>
  <c r="E1522"/>
  <c r="E1121"/>
  <c r="E1119"/>
  <c r="E1120"/>
  <c r="E1112"/>
  <c r="E1118"/>
  <c r="E1123"/>
  <c r="E382"/>
  <c r="E791"/>
  <c r="E1114"/>
  <c r="E880"/>
  <c r="E918"/>
  <c r="E1219"/>
  <c r="E1222"/>
  <c r="E223"/>
  <c r="E289"/>
  <c r="E354"/>
  <c r="E522"/>
  <c r="E734"/>
  <c r="E752"/>
  <c r="E1017"/>
  <c r="E1184"/>
  <c r="E46"/>
  <c r="E59"/>
  <c r="E431"/>
  <c r="E709"/>
  <c r="E716"/>
  <c r="E847"/>
  <c r="E942"/>
  <c r="E1308"/>
  <c r="E1347"/>
  <c r="E848"/>
  <c r="E60"/>
  <c r="E15"/>
  <c r="E28"/>
  <c r="E149"/>
  <c r="E206"/>
  <c r="E283"/>
  <c r="E345"/>
  <c r="E372"/>
  <c r="E402"/>
  <c r="E474"/>
  <c r="E714"/>
  <c r="E1104"/>
  <c r="E1382"/>
  <c r="E1423"/>
  <c r="E1093"/>
  <c r="E1094"/>
  <c r="E544"/>
  <c r="E812"/>
  <c r="E406"/>
  <c r="E813"/>
  <c r="E88"/>
  <c r="E312"/>
  <c r="E324"/>
  <c r="E530"/>
  <c r="E907"/>
  <c r="E1113"/>
  <c r="E1117"/>
  <c r="E1125"/>
  <c r="E1126"/>
  <c r="E1124"/>
  <c r="E24"/>
  <c r="E415"/>
  <c r="E577"/>
  <c r="E793"/>
  <c r="E891"/>
  <c r="E951"/>
  <c r="E991"/>
  <c r="E1035"/>
  <c r="E1080"/>
  <c r="E1141"/>
  <c r="E1398"/>
  <c r="E1464"/>
  <c r="E1496"/>
  <c r="E1502"/>
  <c r="E331"/>
  <c r="E435"/>
  <c r="E309"/>
  <c r="E689"/>
  <c r="E224"/>
  <c r="E528"/>
  <c r="E413"/>
  <c r="E602"/>
  <c r="E921"/>
  <c r="E1143"/>
  <c r="E1145"/>
  <c r="E181"/>
  <c r="E226"/>
  <c r="E976"/>
  <c r="E1264"/>
  <c r="E953"/>
  <c r="E968"/>
  <c r="E1130"/>
  <c r="E1460"/>
  <c r="E670"/>
  <c r="E50"/>
  <c r="E860"/>
  <c r="E1226"/>
  <c r="E1198"/>
  <c r="E1332"/>
  <c r="E1511"/>
  <c r="E877"/>
  <c r="E102"/>
  <c r="E1175"/>
  <c r="E1083"/>
  <c r="E18"/>
  <c r="E134"/>
  <c r="E471"/>
  <c r="E1167"/>
  <c r="E381"/>
  <c r="E1363"/>
  <c r="E824"/>
  <c r="E748"/>
  <c r="E815"/>
  <c r="E1168"/>
  <c r="E1388"/>
  <c r="E1016"/>
  <c r="E1279"/>
  <c r="E1449"/>
  <c r="E946"/>
  <c r="E275"/>
  <c r="E1300"/>
  <c r="E1064"/>
  <c r="E1353"/>
  <c r="E1348"/>
  <c r="E1092"/>
  <c r="E485"/>
  <c r="E1512"/>
  <c r="E1336"/>
  <c r="E3"/>
  <c r="E1265"/>
  <c r="E1523"/>
  <c r="E1335"/>
  <c r="E1106"/>
  <c r="E587"/>
  <c r="E846"/>
  <c r="E742"/>
  <c r="E426"/>
  <c r="E688"/>
  <c r="E687"/>
  <c r="E103"/>
  <c r="E1213"/>
  <c r="E494"/>
  <c r="E686"/>
  <c r="E1063"/>
  <c r="E1480"/>
  <c r="E512"/>
  <c r="E439"/>
  <c r="E728"/>
  <c r="E85"/>
  <c r="E878"/>
  <c r="E352"/>
  <c r="E837"/>
  <c r="E825"/>
  <c r="E831"/>
  <c r="E407"/>
  <c r="E629"/>
  <c r="E8"/>
  <c r="E1193"/>
  <c r="E1360"/>
  <c r="E1370"/>
  <c r="E284"/>
  <c r="E797"/>
  <c r="E545"/>
  <c r="E190"/>
  <c r="E220"/>
  <c r="E1261"/>
  <c r="E1355"/>
  <c r="E607"/>
  <c r="E1317"/>
  <c r="E334"/>
  <c r="E1333"/>
  <c r="E1218"/>
  <c r="E243"/>
  <c r="E244"/>
  <c r="E836"/>
  <c r="E823"/>
  <c r="E55"/>
  <c r="E10"/>
  <c r="E1209"/>
</calcChain>
</file>

<file path=xl/sharedStrings.xml><?xml version="1.0" encoding="utf-8"?>
<sst xmlns="http://schemas.openxmlformats.org/spreadsheetml/2006/main" count="18331" uniqueCount="3310">
  <si>
    <t>A Gaelic blessing</t>
  </si>
  <si>
    <t>Rutter, J</t>
  </si>
  <si>
    <t>A107</t>
  </si>
  <si>
    <t>A hymn to love</t>
  </si>
  <si>
    <t>Brown, G</t>
  </si>
  <si>
    <t>A hymn to the Mother of God</t>
  </si>
  <si>
    <t>Tavener, J</t>
  </si>
  <si>
    <t>English Anthem collection 1</t>
  </si>
  <si>
    <t>A new commandment I give unto you</t>
  </si>
  <si>
    <t>Shephard, R</t>
  </si>
  <si>
    <t>Ash Wednesday to Easter</t>
  </si>
  <si>
    <t>A song of praise (SS)</t>
  </si>
  <si>
    <t>Wills, A</t>
  </si>
  <si>
    <t>A tender shoot</t>
  </si>
  <si>
    <t>Goldschmidt, O</t>
  </si>
  <si>
    <t>Advent for Choirs</t>
  </si>
  <si>
    <t>A wedding blessing</t>
  </si>
  <si>
    <t>Above all praise</t>
  </si>
  <si>
    <t>Mendelssohn, F</t>
  </si>
  <si>
    <t>A046</t>
  </si>
  <si>
    <t>Above him stood the seraphim</t>
  </si>
  <si>
    <t>Dering, R</t>
  </si>
  <si>
    <t>Achieved is the glorious work</t>
  </si>
  <si>
    <t>Haydn, J</t>
  </si>
  <si>
    <t>A102</t>
  </si>
  <si>
    <t>Adam lay ybounden</t>
  </si>
  <si>
    <t>Ledger, P</t>
  </si>
  <si>
    <t>Adoramus te, Christe</t>
  </si>
  <si>
    <t>Lassus, O</t>
  </si>
  <si>
    <t>Lassus, O de</t>
  </si>
  <si>
    <t>European Sacred Music</t>
  </si>
  <si>
    <t>Palestrina, G P</t>
  </si>
  <si>
    <t>Advent antiphons (English)</t>
  </si>
  <si>
    <t>Cleobury, S (ed)</t>
  </si>
  <si>
    <t>Advent antiphons (Latin)</t>
  </si>
  <si>
    <t>Berry (ed)</t>
  </si>
  <si>
    <t>Advent Message</t>
  </si>
  <si>
    <t>New Oxford Easy Anth Bk</t>
  </si>
  <si>
    <t>Advent music and readings</t>
  </si>
  <si>
    <t>Harper, J</t>
  </si>
  <si>
    <t>Advent Prose</t>
  </si>
  <si>
    <t>Lloyd, R</t>
  </si>
  <si>
    <t>Advent Prose (English)</t>
  </si>
  <si>
    <t>Advent Prose (Latin)</t>
  </si>
  <si>
    <t>Advent wreath prayers</t>
  </si>
  <si>
    <t>Archer, M</t>
  </si>
  <si>
    <t>Agnus Dei</t>
  </si>
  <si>
    <t>Barber, R</t>
  </si>
  <si>
    <t>A164</t>
  </si>
  <si>
    <t>Morley, T</t>
  </si>
  <si>
    <t>Agnus Dei in F</t>
  </si>
  <si>
    <t>RSCM Let All the World</t>
  </si>
  <si>
    <t>Alas, vain world</t>
  </si>
  <si>
    <t>Brahms, J</t>
  </si>
  <si>
    <t>All creatures of our God and King</t>
  </si>
  <si>
    <t>Harris, W H</t>
  </si>
  <si>
    <t>A137</t>
  </si>
  <si>
    <t>All from the sun's uprise</t>
  </si>
  <si>
    <t>Tomblings, P</t>
  </si>
  <si>
    <t>All people at this hour</t>
  </si>
  <si>
    <t>Bach, J S</t>
  </si>
  <si>
    <t>All things bright 2 part</t>
  </si>
  <si>
    <t>A121</t>
  </si>
  <si>
    <t>All things bright SATB</t>
  </si>
  <si>
    <t>A120</t>
  </si>
  <si>
    <t>Alleluia! Hearts to heaven</t>
  </si>
  <si>
    <t>Stanton, W</t>
  </si>
  <si>
    <t>Alleluia. Christus surrexit</t>
  </si>
  <si>
    <t>Anerio, F</t>
  </si>
  <si>
    <t>Alma redemptoris mater</t>
  </si>
  <si>
    <t>Med. English (Cleobury ed)</t>
  </si>
  <si>
    <t>Almighty and everlasting God</t>
  </si>
  <si>
    <t>Gibbons, O ed Le Huray</t>
  </si>
  <si>
    <t>Almighty God, which hast me brought</t>
  </si>
  <si>
    <t>Ford</t>
  </si>
  <si>
    <t>A028</t>
  </si>
  <si>
    <t>Almighty God, in whom we live and move</t>
  </si>
  <si>
    <t>Ford, T ed Steinitz</t>
  </si>
  <si>
    <t>And didst thou travel light</t>
  </si>
  <si>
    <t>Singing on Saturday</t>
  </si>
  <si>
    <t>A101</t>
  </si>
  <si>
    <t>And I saw a new heaven</t>
  </si>
  <si>
    <t>Bainton, E</t>
  </si>
  <si>
    <t>A131</t>
  </si>
  <si>
    <t>And I saw another angel</t>
  </si>
  <si>
    <t>And the glory of the Lord</t>
  </si>
  <si>
    <t>A100</t>
  </si>
  <si>
    <t>Angel Gabriel, The</t>
  </si>
  <si>
    <t>Basque arr Archer, M</t>
  </si>
  <si>
    <t>Angelus ad virginem</t>
  </si>
  <si>
    <t>Carter, A arr</t>
  </si>
  <si>
    <t>Antiphon</t>
  </si>
  <si>
    <t>Bailey, P</t>
  </si>
  <si>
    <t>A166</t>
  </si>
  <si>
    <t>Antiphon (Let all the world)</t>
  </si>
  <si>
    <t>Moore, P</t>
  </si>
  <si>
    <t>As it began to dawn</t>
  </si>
  <si>
    <t>Vincent</t>
  </si>
  <si>
    <t>A010</t>
  </si>
  <si>
    <t>Ascension - Lift up your heads</t>
  </si>
  <si>
    <t>Sumsion, H</t>
  </si>
  <si>
    <t>Nine Introits</t>
  </si>
  <si>
    <t>Ascribe unto the Lord</t>
  </si>
  <si>
    <t>Travers, J</t>
  </si>
  <si>
    <t>A051</t>
  </si>
  <si>
    <t>Ash Wednesday - Timor et tremor</t>
  </si>
  <si>
    <t>Author of life divine</t>
  </si>
  <si>
    <t>Ave Maria</t>
  </si>
  <si>
    <t>Arcadelt, J</t>
  </si>
  <si>
    <t>Bruckner, A</t>
  </si>
  <si>
    <t>Despres, J</t>
  </si>
  <si>
    <t>Elgar, E</t>
  </si>
  <si>
    <t>A152</t>
  </si>
  <si>
    <t>Ave Maria (Bogoroditsye Dyevo)</t>
  </si>
  <si>
    <t>Rachmaninov, S</t>
  </si>
  <si>
    <t>Stravinsky, I</t>
  </si>
  <si>
    <t>Verdi, G</t>
  </si>
  <si>
    <t>Victoria, T</t>
  </si>
  <si>
    <t>Ave maris stella</t>
  </si>
  <si>
    <t>Grieg, E</t>
  </si>
  <si>
    <t>Ave Verum Corpus</t>
  </si>
  <si>
    <t>Byrd, W</t>
  </si>
  <si>
    <t>A056</t>
  </si>
  <si>
    <t>Byrd, W ed Morehen</t>
  </si>
  <si>
    <t>A025</t>
  </si>
  <si>
    <t>Faure, G</t>
  </si>
  <si>
    <t>Mozart, W A</t>
  </si>
  <si>
    <t>Pearsall, R L</t>
  </si>
  <si>
    <t>Peeters, F</t>
  </si>
  <si>
    <t>Saint-Saens, C</t>
  </si>
  <si>
    <t>Ave Virgo sanctissima</t>
  </si>
  <si>
    <t>Guerrero, F</t>
  </si>
  <si>
    <t>Awake us Lord</t>
  </si>
  <si>
    <t>A036</t>
  </si>
  <si>
    <t>Awake, my soul</t>
  </si>
  <si>
    <t>A013</t>
  </si>
  <si>
    <t>Awake, thou wintry earth</t>
  </si>
  <si>
    <t>Bach, J S arr Marlow</t>
  </si>
  <si>
    <t>Be filled with the spirit</t>
  </si>
  <si>
    <t>Bramma, H</t>
  </si>
  <si>
    <t>Be glad and rejoice</t>
  </si>
  <si>
    <t>Statham, H</t>
  </si>
  <si>
    <t>Be peace on earth</t>
  </si>
  <si>
    <t>Crotch, W</t>
  </si>
  <si>
    <t>Be still for the presence of the Lord</t>
  </si>
  <si>
    <t>A149</t>
  </si>
  <si>
    <t>Be strong and of good courage</t>
  </si>
  <si>
    <t>Campbell, S.S.</t>
  </si>
  <si>
    <t>A151</t>
  </si>
  <si>
    <t>Be thou my vision</t>
  </si>
  <si>
    <t>Chilcott, B</t>
  </si>
  <si>
    <t>Beatum quorum via</t>
  </si>
  <si>
    <t>A117</t>
  </si>
  <si>
    <t>Beatus vir</t>
  </si>
  <si>
    <t>Monteverdi, C</t>
  </si>
  <si>
    <t>Behold I bring you</t>
  </si>
  <si>
    <t>Goss, J</t>
  </si>
  <si>
    <t>A044</t>
  </si>
  <si>
    <t>Behold my servant</t>
  </si>
  <si>
    <t>Bridge, F</t>
  </si>
  <si>
    <t>A008</t>
  </si>
  <si>
    <t>Behold the Lamb of God</t>
  </si>
  <si>
    <t>Handel, G F</t>
  </si>
  <si>
    <t>A006</t>
  </si>
  <si>
    <t>Behold the tabernacle of God</t>
  </si>
  <si>
    <t>A136</t>
  </si>
  <si>
    <t>Behold, the tabernacle of God</t>
  </si>
  <si>
    <t>Benedicite in B Flat</t>
  </si>
  <si>
    <t>Benedictus in C</t>
  </si>
  <si>
    <t>Stanford, C V</t>
  </si>
  <si>
    <t>Bethany</t>
  </si>
  <si>
    <t>Lee Williams, C</t>
  </si>
  <si>
    <t>Bide with us (Abenlied)</t>
  </si>
  <si>
    <t>Rheinberger, J</t>
  </si>
  <si>
    <t>Bless the Lord, O my soul</t>
  </si>
  <si>
    <t>Gibbs, C Armstrong</t>
  </si>
  <si>
    <t>Bless, O Lord, us thy servants</t>
  </si>
  <si>
    <t>Blessed are the faithful</t>
  </si>
  <si>
    <t>Schutz, H</t>
  </si>
  <si>
    <t>Blessed be the God and Father</t>
  </si>
  <si>
    <t>Wesley, S S</t>
  </si>
  <si>
    <t>A047</t>
  </si>
  <si>
    <t>Wesley, S S ed Dakers</t>
  </si>
  <si>
    <t>Blessed be the Lord for his land</t>
  </si>
  <si>
    <t>Holman, D</t>
  </si>
  <si>
    <t>Blessed is he that considereth</t>
  </si>
  <si>
    <t>Wise, M ed Dearnley</t>
  </si>
  <si>
    <t>Blessed Jesu, fount of mercy</t>
  </si>
  <si>
    <t>Dvorak, A</t>
  </si>
  <si>
    <t>A077</t>
  </si>
  <si>
    <t>Blest are the pure in heart</t>
  </si>
  <si>
    <t>Davies, Walford</t>
  </si>
  <si>
    <t>Bogoroditsye Dyevo</t>
  </si>
  <si>
    <t>Part, Arvo</t>
  </si>
  <si>
    <t>Bogoroditsye Dyevo (Ave Maria)</t>
  </si>
  <si>
    <t>Break forth with joy</t>
  </si>
  <si>
    <t>Cruickshank</t>
  </si>
  <si>
    <t>A058</t>
  </si>
  <si>
    <t>Break forth, O beauteous heavenly light</t>
  </si>
  <si>
    <t>Brother James’ Air</t>
  </si>
  <si>
    <t>Jacob, G</t>
  </si>
  <si>
    <t>A004</t>
  </si>
  <si>
    <t>Bain, J L M arr Bullard</t>
  </si>
  <si>
    <t>Call to remembrance</t>
  </si>
  <si>
    <t>Farrant, R</t>
  </si>
  <si>
    <t>Canite tuba</t>
  </si>
  <si>
    <t>Guerrero, F ed Morris</t>
  </si>
  <si>
    <t>Cantate Domino</t>
  </si>
  <si>
    <t>Pitoni, G</t>
  </si>
  <si>
    <t xml:space="preserve">Pitoni, G  </t>
  </si>
  <si>
    <t>Cantique de Jean Racine</t>
  </si>
  <si>
    <t>Cherry Tree Carol, The</t>
  </si>
  <si>
    <t>English trad arr Cleobury</t>
  </si>
  <si>
    <t>Cherubic Hymn</t>
  </si>
  <si>
    <t>Glinka, M</t>
  </si>
  <si>
    <t>Choral Hymn for Advent or Ascenion</t>
  </si>
  <si>
    <t>Ley, H</t>
  </si>
  <si>
    <t>Christ is our cornerstone</t>
  </si>
  <si>
    <t>Thorne, D</t>
  </si>
  <si>
    <t>Christ is the world's true light</t>
  </si>
  <si>
    <t>Christ the Lord is risen again</t>
  </si>
  <si>
    <t>Foster, A</t>
  </si>
  <si>
    <t>Christ the Lord is risen again!</t>
  </si>
  <si>
    <t>Christ whose glory fills the skies</t>
  </si>
  <si>
    <t>Christe, adoramus te</t>
  </si>
  <si>
    <t>Christians shout for joy</t>
  </si>
  <si>
    <t>A016</t>
  </si>
  <si>
    <t>Christmas - And the angel said</t>
  </si>
  <si>
    <t>Christus factus est</t>
  </si>
  <si>
    <t>Civitas sancti tui</t>
  </si>
  <si>
    <t>Coelos ascendit hodie</t>
  </si>
  <si>
    <t>A162</t>
  </si>
  <si>
    <t>Come down, O love divine</t>
  </si>
  <si>
    <t>A142</t>
  </si>
  <si>
    <t>Come out, Lazar</t>
  </si>
  <si>
    <t>Spicer, P</t>
  </si>
  <si>
    <t>Come sweetest death</t>
  </si>
  <si>
    <t>Come, Christians, praise your Maker's goodness</t>
  </si>
  <si>
    <t>Bach, J.S</t>
  </si>
  <si>
    <t>Come, Christ's beloved</t>
  </si>
  <si>
    <t>Walsh, J</t>
  </si>
  <si>
    <t>Come, Holy Ghost</t>
  </si>
  <si>
    <t>Attwood, T</t>
  </si>
  <si>
    <t>A093</t>
  </si>
  <si>
    <t>Come, Holy Ghost, our souls inspire</t>
  </si>
  <si>
    <t>Burrell, D</t>
  </si>
  <si>
    <t>Come, let’s rejoice</t>
  </si>
  <si>
    <t>Amner, J</t>
  </si>
  <si>
    <t>A078</t>
  </si>
  <si>
    <t>Come, thou Holy Spirit, come</t>
  </si>
  <si>
    <t>Palestrina, G</t>
  </si>
  <si>
    <t>Come, thou long expected Jesus</t>
  </si>
  <si>
    <t>Come, thou redeemer of the earth</t>
  </si>
  <si>
    <t>German trad arr Cleobury</t>
  </si>
  <si>
    <t>Come, ye faithful</t>
  </si>
  <si>
    <t>Thatcher, R S</t>
  </si>
  <si>
    <t>Comfort O Lord</t>
  </si>
  <si>
    <t>A079</t>
  </si>
  <si>
    <t>Comfort, O Lord</t>
  </si>
  <si>
    <t>Confitemini Domino</t>
  </si>
  <si>
    <t>Constantini, A</t>
  </si>
  <si>
    <t>Creator of the stars of night</t>
  </si>
  <si>
    <t>Crucifixus a 8</t>
  </si>
  <si>
    <t>Lotti, A</t>
  </si>
  <si>
    <t>Crux fidelis</t>
  </si>
  <si>
    <t>John IV, King of Portugal</t>
  </si>
  <si>
    <t>Day by day</t>
  </si>
  <si>
    <t>Dearest Lord Jesu</t>
  </si>
  <si>
    <t>Dixit Maria</t>
  </si>
  <si>
    <t>Hassler, H</t>
  </si>
  <si>
    <t>Down Ampney - descant</t>
  </si>
  <si>
    <t>Sanders, J</t>
  </si>
  <si>
    <t>Drop down, ye heavens</t>
  </si>
  <si>
    <t>Drop, drop, slow tears</t>
  </si>
  <si>
    <t>Gibbons, O</t>
  </si>
  <si>
    <t>Gibbons, O arr Blackwell</t>
  </si>
  <si>
    <t>Gibbons, O arr Wilson</t>
  </si>
  <si>
    <t>Walton, W</t>
  </si>
  <si>
    <t>E’en so, Lord Jesus, quickly come</t>
  </si>
  <si>
    <t>Manz, Paul</t>
  </si>
  <si>
    <t>Easter - With a voice of singing</t>
  </si>
  <si>
    <t>Easter Alleluias</t>
  </si>
  <si>
    <t>Plainsong</t>
  </si>
  <si>
    <t>Easter Anthems</t>
  </si>
  <si>
    <t>Scott, J</t>
  </si>
  <si>
    <t>Eastern monarchs, sages three</t>
  </si>
  <si>
    <t>Lang, C S</t>
  </si>
  <si>
    <t>Ecce concipies</t>
  </si>
  <si>
    <t>Handl, J ed Morris</t>
  </si>
  <si>
    <t>Ecce quomodo moritor justus</t>
  </si>
  <si>
    <t>Handl, J</t>
  </si>
  <si>
    <t>Eheu, sustulerunt</t>
  </si>
  <si>
    <t>Epiphany - Arise, shine;</t>
  </si>
  <si>
    <t>Es ist ein Ros’ entsprungen</t>
  </si>
  <si>
    <t>Praetorius, M and Cashmore, D</t>
  </si>
  <si>
    <t>Evening and morning</t>
  </si>
  <si>
    <t>Oakley, H</t>
  </si>
  <si>
    <t>A075</t>
  </si>
  <si>
    <t>Evening Hymn</t>
  </si>
  <si>
    <t>Balfour Gardiner, H</t>
  </si>
  <si>
    <t>A069</t>
  </si>
  <si>
    <t>Evening hymn</t>
  </si>
  <si>
    <t>Expectans expectavi</t>
  </si>
  <si>
    <t>Wood, Charles</t>
  </si>
  <si>
    <t>A090</t>
  </si>
  <si>
    <t>Exsultate Deo</t>
  </si>
  <si>
    <t>Exsultate justi</t>
  </si>
  <si>
    <t>Viadana, L</t>
  </si>
  <si>
    <t>Extol the Lord our God</t>
  </si>
  <si>
    <t>Far away, what splendour comes this way</t>
  </si>
  <si>
    <t>Lully, J-B arr Bizet</t>
  </si>
  <si>
    <t>Fear not, O land</t>
  </si>
  <si>
    <t>Festival of light</t>
  </si>
  <si>
    <t>Lloyd Webber, W</t>
  </si>
  <si>
    <t>A033</t>
  </si>
  <si>
    <t>Flocks in pastures green</t>
  </si>
  <si>
    <t>A057</t>
  </si>
  <si>
    <t>For all thy saints</t>
  </si>
  <si>
    <t>Bullard, A</t>
  </si>
  <si>
    <t>For I went with the multitude</t>
  </si>
  <si>
    <t>Aston, P</t>
  </si>
  <si>
    <t>For the beauty of the earth</t>
  </si>
  <si>
    <t>Carter, A</t>
  </si>
  <si>
    <t>A128</t>
  </si>
  <si>
    <t>For the fallen</t>
  </si>
  <si>
    <t>Guest, D</t>
  </si>
  <si>
    <t>Forget me not</t>
  </si>
  <si>
    <t>From all that dwell</t>
  </si>
  <si>
    <t>Walmisley, T</t>
  </si>
  <si>
    <t>A085</t>
  </si>
  <si>
    <t>From east to west</t>
  </si>
  <si>
    <t>Nashdom tone</t>
  </si>
  <si>
    <t>From the rising of the sun</t>
  </si>
  <si>
    <t>Ouseley, F</t>
  </si>
  <si>
    <t>A070</t>
  </si>
  <si>
    <t>From the throne of his cross</t>
  </si>
  <si>
    <t>Stainer, J.</t>
  </si>
  <si>
    <t>A154</t>
  </si>
  <si>
    <t>Fuit homo missus a Deo</t>
  </si>
  <si>
    <t>Palestrina, G P ed Morris</t>
  </si>
  <si>
    <t>Gaudeamus</t>
  </si>
  <si>
    <t>Jackson, F</t>
  </si>
  <si>
    <t>Gaudent in coelis (SS)</t>
  </si>
  <si>
    <t>Geistliches Lied (Sacred Song)</t>
  </si>
  <si>
    <t>Give laud unto the Lord</t>
  </si>
  <si>
    <t>Bullock, E</t>
  </si>
  <si>
    <t>Give us Lord a new heart</t>
  </si>
  <si>
    <t>Farrell, B.</t>
  </si>
  <si>
    <t>A134</t>
  </si>
  <si>
    <t>Glorious and powerful God</t>
  </si>
  <si>
    <t>Wood,  C</t>
  </si>
  <si>
    <t>Glory, love, and praise and honour</t>
  </si>
  <si>
    <t>Go forth into the world</t>
  </si>
  <si>
    <t>A133</t>
  </si>
  <si>
    <t>God be in my head</t>
  </si>
  <si>
    <t>A116</t>
  </si>
  <si>
    <t>Radcliffe, P</t>
  </si>
  <si>
    <t>Wilby, P</t>
  </si>
  <si>
    <t>God is a spirit</t>
  </si>
  <si>
    <t>Sterndale Bennett, W</t>
  </si>
  <si>
    <t>A012</t>
  </si>
  <si>
    <t>God is gone up</t>
  </si>
  <si>
    <t>Croft, W</t>
  </si>
  <si>
    <t>A148</t>
  </si>
  <si>
    <t>Finzi, G</t>
  </si>
  <si>
    <t>A005</t>
  </si>
  <si>
    <t>Hutchings, A</t>
  </si>
  <si>
    <t>A038</t>
  </si>
  <si>
    <t>God liveth still</t>
  </si>
  <si>
    <t>Bach, J S.</t>
  </si>
  <si>
    <t>A039</t>
  </si>
  <si>
    <t>God so loved the world</t>
  </si>
  <si>
    <t>Chilcott, Bob</t>
  </si>
  <si>
    <t>Stainer, J</t>
  </si>
  <si>
    <t>A153</t>
  </si>
  <si>
    <t>God, who made the earth and sky</t>
  </si>
  <si>
    <t>Grier, A</t>
  </si>
  <si>
    <t>Good Christian men rejoice and sing</t>
  </si>
  <si>
    <t>Grant, we beseech thee</t>
  </si>
  <si>
    <t>Hawes, J</t>
  </si>
  <si>
    <t>Ireland, J</t>
  </si>
  <si>
    <t>Haec dies</t>
  </si>
  <si>
    <t>Arcadelt, J ed Milsom</t>
  </si>
  <si>
    <t>Hail gladdening light</t>
  </si>
  <si>
    <t>Shaw, G.</t>
  </si>
  <si>
    <t>Hail glorious spirits</t>
  </si>
  <si>
    <t>Tye, C</t>
  </si>
  <si>
    <t>A003</t>
  </si>
  <si>
    <t>Hallelujah Chorus (Mount of Olives)</t>
  </si>
  <si>
    <t>Beethoven, L</t>
  </si>
  <si>
    <t>A072</t>
  </si>
  <si>
    <t>Harvest Cantata</t>
  </si>
  <si>
    <t>Garrett, G</t>
  </si>
  <si>
    <t>He is risen</t>
  </si>
  <si>
    <t>Cope, C</t>
  </si>
  <si>
    <t>Whitlock, P</t>
  </si>
  <si>
    <t>He that is down needs fear no fall</t>
  </si>
  <si>
    <t>Dowland, J</t>
  </si>
  <si>
    <t>Hear my prayer</t>
  </si>
  <si>
    <t>A021</t>
  </si>
  <si>
    <t>Hearken unto me</t>
  </si>
  <si>
    <t>Sullivan, A</t>
  </si>
  <si>
    <t>A018</t>
  </si>
  <si>
    <t>Help me, O Lord</t>
  </si>
  <si>
    <t>Arne, T</t>
  </si>
  <si>
    <t>Here is the little door</t>
  </si>
  <si>
    <t>Howells, H</t>
  </si>
  <si>
    <t>A054</t>
  </si>
  <si>
    <t>Here lies He now</t>
  </si>
  <si>
    <t>Here, O my Lord</t>
  </si>
  <si>
    <t>A098</t>
  </si>
  <si>
    <t>Hide not thou thy face</t>
  </si>
  <si>
    <t>A094</t>
  </si>
  <si>
    <t>Farrant, R ed Greening</t>
  </si>
  <si>
    <t>Holy is the true light</t>
  </si>
  <si>
    <t>Holy Spirit, ever dwelling</t>
  </si>
  <si>
    <t>Holy Spirit, truth divine</t>
  </si>
  <si>
    <t>Holy, holy, holy</t>
  </si>
  <si>
    <t>Schubert, F</t>
  </si>
  <si>
    <t>Honour the Lord</t>
  </si>
  <si>
    <t>A020</t>
  </si>
  <si>
    <t>Hosanna to the Son of David</t>
  </si>
  <si>
    <t>Halls, D</t>
  </si>
  <si>
    <t>A108</t>
  </si>
  <si>
    <t>Hosianna dem Sohne Davids</t>
  </si>
  <si>
    <t>Gesuis, B</t>
  </si>
  <si>
    <t>How beautiful upon the mountains</t>
  </si>
  <si>
    <t>A130</t>
  </si>
  <si>
    <t>How brightly beams the morning star</t>
  </si>
  <si>
    <t>Sweelinck, J</t>
  </si>
  <si>
    <t>How dear are thy counsels</t>
  </si>
  <si>
    <t>How lovely are the messengers</t>
  </si>
  <si>
    <t>Mendelssohn, F ed Archer</t>
  </si>
  <si>
    <t>How lovely are thy dwellings</t>
  </si>
  <si>
    <t>A050</t>
  </si>
  <si>
    <t>Hymn to the Trinity</t>
  </si>
  <si>
    <t>Tchaikovsky, P</t>
  </si>
  <si>
    <t>A087</t>
  </si>
  <si>
    <t>Hymn to the Virgin</t>
  </si>
  <si>
    <t>I give you a new commandment</t>
  </si>
  <si>
    <t>Shepherd, J</t>
  </si>
  <si>
    <t>A049</t>
  </si>
  <si>
    <t>I look from afar</t>
  </si>
  <si>
    <t>Piccolo, A</t>
  </si>
  <si>
    <t>A159</t>
  </si>
  <si>
    <t>I love the Lord</t>
  </si>
  <si>
    <t>Harvey, J</t>
  </si>
  <si>
    <t>I saw water</t>
  </si>
  <si>
    <t>Mode VIII accomp Scott</t>
  </si>
  <si>
    <t>I sing of a maiden</t>
  </si>
  <si>
    <t>Berkeley, L</t>
  </si>
  <si>
    <t>Hadley, P</t>
  </si>
  <si>
    <t>Waters, C</t>
  </si>
  <si>
    <t>I sing the birth</t>
  </si>
  <si>
    <t>A112</t>
  </si>
  <si>
    <t>I will extol thee</t>
  </si>
  <si>
    <t>Lambert</t>
  </si>
  <si>
    <t>A067</t>
  </si>
  <si>
    <t>I will lift up mine eyes</t>
  </si>
  <si>
    <t>Clarke- Whitfield</t>
  </si>
  <si>
    <t>A074</t>
  </si>
  <si>
    <t>I will magnify thee</t>
  </si>
  <si>
    <t>A066</t>
  </si>
  <si>
    <t>I will sing of thy power</t>
  </si>
  <si>
    <t>A073</t>
  </si>
  <si>
    <t>I will thank thee, O Lord</t>
  </si>
  <si>
    <t>Purcell, D</t>
  </si>
  <si>
    <t>If we believe</t>
  </si>
  <si>
    <t>Goss, J ed Dakers</t>
  </si>
  <si>
    <t>If ye love me</t>
  </si>
  <si>
    <t>Tallis, T</t>
  </si>
  <si>
    <t>A027</t>
  </si>
  <si>
    <t>Tallis, T ed Le Huray</t>
  </si>
  <si>
    <t>In Jewry is God known</t>
  </si>
  <si>
    <t>A023</t>
  </si>
  <si>
    <t>In pace</t>
  </si>
  <si>
    <t>Blitheman</t>
  </si>
  <si>
    <t>In the departure of the Lord</t>
  </si>
  <si>
    <t>Bull, J</t>
  </si>
  <si>
    <t>In the heart where love is abiding</t>
  </si>
  <si>
    <t>Plainsong arr Barnard</t>
  </si>
  <si>
    <t>In thee is gladness</t>
  </si>
  <si>
    <t>A001</t>
  </si>
  <si>
    <t>Ingrediente Domino</t>
  </si>
  <si>
    <t>Malcolm, G</t>
  </si>
  <si>
    <t>Jacob’s Ladder</t>
  </si>
  <si>
    <t>English trad arr Darlington</t>
  </si>
  <si>
    <t>Jesu dulcis memoria</t>
  </si>
  <si>
    <t>Victoria, T L</t>
  </si>
  <si>
    <t>Jesu hope of men despairing</t>
  </si>
  <si>
    <t>Jesu, dulcis memoria</t>
  </si>
  <si>
    <t>Jesu, grant me this, I pray</t>
  </si>
  <si>
    <t>Bairstow, E C (Gibbons)</t>
  </si>
  <si>
    <t>Jesu, joy of man’s desiring</t>
  </si>
  <si>
    <t>Bach, J S ed Allen</t>
  </si>
  <si>
    <t>A045</t>
  </si>
  <si>
    <t>Jesu, lead my footsteps ever</t>
  </si>
  <si>
    <t>Bach, J S arr Richard Jones</t>
  </si>
  <si>
    <t>Jesu, my truth, my way</t>
  </si>
  <si>
    <t>Jesu, the very thought of thee</t>
  </si>
  <si>
    <t>Bairstow, E C</t>
  </si>
  <si>
    <t>Lole, S</t>
  </si>
  <si>
    <t>Rudolph, G</t>
  </si>
  <si>
    <t>Jesus Christ the apple tree</t>
  </si>
  <si>
    <t>Poston, E</t>
  </si>
  <si>
    <t>Joy is come!</t>
  </si>
  <si>
    <t>Carter A arr</t>
  </si>
  <si>
    <t>Carter, A (German 1360)</t>
  </si>
  <si>
    <t>Jubilate Deo</t>
  </si>
  <si>
    <t>Gabrieli, G</t>
  </si>
  <si>
    <t>Jubilate in C</t>
  </si>
  <si>
    <t>A168</t>
  </si>
  <si>
    <t>Judas Maccabaeus</t>
  </si>
  <si>
    <t>Judge Eternal</t>
  </si>
  <si>
    <t>Marchant, S</t>
  </si>
  <si>
    <t>A106</t>
  </si>
  <si>
    <t>Judge me, O God (Psalm 43)</t>
  </si>
  <si>
    <t>Justorum animae</t>
  </si>
  <si>
    <t>A143</t>
  </si>
  <si>
    <t>King of all ages, throne on high</t>
  </si>
  <si>
    <t>Isom, P</t>
  </si>
  <si>
    <t>King of glory, king of peace</t>
  </si>
  <si>
    <t>Bach, J S arr Harris/ed Dakers</t>
  </si>
  <si>
    <t>Kings in glory</t>
  </si>
  <si>
    <t>Shaw, M</t>
  </si>
  <si>
    <t>Kyrie Eleison</t>
  </si>
  <si>
    <t>Davies, N</t>
  </si>
  <si>
    <t>A127</t>
  </si>
  <si>
    <t>Last Judgment</t>
  </si>
  <si>
    <t>Spohr</t>
  </si>
  <si>
    <t>Laudate Dominum</t>
  </si>
  <si>
    <t>Harker, C</t>
  </si>
  <si>
    <t>A147</t>
  </si>
  <si>
    <t>Lead me, Lord</t>
  </si>
  <si>
    <t>A118</t>
  </si>
  <si>
    <t>Lent Prose</t>
  </si>
  <si>
    <t>Mode V</t>
  </si>
  <si>
    <t>Let all mortal flesh keep silence</t>
  </si>
  <si>
    <t>French carol arr Cleobury</t>
  </si>
  <si>
    <t>Let all people praise thee</t>
  </si>
  <si>
    <t>Shaw, G</t>
  </si>
  <si>
    <t>A092</t>
  </si>
  <si>
    <t>Let all the world</t>
  </si>
  <si>
    <t>Gilbert, N</t>
  </si>
  <si>
    <t>Mathias, W.</t>
  </si>
  <si>
    <t>Vaughan Williams, R</t>
  </si>
  <si>
    <t>Let all the world in every corner sing</t>
  </si>
  <si>
    <t>Leighton, K</t>
  </si>
  <si>
    <t>Let him who seeks</t>
  </si>
  <si>
    <t>Let my prayer come up</t>
  </si>
  <si>
    <t>Blow, J</t>
  </si>
  <si>
    <t>A109</t>
  </si>
  <si>
    <t>Let not your heart</t>
  </si>
  <si>
    <t>Trembath</t>
  </si>
  <si>
    <t>A017</t>
  </si>
  <si>
    <t>Let the people praise thee, O God</t>
  </si>
  <si>
    <t>Mathias, W</t>
  </si>
  <si>
    <t>Let thy merciful ears, O Lord</t>
  </si>
  <si>
    <t>Weelkes</t>
  </si>
  <si>
    <t>A096</t>
  </si>
  <si>
    <t>Mudd, T ed Collins</t>
  </si>
  <si>
    <t>Let us now praise famous men</t>
  </si>
  <si>
    <t>Lift up your heads</t>
  </si>
  <si>
    <t>A083</t>
  </si>
  <si>
    <t>Light of the world</t>
  </si>
  <si>
    <t>Light’s glittering morn</t>
  </si>
  <si>
    <t>Gardner, J</t>
  </si>
  <si>
    <t>Like as the hart</t>
  </si>
  <si>
    <t>A024</t>
  </si>
  <si>
    <t>Rawsthorne, N</t>
  </si>
  <si>
    <t>Linden Tree Carol, The</t>
  </si>
  <si>
    <t>Listen sweet dove</t>
  </si>
  <si>
    <t>Ives, G</t>
  </si>
  <si>
    <t>Litany (ASB)</t>
  </si>
  <si>
    <t>Marshall, P</t>
  </si>
  <si>
    <t>Litany (BCP)</t>
  </si>
  <si>
    <t>Loosemore, H</t>
  </si>
  <si>
    <t>Litany to the Holy Spirit</t>
  </si>
  <si>
    <t>Hurford, P</t>
  </si>
  <si>
    <t>Lo, round the throne a glorious band</t>
  </si>
  <si>
    <t>Ley, H ed Dakers</t>
  </si>
  <si>
    <t>Locus iste</t>
  </si>
  <si>
    <t>Locus Iste</t>
  </si>
  <si>
    <t>A076</t>
  </si>
  <si>
    <t>Long ago, prophets knew</t>
  </si>
  <si>
    <t>Piae cantiones arr Archer</t>
  </si>
  <si>
    <t>Look at the world</t>
  </si>
  <si>
    <t>A163</t>
  </si>
  <si>
    <t>Lord how are they increased</t>
  </si>
  <si>
    <t>Kent</t>
  </si>
  <si>
    <t>A019</t>
  </si>
  <si>
    <t>Lord Jesus Christ, my light and life</t>
  </si>
  <si>
    <t>Lord Jesus Christ, we thank you</t>
  </si>
  <si>
    <t>Lord, for thy tender mercy’s sake</t>
  </si>
  <si>
    <t>Farrant(Hilton)</t>
  </si>
  <si>
    <t>A032</t>
  </si>
  <si>
    <t>Farrant, R /Hilton, J</t>
  </si>
  <si>
    <t>Hilton(Farrant)</t>
  </si>
  <si>
    <t>Hilton, J</t>
  </si>
  <si>
    <t>Hilton, J/Farrant, R</t>
  </si>
  <si>
    <t>Lord, I trust thee</t>
  </si>
  <si>
    <t>Handel, G F ed Darlow</t>
  </si>
  <si>
    <t>Lord, in thy mercy grant us peace</t>
  </si>
  <si>
    <t>Lord, make me an instrument of thy peace</t>
  </si>
  <si>
    <t>Rutter,J</t>
  </si>
  <si>
    <t>Lord, why is the light vouchsafed?</t>
  </si>
  <si>
    <t>Love Divine</t>
  </si>
  <si>
    <t>Nicholson, S</t>
  </si>
  <si>
    <t>A037</t>
  </si>
  <si>
    <t>Love divine (SS)</t>
  </si>
  <si>
    <t>Mozart, W</t>
  </si>
  <si>
    <t>Love divine, all loves excelling</t>
  </si>
  <si>
    <t>Willcocks, D</t>
  </si>
  <si>
    <t>Loving shepherd of thy sheep</t>
  </si>
  <si>
    <t>Lux aeterna</t>
  </si>
  <si>
    <t>A167</t>
  </si>
  <si>
    <t>Magdale, cease from sobs and sighs</t>
  </si>
  <si>
    <t>A115</t>
  </si>
  <si>
    <t>Mag and Nunc</t>
  </si>
  <si>
    <t>Mag and Nunc in A</t>
  </si>
  <si>
    <t>Mag and Nunc in C</t>
  </si>
  <si>
    <t>Magnificat (ASB)</t>
  </si>
  <si>
    <t>Wilson, A</t>
  </si>
  <si>
    <t>Magnificat anima mea</t>
  </si>
  <si>
    <t>Buxtehude, D</t>
  </si>
  <si>
    <t>Magnificat in B flat</t>
  </si>
  <si>
    <t>Make a cheerful noise</t>
  </si>
  <si>
    <t>A150</t>
  </si>
  <si>
    <t>Man, assay</t>
  </si>
  <si>
    <t>Med English ed Cleobury</t>
  </si>
  <si>
    <t>Mary’s Magnificat</t>
  </si>
  <si>
    <t>Matin Responsory (I look from afar)</t>
  </si>
  <si>
    <t>Jackson, G</t>
  </si>
  <si>
    <t>Palestrina, G P ed Cleobury</t>
  </si>
  <si>
    <t>Michael - Descant</t>
  </si>
  <si>
    <t>Michaelmas - O praise the Lord</t>
  </si>
  <si>
    <t>Miserere</t>
  </si>
  <si>
    <t>Allegri, G</t>
  </si>
  <si>
    <t>Moses, sing unto Christ thy King</t>
  </si>
  <si>
    <t>Traditional</t>
  </si>
  <si>
    <t>Most glorious Lord of life</t>
  </si>
  <si>
    <t>My eyes for beauty pine</t>
  </si>
  <si>
    <t>My heart ever faithful</t>
  </si>
  <si>
    <t>My shepherd is Lord</t>
  </si>
  <si>
    <t>Oxley, H</t>
  </si>
  <si>
    <t>My soul, there is a country</t>
  </si>
  <si>
    <t>Parry, C H H</t>
  </si>
  <si>
    <t>My spirit longs for thee</t>
  </si>
  <si>
    <t>My God, my God, why have you forsaken me</t>
  </si>
  <si>
    <t>Never weather-beaten sail</t>
  </si>
  <si>
    <t>Wood, C</t>
  </si>
  <si>
    <t>Nolo mortem peccatoris</t>
  </si>
  <si>
    <t>Morley, T ed Morehen</t>
  </si>
  <si>
    <t>Nova! Nova!</t>
  </si>
  <si>
    <t>Rutter, J arr</t>
  </si>
  <si>
    <t>A165</t>
  </si>
  <si>
    <t>Now the green blade riseth</t>
  </si>
  <si>
    <t>French carol</t>
  </si>
  <si>
    <t>French trad arr Lindley</t>
  </si>
  <si>
    <t>O clap your hands</t>
  </si>
  <si>
    <t>O come, let us sing unto the Lord</t>
  </si>
  <si>
    <t>O come, O come Immanuel</t>
  </si>
  <si>
    <t>15c French arr Rutter</t>
  </si>
  <si>
    <t>O come, ye servants of the Lord</t>
  </si>
  <si>
    <t>A029</t>
  </si>
  <si>
    <t>O for a closer walk</t>
  </si>
  <si>
    <t>A055</t>
  </si>
  <si>
    <t>O for a thousand tongues</t>
  </si>
  <si>
    <t>O gladsome light, O grace</t>
  </si>
  <si>
    <t>Bourgeois, L ed Ley</t>
  </si>
  <si>
    <t>O God, the King of glory</t>
  </si>
  <si>
    <t>Purcell, H</t>
  </si>
  <si>
    <t>A155</t>
  </si>
  <si>
    <t>O hear us , Lord (SS)</t>
  </si>
  <si>
    <t>O holy Jesu</t>
  </si>
  <si>
    <t>O Holy Spirit, Lord of grace</t>
  </si>
  <si>
    <t>A053</t>
  </si>
  <si>
    <t>Tye, C ed Knight</t>
  </si>
  <si>
    <t>O how amiable</t>
  </si>
  <si>
    <t>Barnby, C</t>
  </si>
  <si>
    <t>A064</t>
  </si>
  <si>
    <t>A026</t>
  </si>
  <si>
    <t>O Lord my God</t>
  </si>
  <si>
    <t>Wesley, S S ed Watkins Shaw</t>
  </si>
  <si>
    <t>O Lord who dares to smite thee</t>
  </si>
  <si>
    <t>O Lord, give thy Holy Spirit</t>
  </si>
  <si>
    <t>O Lord, I will praise thee</t>
  </si>
  <si>
    <t>O Lord, increase our faith</t>
  </si>
  <si>
    <t>O Lord, my God, to thee</t>
  </si>
  <si>
    <t>O Lord, open thou our lips</t>
  </si>
  <si>
    <t>O Lord, the maker of all things</t>
  </si>
  <si>
    <t>Mundy, W</t>
  </si>
  <si>
    <t>A129</t>
  </si>
  <si>
    <t>O Lorde, the maker of al thing</t>
  </si>
  <si>
    <t>Joubert, J</t>
  </si>
  <si>
    <t>A097</t>
  </si>
  <si>
    <t>O love of whom is truth and light</t>
  </si>
  <si>
    <t>Videro, F</t>
  </si>
  <si>
    <t>O mortal man</t>
  </si>
  <si>
    <t>Traditional arr Scott</t>
  </si>
  <si>
    <t>O mysterium ineffabile (U)</t>
  </si>
  <si>
    <t>Lalouette, J</t>
  </si>
  <si>
    <t>O nata lux</t>
  </si>
  <si>
    <t>A132</t>
  </si>
  <si>
    <t>O praise God in his holiness</t>
  </si>
  <si>
    <t>O praise the Lord</t>
  </si>
  <si>
    <t>Batten, A</t>
  </si>
  <si>
    <t>O quam gloriosum</t>
  </si>
  <si>
    <t>Victoria, T L ed Milsom</t>
  </si>
  <si>
    <t>O salutaris Hostia</t>
  </si>
  <si>
    <t>Rossini, G</t>
  </si>
  <si>
    <t>O salutaris Hostia No. 3</t>
  </si>
  <si>
    <t>O Saviour of the world</t>
  </si>
  <si>
    <t>A040</t>
  </si>
  <si>
    <t>Somervell, A</t>
  </si>
  <si>
    <t>O sing joyfully</t>
  </si>
  <si>
    <t>A030</t>
  </si>
  <si>
    <t>O sons and daughters</t>
  </si>
  <si>
    <t>Davies, Walford ed Dakers</t>
  </si>
  <si>
    <t>O taste and see</t>
  </si>
  <si>
    <t>A009</t>
  </si>
  <si>
    <t>O that I knew where I might find him</t>
  </si>
  <si>
    <t>O that men would praise</t>
  </si>
  <si>
    <t>Thiman, E</t>
  </si>
  <si>
    <t>A035</t>
  </si>
  <si>
    <t>O thou the central orb</t>
  </si>
  <si>
    <t>A031</t>
  </si>
  <si>
    <t>O thou who at thy Eucharist didst pray</t>
  </si>
  <si>
    <t>Woldike, M</t>
  </si>
  <si>
    <t>O thou, whose all-redeeming might</t>
  </si>
  <si>
    <t>Plainsong, arr Blackwell</t>
  </si>
  <si>
    <t>O turn away mine eyes (U)</t>
  </si>
  <si>
    <t>Boyce, W</t>
  </si>
  <si>
    <t>O vos omnes</t>
  </si>
  <si>
    <t>Casals, P</t>
  </si>
  <si>
    <t>Croce, G</t>
  </si>
  <si>
    <t>Gesualdo, C</t>
  </si>
  <si>
    <t>O vos omnes (Is it nothing to you)</t>
  </si>
  <si>
    <t>Correa, H C</t>
  </si>
  <si>
    <t>O Zion that bringest</t>
  </si>
  <si>
    <t>A007</t>
  </si>
  <si>
    <t>Occuli omnium</t>
  </si>
  <si>
    <t>Of the glorious body telling</t>
  </si>
  <si>
    <t>A125</t>
  </si>
  <si>
    <t>On Jordan’s bank</t>
  </si>
  <si>
    <t>Winchester New arr Archer</t>
  </si>
  <si>
    <t>On this day</t>
  </si>
  <si>
    <t>Stewart, C Hylton</t>
  </si>
  <si>
    <t>A091</t>
  </si>
  <si>
    <t>Os justi</t>
  </si>
  <si>
    <t>Otche nash (Lord's Prayer)</t>
  </si>
  <si>
    <t>Arensky, A</t>
  </si>
  <si>
    <t>Our Lady lay asleeping</t>
  </si>
  <si>
    <t>Reger, M</t>
  </si>
  <si>
    <t>Palm Sunday Antiphon, A</t>
  </si>
  <si>
    <t>Morgan, D</t>
  </si>
  <si>
    <t>A146</t>
  </si>
  <si>
    <t>Pange Lingua / Of the glorious body telling</t>
  </si>
  <si>
    <t>Panis angelicus</t>
  </si>
  <si>
    <t>Franck, C</t>
  </si>
  <si>
    <t>Panis angelicus (U)</t>
  </si>
  <si>
    <t>Pater Noster (Lord's Prayer)</t>
  </si>
  <si>
    <t>Peccantem me quotidie</t>
  </si>
  <si>
    <t>Morales, C</t>
  </si>
  <si>
    <t>Pentecost - You shall receive power</t>
  </si>
  <si>
    <t>People look East</t>
  </si>
  <si>
    <t>Besancon carol arr Ferguson</t>
  </si>
  <si>
    <t>People, look East</t>
  </si>
  <si>
    <t>Besancon melody arr Archer</t>
  </si>
  <si>
    <t>Pleasure it is</t>
  </si>
  <si>
    <t>Popule meus</t>
  </si>
  <si>
    <t>Praise</t>
  </si>
  <si>
    <t>Rowley, A</t>
  </si>
  <si>
    <t>A015</t>
  </si>
  <si>
    <t>Praise to thee, Lord Jesus</t>
  </si>
  <si>
    <t>Schutz, H ed Richard Jones</t>
  </si>
  <si>
    <t>Praise ye the Lord</t>
  </si>
  <si>
    <t>Praise, O praise our God and King</t>
  </si>
  <si>
    <t>Pray that Jerusalem may have</t>
  </si>
  <si>
    <t>Stanford, C V ed Dakers</t>
  </si>
  <si>
    <t>Prayer for the blessing of light</t>
  </si>
  <si>
    <t>Prayer of peace</t>
  </si>
  <si>
    <t>Prayer of St Richard of Chichester</t>
  </si>
  <si>
    <t>White, L</t>
  </si>
  <si>
    <t>Prayer to Jesus</t>
  </si>
  <si>
    <t>Oldroyd, J</t>
  </si>
  <si>
    <t>A042</t>
  </si>
  <si>
    <t>Processional Psalms 121 and 122</t>
  </si>
  <si>
    <t>A088</t>
  </si>
  <si>
    <t>Psalm 114</t>
  </si>
  <si>
    <t>Psalm 148</t>
  </si>
  <si>
    <t>Holst, G</t>
  </si>
  <si>
    <t>Psalm 150</t>
  </si>
  <si>
    <t>Kelly, B</t>
  </si>
  <si>
    <t>A140</t>
  </si>
  <si>
    <t>A110</t>
  </si>
  <si>
    <t>Psalm 23 (U)</t>
  </si>
  <si>
    <t>Mawby, C</t>
  </si>
  <si>
    <t>Psalm 8</t>
  </si>
  <si>
    <t>Pueri Hebraeorum</t>
  </si>
  <si>
    <t>Rejoice in the Lord always</t>
  </si>
  <si>
    <t>A124</t>
  </si>
  <si>
    <t>16c English ed Le Huray</t>
  </si>
  <si>
    <t>Purcell, H ed Watkins Shaw</t>
  </si>
  <si>
    <t>Rejoice the Lord is King</t>
  </si>
  <si>
    <t>A043</t>
  </si>
  <si>
    <t>Remember, O thou man</t>
  </si>
  <si>
    <t>Ravenscroft, T</t>
  </si>
  <si>
    <t>Responses</t>
  </si>
  <si>
    <t>Richard de Castre's Prayer to Jesus</t>
  </si>
  <si>
    <t>Terry, R</t>
  </si>
  <si>
    <t>Ride on</t>
  </si>
  <si>
    <t>Round me falls the night</t>
  </si>
  <si>
    <t>Drese, A harm Wesley etc</t>
  </si>
  <si>
    <t>A082</t>
  </si>
  <si>
    <t>Sacerdote Domini</t>
  </si>
  <si>
    <t>Byrd, W ed Milsom</t>
  </si>
  <si>
    <t>Salvator mundi</t>
  </si>
  <si>
    <t>Salve Regina</t>
  </si>
  <si>
    <t>Poulenc, F</t>
  </si>
  <si>
    <t>Sanctus (Communion Service in D)</t>
  </si>
  <si>
    <t>Save us O Lord</t>
  </si>
  <si>
    <t>A086</t>
  </si>
  <si>
    <t>Say where is he born</t>
  </si>
  <si>
    <t>A113</t>
  </si>
  <si>
    <t>Seasonal Sentences</t>
  </si>
  <si>
    <t>A052</t>
  </si>
  <si>
    <t>A135</t>
  </si>
  <si>
    <t>Senex puerum</t>
  </si>
  <si>
    <t>A095</t>
  </si>
  <si>
    <t>Shepherds loud their praises singing</t>
  </si>
  <si>
    <t>Sicut cervus (Psalm 42)</t>
  </si>
  <si>
    <t>Sing a song of joy</t>
  </si>
  <si>
    <t xml:space="preserve"> A099</t>
  </si>
  <si>
    <t>Sing alleluia forth</t>
  </si>
  <si>
    <t>A034</t>
  </si>
  <si>
    <t>Sing and be joyful (Psalm 100)</t>
  </si>
  <si>
    <t>Sing songs of joy today</t>
  </si>
  <si>
    <t>Sing we merrily</t>
  </si>
  <si>
    <t>Campbell, S</t>
  </si>
  <si>
    <t>A139</t>
  </si>
  <si>
    <t>Sing, all ye Christian people</t>
  </si>
  <si>
    <t>Colner Gesangbuch</t>
  </si>
  <si>
    <t>Sing, choirs of heaven</t>
  </si>
  <si>
    <t>Sing, my tongue</t>
  </si>
  <si>
    <t>So they gave their bodies</t>
  </si>
  <si>
    <t>Solus ad victimam</t>
  </si>
  <si>
    <t>Song of Mary</t>
  </si>
  <si>
    <t>A104</t>
  </si>
  <si>
    <t>St Edmund's Day - Dilexit justitiam</t>
  </si>
  <si>
    <t>Star of the East (Brightest and best)</t>
  </si>
  <si>
    <t>Steal away</t>
  </si>
  <si>
    <t>Barnard, J (arr)</t>
  </si>
  <si>
    <t>A156</t>
  </si>
  <si>
    <t>Subdue us by thy goodness</t>
  </si>
  <si>
    <t>Summer ended</t>
  </si>
  <si>
    <t>Super flumina Babylonis</t>
  </si>
  <si>
    <t>Lassus, O di</t>
  </si>
  <si>
    <t>Surely thou hast tasted that the Lord is good</t>
  </si>
  <si>
    <t>Rose, Bernard</t>
  </si>
  <si>
    <t>Surgens Jesus</t>
  </si>
  <si>
    <t>Philips, P ed Pike</t>
  </si>
  <si>
    <t>Surrexit Christus hodie</t>
  </si>
  <si>
    <t>Scheidt, S</t>
  </si>
  <si>
    <t>Take, O take me as I am</t>
  </si>
  <si>
    <t>Iona</t>
  </si>
  <si>
    <t>A161</t>
  </si>
  <si>
    <t>Tantum ergo</t>
  </si>
  <si>
    <t>Severac, D de</t>
  </si>
  <si>
    <t>Te Deum in G</t>
  </si>
  <si>
    <t>Teach me O Lord</t>
  </si>
  <si>
    <t>A111</t>
  </si>
  <si>
    <t>A081</t>
  </si>
  <si>
    <t>Teach us good Lord</t>
  </si>
  <si>
    <t>The angel rolled the stone away</t>
  </si>
  <si>
    <t>Spiritual</t>
  </si>
  <si>
    <t>A122</t>
  </si>
  <si>
    <t>The day draws on with golden light</t>
  </si>
  <si>
    <t>The earth is the Lord's</t>
  </si>
  <si>
    <t>Hollins, A</t>
  </si>
  <si>
    <t>A068</t>
  </si>
  <si>
    <t>The Easter Song of Praise</t>
  </si>
  <si>
    <t>The Feast of Palms</t>
  </si>
  <si>
    <t>The heavens are telling</t>
  </si>
  <si>
    <t>The King of Love</t>
  </si>
  <si>
    <t>Arnott</t>
  </si>
  <si>
    <t>A059</t>
  </si>
  <si>
    <t>The Lamentations</t>
  </si>
  <si>
    <t>The Lord bless you and keep you</t>
  </si>
  <si>
    <t>A138</t>
  </si>
  <si>
    <t>The Lord descended from above</t>
  </si>
  <si>
    <t>Hayes</t>
  </si>
  <si>
    <t>A060</t>
  </si>
  <si>
    <t>The Lord goes up</t>
  </si>
  <si>
    <t>The Lord hath been mindful</t>
  </si>
  <si>
    <t>Wesley, S.S.</t>
  </si>
  <si>
    <t>A144</t>
  </si>
  <si>
    <t>The Lord is loving</t>
  </si>
  <si>
    <t>A065</t>
  </si>
  <si>
    <t>The Lord is my Shepherd</t>
  </si>
  <si>
    <t>The Lord is my shepherd</t>
  </si>
  <si>
    <t>A145</t>
  </si>
  <si>
    <t>The Lord is my shepherd (female voices)</t>
  </si>
  <si>
    <t>The Lord is my strength</t>
  </si>
  <si>
    <t>Smart, H</t>
  </si>
  <si>
    <t>A063</t>
  </si>
  <si>
    <t>The peace of God</t>
  </si>
  <si>
    <t>The praises of the Trinity</t>
  </si>
  <si>
    <t>A084</t>
  </si>
  <si>
    <t>The Reproaches</t>
  </si>
  <si>
    <t>The secret of Christ</t>
  </si>
  <si>
    <t>The souls of the righteous</t>
  </si>
  <si>
    <t>The spirit of the Lord</t>
  </si>
  <si>
    <t>The strife is o’er</t>
  </si>
  <si>
    <t>A048</t>
  </si>
  <si>
    <t>The Wilderness</t>
  </si>
  <si>
    <t>A011</t>
  </si>
  <si>
    <t>A123</t>
  </si>
  <si>
    <t>There is a flow’r sprung of a tree</t>
  </si>
  <si>
    <t>Vann, S</t>
  </si>
  <si>
    <t>There is no rose</t>
  </si>
  <si>
    <t>Ellis, G J</t>
  </si>
  <si>
    <t>Near, G</t>
  </si>
  <si>
    <t>There’s a wideness in God’s mercy</t>
  </si>
  <si>
    <t>Bevan, M</t>
  </si>
  <si>
    <t>They have taken away</t>
  </si>
  <si>
    <t>A061</t>
  </si>
  <si>
    <t>They that go down to the sea in ships</t>
  </si>
  <si>
    <t>A160</t>
  </si>
  <si>
    <t>This is the day</t>
  </si>
  <si>
    <t>This is the record of John</t>
  </si>
  <si>
    <t>This is the truth sent from above</t>
  </si>
  <si>
    <t>English trad arr V Williams</t>
  </si>
  <si>
    <t>This joyful Eastertide</t>
  </si>
  <si>
    <t>Dutch carol arr Ledger</t>
  </si>
  <si>
    <t>Dutch carol arr Wood</t>
  </si>
  <si>
    <t>A119</t>
  </si>
  <si>
    <t>Thou art God</t>
  </si>
  <si>
    <t>Bourne, L</t>
  </si>
  <si>
    <t>Thou crownest the year</t>
  </si>
  <si>
    <t>Clare</t>
  </si>
  <si>
    <t>A062</t>
  </si>
  <si>
    <t>Thou God of truth and love</t>
  </si>
  <si>
    <t>Though  I speak with the tongues of men</t>
  </si>
  <si>
    <t>Thou in thy mercy (U)</t>
  </si>
  <si>
    <t>Greene, M</t>
  </si>
  <si>
    <t>Thou judge of quick and dead</t>
  </si>
  <si>
    <t>Thou knowest, Lord</t>
  </si>
  <si>
    <t>A103</t>
  </si>
  <si>
    <t>Thou visitest the earth</t>
  </si>
  <si>
    <t>A105</t>
  </si>
  <si>
    <t>Thou wilt keep him in perfect peace</t>
  </si>
  <si>
    <t>Though I speak with the tongues of men</t>
  </si>
  <si>
    <t>A141</t>
  </si>
  <si>
    <t>Thy perfect love</t>
  </si>
  <si>
    <t>Timor et tremor</t>
  </si>
  <si>
    <t>To the Holy Spirit</t>
  </si>
  <si>
    <t>Trinity – Holy, holy, holy</t>
  </si>
  <si>
    <t>Tu es Petrus</t>
  </si>
  <si>
    <t>Turn back O man</t>
  </si>
  <si>
    <t>A002</t>
  </si>
  <si>
    <t>Holst, G ed Dakers</t>
  </si>
  <si>
    <t>Turn thy face from my sins</t>
  </si>
  <si>
    <t>Ubi Caritas</t>
  </si>
  <si>
    <t>Durufle, M</t>
  </si>
  <si>
    <t>A126</t>
  </si>
  <si>
    <t>Veiled in darkness</t>
  </si>
  <si>
    <t>Veni Sancte Spiritus</t>
  </si>
  <si>
    <t>Verily, verily I say unto you</t>
  </si>
  <si>
    <t>A169</t>
  </si>
  <si>
    <t>Vesper Responsory (Tomorrow go ye forth)</t>
  </si>
  <si>
    <t>Palestrina, G P arr Ledger</t>
  </si>
  <si>
    <t>Virga Jesse floruit</t>
  </si>
  <si>
    <t>Bruckner, A ed Rutter</t>
  </si>
  <si>
    <t>Virgin-born, we bow before thee</t>
  </si>
  <si>
    <t>Waters, C F</t>
  </si>
  <si>
    <t>Vox Dei</t>
  </si>
  <si>
    <t>Vox ultima cruces</t>
  </si>
  <si>
    <t>Wachet auf</t>
  </si>
  <si>
    <t>Nicolai, P arr J S Bach</t>
  </si>
  <si>
    <t>Wake my heart (SS)</t>
  </si>
  <si>
    <t>Wash me thoroughly</t>
  </si>
  <si>
    <t>Wash me throughly</t>
  </si>
  <si>
    <t>A080</t>
  </si>
  <si>
    <t>We adore thee, O Lord</t>
  </si>
  <si>
    <t>We glory in your cross, O Lord</t>
  </si>
  <si>
    <t>Were you there</t>
  </si>
  <si>
    <t>Spiritual arr Chilcott</t>
  </si>
  <si>
    <t>When God of old</t>
  </si>
  <si>
    <t>Hall</t>
  </si>
  <si>
    <t>A014</t>
  </si>
  <si>
    <t>When Jesus our Lord</t>
  </si>
  <si>
    <t>Mendelssohn, F ed Keys</t>
  </si>
  <si>
    <t>When the Lord turned again</t>
  </si>
  <si>
    <t>When to the temple Mary went</t>
  </si>
  <si>
    <t>Eccard, J</t>
  </si>
  <si>
    <t>A157</t>
  </si>
  <si>
    <t>Whence is that goodly fragrance (SS)</t>
  </si>
  <si>
    <t>Baker, A.E. (arr)</t>
  </si>
  <si>
    <t>Where thou reignest</t>
  </si>
  <si>
    <t>With cheerful notes let all the earth</t>
  </si>
  <si>
    <t>A041</t>
  </si>
  <si>
    <t>Who can express (SS)</t>
  </si>
  <si>
    <t>Wesley. S.S</t>
  </si>
  <si>
    <t>Wie soll ich dich empfangen</t>
  </si>
  <si>
    <t>Bach, J S arr Archer</t>
  </si>
  <si>
    <t>Ye choirs of new Jerusalem</t>
  </si>
  <si>
    <t>A114</t>
  </si>
  <si>
    <t>Ye servants of God</t>
  </si>
  <si>
    <t>Coleman, H</t>
  </si>
  <si>
    <t>Ye shall dwell in the Land</t>
  </si>
  <si>
    <t>A071</t>
  </si>
  <si>
    <t>Ye watchers and ye holy ones</t>
  </si>
  <si>
    <t>Oldroyd, G</t>
  </si>
  <si>
    <t>Zadok the priest</t>
  </si>
  <si>
    <t>Handel, G F ed Dakers</t>
  </si>
  <si>
    <t>Zion, at thy shining gates</t>
  </si>
  <si>
    <t>Bohemian Brethren arr Guest</t>
  </si>
  <si>
    <t>Mag &amp; Nunc in D</t>
  </si>
  <si>
    <t>Brewer, H</t>
  </si>
  <si>
    <t>EV16</t>
  </si>
  <si>
    <t>Mag and Nunc – Southwell Service</t>
  </si>
  <si>
    <t>EV19</t>
  </si>
  <si>
    <t>Mag &amp; Nunc in E Flat</t>
  </si>
  <si>
    <t>EV13</t>
  </si>
  <si>
    <t>Dyson, H</t>
  </si>
  <si>
    <t>EV12</t>
  </si>
  <si>
    <t>Mag &amp; Nunc in F</t>
  </si>
  <si>
    <t>EV11</t>
  </si>
  <si>
    <t>Collegium Regale Service</t>
  </si>
  <si>
    <t>EV14</t>
  </si>
  <si>
    <t>St Paul’s Service</t>
  </si>
  <si>
    <t>EV17</t>
  </si>
  <si>
    <t>Plainsong with fauxbordons</t>
  </si>
  <si>
    <t>Hunt, J E</t>
  </si>
  <si>
    <t>Mag and Nunc – in C (Caribbean rhythm)</t>
  </si>
  <si>
    <t>EV18</t>
  </si>
  <si>
    <t>Salisbury Service</t>
  </si>
  <si>
    <t>EV15</t>
  </si>
  <si>
    <t>Mag and Nunc in D</t>
  </si>
  <si>
    <t>Moeran, E</t>
  </si>
  <si>
    <t>EV02</t>
  </si>
  <si>
    <t>Mag and Nunc - Plainsong</t>
  </si>
  <si>
    <t>EV10</t>
  </si>
  <si>
    <t>Mag and Nunc in E</t>
  </si>
  <si>
    <t>Murrill, E</t>
  </si>
  <si>
    <t>EV08</t>
  </si>
  <si>
    <t>Mag and Nunc in G minor</t>
  </si>
  <si>
    <t>EV20</t>
  </si>
  <si>
    <t>Mag and Nunc in B Minor</t>
  </si>
  <si>
    <t>Noble, T</t>
  </si>
  <si>
    <t>EV07</t>
  </si>
  <si>
    <t>Mag and Nunc in B Flat</t>
  </si>
  <si>
    <t>EV03</t>
  </si>
  <si>
    <t>Mag and Nunc in C Major</t>
  </si>
  <si>
    <t>EV04</t>
  </si>
  <si>
    <t>Mag and Nunc in G Major</t>
  </si>
  <si>
    <t>EV05</t>
  </si>
  <si>
    <t>Stewart, C.Hylton</t>
  </si>
  <si>
    <t>EV06</t>
  </si>
  <si>
    <t>Mag &amp; Nunc in A</t>
  </si>
  <si>
    <t>Mag &amp; Nunc in G</t>
  </si>
  <si>
    <t>Mag and Nunc in G</t>
  </si>
  <si>
    <t>EV09</t>
  </si>
  <si>
    <t>Mag and Nunc in D Minor</t>
  </si>
  <si>
    <t>EV01</t>
  </si>
  <si>
    <t>RSCM Let all the world</t>
  </si>
  <si>
    <t>Mag &amp; Nunc in C</t>
  </si>
  <si>
    <t>Benedicite</t>
  </si>
  <si>
    <t>Lloyd</t>
  </si>
  <si>
    <t>M01</t>
  </si>
  <si>
    <t>Jubilate</t>
  </si>
  <si>
    <t>Britten, B</t>
  </si>
  <si>
    <t>M07</t>
  </si>
  <si>
    <t>M03</t>
  </si>
  <si>
    <t>Te Deum</t>
  </si>
  <si>
    <t>Martin, E</t>
  </si>
  <si>
    <t>M02</t>
  </si>
  <si>
    <t>Te Deum and Ben in A Flat</t>
  </si>
  <si>
    <t>Harwood, B</t>
  </si>
  <si>
    <t>M05</t>
  </si>
  <si>
    <t>Te Deum and Benedictus</t>
  </si>
  <si>
    <t>M06</t>
  </si>
  <si>
    <t>Te Deum in B Flat</t>
  </si>
  <si>
    <t>M04</t>
  </si>
  <si>
    <t>Te Deum in F</t>
  </si>
  <si>
    <t>M08</t>
  </si>
  <si>
    <t>Communion Service (Rite A)</t>
  </si>
  <si>
    <t>Aston, P.</t>
  </si>
  <si>
    <t>Communion Service in F</t>
  </si>
  <si>
    <t>Darke, H</t>
  </si>
  <si>
    <t>Mass of St Mary</t>
  </si>
  <si>
    <t>Davies, N.</t>
  </si>
  <si>
    <t>'Kent' Service</t>
  </si>
  <si>
    <t>Ferguson, B.</t>
  </si>
  <si>
    <t>Nashdom Mass</t>
  </si>
  <si>
    <t>Greening, A</t>
  </si>
  <si>
    <t>EU09</t>
  </si>
  <si>
    <t>Messe Solennelle</t>
  </si>
  <si>
    <t>Langlais, J</t>
  </si>
  <si>
    <t>Communion Service in D</t>
  </si>
  <si>
    <t>Oxley. H</t>
  </si>
  <si>
    <t>Liverpool Service</t>
  </si>
  <si>
    <t>Festive Eucharist</t>
  </si>
  <si>
    <t>Rawsthorne, N.</t>
  </si>
  <si>
    <t>Anglican Folk Mass</t>
  </si>
  <si>
    <t>Gloucester Service</t>
  </si>
  <si>
    <t>Addington Service</t>
  </si>
  <si>
    <t>Benedictus &amp; Agnus Dei in F</t>
  </si>
  <si>
    <t>Stanford, C.V.</t>
  </si>
  <si>
    <t>EU12</t>
  </si>
  <si>
    <t>Communion Service in C</t>
  </si>
  <si>
    <t>Mass of St Thomas</t>
  </si>
  <si>
    <t>Vierne, L</t>
  </si>
  <si>
    <t>Preces and Responses</t>
  </si>
  <si>
    <t>Aylward, R</t>
  </si>
  <si>
    <t>R04</t>
  </si>
  <si>
    <t>Tudor Composers</t>
  </si>
  <si>
    <t>Neary, M</t>
  </si>
  <si>
    <t>R05</t>
  </si>
  <si>
    <t>Phillipson-Masters, C</t>
  </si>
  <si>
    <t>R02</t>
  </si>
  <si>
    <t>R03</t>
  </si>
  <si>
    <t>R01</t>
  </si>
  <si>
    <t>R06</t>
  </si>
  <si>
    <t>Preces and Responses – 4 part</t>
  </si>
  <si>
    <t>Smith, W</t>
  </si>
  <si>
    <t>Preces and Responses – 5 part</t>
  </si>
  <si>
    <t>Lord’s Prayer</t>
  </si>
  <si>
    <t>Stone(s), R</t>
  </si>
  <si>
    <t>R08</t>
  </si>
  <si>
    <t>Preces, responses and Lord’s Prayer</t>
  </si>
  <si>
    <t>Festal Responses</t>
  </si>
  <si>
    <t>R07</t>
  </si>
  <si>
    <t>Tomkins, T</t>
  </si>
  <si>
    <t>Descants</t>
  </si>
  <si>
    <t>Martin Neary</t>
  </si>
  <si>
    <t>Westminster Descants</t>
  </si>
  <si>
    <t>Down Ampney</t>
  </si>
  <si>
    <t>Michael</t>
  </si>
  <si>
    <t>Various</t>
  </si>
  <si>
    <t>Title</t>
  </si>
  <si>
    <t>Composer</t>
  </si>
  <si>
    <t>Book</t>
  </si>
  <si>
    <t>Reference Number</t>
  </si>
  <si>
    <t>Location</t>
  </si>
  <si>
    <t xml:space="preserve"> </t>
  </si>
  <si>
    <t>Category</t>
  </si>
  <si>
    <t>General</t>
  </si>
  <si>
    <t>Evensong</t>
  </si>
  <si>
    <t>A170</t>
  </si>
  <si>
    <t>A022</t>
  </si>
  <si>
    <t>I give you a new commandment (men's voices)</t>
  </si>
  <si>
    <t>A089</t>
  </si>
  <si>
    <t>Now thank we all our God - arr. For brass</t>
  </si>
  <si>
    <t>The eyes of all wait upon thee O Lord</t>
  </si>
  <si>
    <t xml:space="preserve">A Clare Benediction </t>
  </si>
  <si>
    <t>A171</t>
  </si>
  <si>
    <t>In tears of Grief</t>
  </si>
  <si>
    <t>A172</t>
  </si>
  <si>
    <t>Nardone, P</t>
  </si>
  <si>
    <t>A173</t>
  </si>
  <si>
    <t>A174</t>
  </si>
  <si>
    <t>Come, my way</t>
  </si>
  <si>
    <t>A176</t>
  </si>
  <si>
    <t>A177</t>
  </si>
  <si>
    <t>The Beatitudes</t>
  </si>
  <si>
    <t>Hillman, Ray (arranged)</t>
  </si>
  <si>
    <t>A178</t>
  </si>
  <si>
    <t>A179</t>
  </si>
  <si>
    <t>A child is born</t>
  </si>
  <si>
    <t>A180</t>
  </si>
  <si>
    <t>Teach me thy way, O Lord</t>
  </si>
  <si>
    <t>Fox, William</t>
  </si>
  <si>
    <t>A181</t>
  </si>
  <si>
    <t>Faith, Hope and Love</t>
  </si>
  <si>
    <t>Pachelbel, arr Ogden</t>
  </si>
  <si>
    <t>A182</t>
  </si>
  <si>
    <t>And I saw another Angel</t>
  </si>
  <si>
    <t>A183</t>
  </si>
  <si>
    <t>Lord Jesus Christ</t>
  </si>
  <si>
    <t>Davies, J N</t>
  </si>
  <si>
    <t>A184</t>
  </si>
  <si>
    <t>Pitoni</t>
  </si>
  <si>
    <t>A185</t>
  </si>
  <si>
    <t>R09</t>
  </si>
  <si>
    <t>Clucas, Humphrey</t>
  </si>
  <si>
    <t>R10</t>
  </si>
  <si>
    <t>New Church Anthem</t>
  </si>
  <si>
    <t xml:space="preserve">Oxford Easy Anthem </t>
  </si>
  <si>
    <t xml:space="preserve">Glos Area Festival 1990 </t>
  </si>
  <si>
    <t xml:space="preserve">Choral Vespers </t>
  </si>
  <si>
    <t xml:space="preserve">Bethany </t>
  </si>
  <si>
    <t xml:space="preserve">Bristol Dioc Ser Bk 75/61 </t>
  </si>
  <si>
    <t xml:space="preserve">Bristol Fest Book 1961 </t>
  </si>
  <si>
    <t xml:space="preserve">Bristol Fest Book 1996 </t>
  </si>
  <si>
    <t xml:space="preserve">Bristol Fest Book 1975/1961 </t>
  </si>
  <si>
    <t xml:space="preserve">Cross of Christ </t>
  </si>
  <si>
    <t xml:space="preserve">Five Anthems (Wesley) </t>
  </si>
  <si>
    <t xml:space="preserve">Glos Area Festival 1994 </t>
  </si>
  <si>
    <t xml:space="preserve">Harvest Cantata </t>
  </si>
  <si>
    <t xml:space="preserve">Harvest Festival Music </t>
  </si>
  <si>
    <t xml:space="preserve">Judas Maccabaeus </t>
  </si>
  <si>
    <t xml:space="preserve">Last Judgment </t>
  </si>
  <si>
    <t xml:space="preserve">Lent, Holy Week and Easter </t>
  </si>
  <si>
    <t xml:space="preserve">Risen with Christ </t>
  </si>
  <si>
    <t xml:space="preserve">RSCM Choral Serv Book 3 </t>
  </si>
  <si>
    <t xml:space="preserve">RSCM Come Lord, come </t>
  </si>
  <si>
    <t xml:space="preserve">RSCM More Easy Anthems </t>
  </si>
  <si>
    <t xml:space="preserve">RSCM Service Book 2 </t>
  </si>
  <si>
    <t xml:space="preserve">RSCM Service Book 5 </t>
  </si>
  <si>
    <t xml:space="preserve">Service Book 5 </t>
  </si>
  <si>
    <t xml:space="preserve">Unison Anthems, Book 2 </t>
  </si>
  <si>
    <t>Glory to God</t>
  </si>
  <si>
    <t>Jones, Peter</t>
  </si>
  <si>
    <t>Communion Service in E</t>
  </si>
  <si>
    <t>Kyrie &amp; Gloria</t>
  </si>
  <si>
    <t>Howe, Martin</t>
  </si>
  <si>
    <t>Liverpool Service (ASB  1980 Rite A)</t>
  </si>
  <si>
    <t xml:space="preserve">Festive Eucharist </t>
  </si>
  <si>
    <t>Breathe on me, breath of God</t>
  </si>
  <si>
    <t>A186</t>
  </si>
  <si>
    <t>Holy, holy, holy Lord</t>
  </si>
  <si>
    <t>Inwood, Paul</t>
  </si>
  <si>
    <t>A187</t>
  </si>
  <si>
    <t>Galilee Mass</t>
  </si>
  <si>
    <t>A188</t>
  </si>
  <si>
    <t>Now the Silence</t>
  </si>
  <si>
    <t>Schalk, Carl F</t>
  </si>
  <si>
    <t>A189</t>
  </si>
  <si>
    <t>Psalms</t>
  </si>
  <si>
    <t>Psalm 4</t>
  </si>
  <si>
    <t>Barnby, J</t>
  </si>
  <si>
    <t>Psalm 77</t>
  </si>
  <si>
    <t>Beatitudes, the</t>
  </si>
  <si>
    <t>A190</t>
  </si>
  <si>
    <t>Bristol Responses, The</t>
  </si>
  <si>
    <t>EV21</t>
  </si>
  <si>
    <t>O Lord, Make thy Servant , Elizabeth</t>
  </si>
  <si>
    <t>A191</t>
  </si>
  <si>
    <t>Taize Chants - various</t>
  </si>
  <si>
    <t>Taize</t>
  </si>
  <si>
    <t>A192</t>
  </si>
  <si>
    <t>O Holy Night</t>
  </si>
  <si>
    <t>Adolphe Adam</t>
  </si>
  <si>
    <t>A193</t>
  </si>
  <si>
    <t>Wesley</t>
  </si>
  <si>
    <t>A194</t>
  </si>
  <si>
    <t>Procedures - various</t>
  </si>
  <si>
    <t>various</t>
  </si>
  <si>
    <t>A195</t>
  </si>
  <si>
    <t>Vox Christi</t>
  </si>
  <si>
    <t>A196</t>
  </si>
  <si>
    <t>Jubilate Deo in D</t>
  </si>
  <si>
    <t>A197</t>
  </si>
  <si>
    <t>Advent Responses</t>
  </si>
  <si>
    <t>A198</t>
  </si>
  <si>
    <t>Mass of St Cedd</t>
  </si>
  <si>
    <t>Nardone</t>
  </si>
  <si>
    <t>A199</t>
  </si>
  <si>
    <t>Siyahamba</t>
  </si>
  <si>
    <t>A200</t>
  </si>
  <si>
    <t>seven last words from the Cross</t>
  </si>
  <si>
    <t>A201</t>
  </si>
  <si>
    <t>The Lord's my shepherd</t>
  </si>
  <si>
    <t>Townend, S</t>
  </si>
  <si>
    <t>A202</t>
  </si>
  <si>
    <t>Worship Songs A&amp;M (blue book)</t>
  </si>
  <si>
    <t>Worship Songs</t>
  </si>
  <si>
    <t>Archive 2</t>
  </si>
  <si>
    <t>Mission Praise</t>
  </si>
  <si>
    <t>Anthems for Mens Voices</t>
  </si>
  <si>
    <t>Worship songs</t>
  </si>
  <si>
    <t>Archive 1</t>
  </si>
  <si>
    <t>RSCM Candelmas Service</t>
  </si>
  <si>
    <t>A203</t>
  </si>
  <si>
    <t>Gospel Acclamations</t>
  </si>
  <si>
    <t>R11</t>
  </si>
  <si>
    <t>Responses - Ferial</t>
  </si>
  <si>
    <t>Ferial Responses</t>
  </si>
  <si>
    <t>Naylor, E W</t>
  </si>
  <si>
    <t>Hit the Roof - Descants</t>
  </si>
  <si>
    <t xml:space="preserve"> Hit the roof</t>
  </si>
  <si>
    <t>The Word made flesh</t>
  </si>
  <si>
    <t>A204</t>
  </si>
  <si>
    <t>Mag and Nunc in A Major</t>
  </si>
  <si>
    <t>Lloyd, C H</t>
  </si>
  <si>
    <t>A205</t>
  </si>
  <si>
    <t>Give Rest O Lord / Russian Kontakion</t>
  </si>
  <si>
    <t>Russian Kontakion / Give Rest O Lord</t>
  </si>
  <si>
    <t>Russian Orthodox ed. Parratt</t>
  </si>
  <si>
    <t>Parratt, W (editor)</t>
  </si>
  <si>
    <t>Living in a Holy City</t>
  </si>
  <si>
    <t>Hatfield, Stephen</t>
  </si>
  <si>
    <t>A206</t>
  </si>
  <si>
    <t>EV22</t>
  </si>
  <si>
    <t>Resurrection</t>
  </si>
  <si>
    <t>Richard Taylor of Chester</t>
  </si>
  <si>
    <t>A207</t>
  </si>
  <si>
    <t xml:space="preserve"> Christmastide</t>
  </si>
  <si>
    <t>This is the wood of the Cross</t>
  </si>
  <si>
    <t>A228</t>
  </si>
  <si>
    <t>A227</t>
  </si>
  <si>
    <t>O Sing Unto the Lord a new song</t>
  </si>
  <si>
    <t>A226</t>
  </si>
  <si>
    <t>A224</t>
  </si>
  <si>
    <t>Walker, C</t>
  </si>
  <si>
    <t>Veni, Sancte Spiritus</t>
  </si>
  <si>
    <t>Farrell</t>
  </si>
  <si>
    <t>Sheldon</t>
  </si>
  <si>
    <t>O God You Search Me</t>
  </si>
  <si>
    <t>Come Among us, Lord</t>
  </si>
  <si>
    <t>A223</t>
  </si>
  <si>
    <t>A222</t>
  </si>
  <si>
    <t>Our Father in Heaven</t>
  </si>
  <si>
    <t>The Third Dirge Anthem</t>
  </si>
  <si>
    <t>A220</t>
  </si>
  <si>
    <t>The Stone which the Builder Restored</t>
  </si>
  <si>
    <t>Farrrell</t>
  </si>
  <si>
    <t>A219</t>
  </si>
  <si>
    <t>A218</t>
  </si>
  <si>
    <t>Lloyd-Weber</t>
  </si>
  <si>
    <t>Pie Jesu</t>
  </si>
  <si>
    <t xml:space="preserve">Hallelujah Chorus  </t>
  </si>
  <si>
    <t>A217</t>
  </si>
  <si>
    <t>Worthy is the Lamb</t>
  </si>
  <si>
    <t>A216</t>
  </si>
  <si>
    <t>The Old Hundredth</t>
  </si>
  <si>
    <t>A215</t>
  </si>
  <si>
    <t>Rizza, M</t>
  </si>
  <si>
    <t>A Blessing</t>
  </si>
  <si>
    <t>Take my life, Lord</t>
  </si>
  <si>
    <t>A214</t>
  </si>
  <si>
    <t>Your Word is a Lamp</t>
  </si>
  <si>
    <t>A213</t>
  </si>
  <si>
    <t>The Love Feast</t>
  </si>
  <si>
    <t>Prayer for Peace</t>
  </si>
  <si>
    <t>A211</t>
  </si>
  <si>
    <t>A210</t>
  </si>
  <si>
    <t>Magnificat - 2nd Service</t>
  </si>
  <si>
    <t>A209</t>
  </si>
  <si>
    <t>Litany to the Black Virgin of Rog</t>
  </si>
  <si>
    <t>Amadour</t>
  </si>
  <si>
    <t>A208</t>
  </si>
  <si>
    <t>A229</t>
  </si>
  <si>
    <t>Gloria in Excelsis</t>
  </si>
  <si>
    <t>Kyrie - Nine Fold</t>
  </si>
  <si>
    <t>Cupboard A.3</t>
  </si>
  <si>
    <t>Anthems for Mens Voices - Vol 1</t>
  </si>
  <si>
    <t>Anthems for Mens Voices - Vol 2</t>
  </si>
  <si>
    <t>Sing Hosanna</t>
  </si>
  <si>
    <t>He is Lord</t>
  </si>
  <si>
    <t>Kum Ba Yah</t>
  </si>
  <si>
    <t xml:space="preserve">Our Father  </t>
  </si>
  <si>
    <t>Were you there ?</t>
  </si>
  <si>
    <t>He's got the whole world in his hand</t>
  </si>
  <si>
    <t>Go Tell it on the Mountain</t>
  </si>
  <si>
    <t>Let us break bread together</t>
  </si>
  <si>
    <t>Amazing Grace</t>
  </si>
  <si>
    <t>Morning has broken</t>
  </si>
  <si>
    <t>Songs of the Spirit</t>
  </si>
  <si>
    <t>A230</t>
  </si>
  <si>
    <t>Mag and Nunc in E minor</t>
  </si>
  <si>
    <t>EV23</t>
  </si>
  <si>
    <t>Lloyd, R W</t>
  </si>
  <si>
    <t>Wooden box</t>
  </si>
  <si>
    <t xml:space="preserve">Is it nothing to you </t>
  </si>
  <si>
    <t>A Christmas Antiphon</t>
  </si>
  <si>
    <t>See to us a child is born</t>
  </si>
  <si>
    <t>Wilson, J</t>
  </si>
  <si>
    <t>A231</t>
  </si>
  <si>
    <t>The Virgin Mary had a baby boy</t>
  </si>
  <si>
    <t>Sargent, Malcolm</t>
  </si>
  <si>
    <t>A232</t>
  </si>
  <si>
    <t>Benton, Robin</t>
  </si>
  <si>
    <t>A233</t>
  </si>
  <si>
    <t>Come, Good Folk</t>
  </si>
  <si>
    <t>A234</t>
  </si>
  <si>
    <t>Lullay Lord Jesus</t>
  </si>
  <si>
    <t>Thalben-Ball, George</t>
  </si>
  <si>
    <t>A235</t>
  </si>
  <si>
    <t>How far is it to Bethlehem</t>
  </si>
  <si>
    <t>Lawson, Gordon</t>
  </si>
  <si>
    <t>A236</t>
  </si>
  <si>
    <t>Benedicamus Domino</t>
  </si>
  <si>
    <t>Warlock, Peter</t>
  </si>
  <si>
    <t>A237</t>
  </si>
  <si>
    <t>Born today is the child divine</t>
  </si>
  <si>
    <t>Chapman, Edward T</t>
  </si>
  <si>
    <t>A238</t>
  </si>
  <si>
    <t>Suxxex Carol</t>
  </si>
  <si>
    <t>A239</t>
  </si>
  <si>
    <t>The Three Kings</t>
  </si>
  <si>
    <t>Willan, Healey</t>
  </si>
  <si>
    <t>A240</t>
  </si>
  <si>
    <t>In Bethlehem Town</t>
  </si>
  <si>
    <t>Fiske, Roger</t>
  </si>
  <si>
    <t>The Little Road to Bethlehem</t>
  </si>
  <si>
    <t>Head, Michael</t>
  </si>
  <si>
    <t>A242</t>
  </si>
  <si>
    <t>Descants - Thornbury</t>
  </si>
  <si>
    <t>A243</t>
  </si>
  <si>
    <t>The Lord's Prayer</t>
  </si>
  <si>
    <t>Sing Nowell - 51 Carols</t>
  </si>
  <si>
    <t>Novello</t>
  </si>
  <si>
    <t>Cupboard A.2</t>
  </si>
  <si>
    <t>Carols for Choirs 1</t>
  </si>
  <si>
    <t>Carols for Choirs 2</t>
  </si>
  <si>
    <t>A244</t>
  </si>
  <si>
    <t>Cupboard A2</t>
  </si>
  <si>
    <t>Cupboard A3</t>
  </si>
  <si>
    <t>EV24</t>
  </si>
  <si>
    <t>Watson, Sydney</t>
  </si>
  <si>
    <t>EV25</t>
  </si>
  <si>
    <t>EV26</t>
  </si>
  <si>
    <t>R12</t>
  </si>
  <si>
    <t xml:space="preserve">Morning  </t>
  </si>
  <si>
    <t>M09</t>
  </si>
  <si>
    <t>M10</t>
  </si>
  <si>
    <t>M11</t>
  </si>
  <si>
    <t>M23</t>
  </si>
  <si>
    <t>M22</t>
  </si>
  <si>
    <t>M21</t>
  </si>
  <si>
    <t>M19</t>
  </si>
  <si>
    <t>M16</t>
  </si>
  <si>
    <t>M15</t>
  </si>
  <si>
    <t>M14</t>
  </si>
  <si>
    <t>M13</t>
  </si>
  <si>
    <t>M24</t>
  </si>
  <si>
    <t>M25</t>
  </si>
  <si>
    <t>M26</t>
  </si>
  <si>
    <t>M27</t>
  </si>
  <si>
    <t>M28</t>
  </si>
  <si>
    <t>Eucharist - can't find</t>
  </si>
  <si>
    <t>Agnus Dei - Mass in D</t>
  </si>
  <si>
    <t>Dvorak</t>
  </si>
  <si>
    <t>M29</t>
  </si>
  <si>
    <t>M30</t>
  </si>
  <si>
    <t>Morning Canticles and Eucharist</t>
  </si>
  <si>
    <t>Evening Canticles - Magnificat and Nunc Dimittis</t>
  </si>
  <si>
    <t>Top Shelf</t>
  </si>
  <si>
    <t>XXX</t>
  </si>
  <si>
    <t>Wooden Box</t>
  </si>
  <si>
    <t xml:space="preserve">  </t>
  </si>
  <si>
    <t>Psalm</t>
  </si>
  <si>
    <t>A241</t>
  </si>
  <si>
    <t>Simple Communion Service in F</t>
  </si>
  <si>
    <t>Twelve Easy Anthems</t>
  </si>
  <si>
    <t>Ye Servants of the'all bounteous Lord</t>
  </si>
  <si>
    <t>Hail, True body (Ave Verum Corpus)</t>
  </si>
  <si>
    <t>Praise the Lord O My Soul</t>
  </si>
  <si>
    <t>Lead me Lord</t>
  </si>
  <si>
    <t>Alleluyas of St James</t>
  </si>
  <si>
    <t>Thee we Adore</t>
  </si>
  <si>
    <t>O Most Merciful</t>
  </si>
  <si>
    <t>Carol of the Atonement</t>
  </si>
  <si>
    <t>Fairest Lord Jesus</t>
  </si>
  <si>
    <t>Glorious the day when Christ was born</t>
  </si>
  <si>
    <t>Webbe, S</t>
  </si>
  <si>
    <t>Plainchant</t>
  </si>
  <si>
    <t>Green, M</t>
  </si>
  <si>
    <t xml:space="preserve">Bourgeois, L  </t>
  </si>
  <si>
    <t>Schonster Herr Jesu</t>
  </si>
  <si>
    <t>Silesian, arranged M. How</t>
  </si>
  <si>
    <t>Hill, B</t>
  </si>
  <si>
    <t>A Simple Communion Service in F</t>
  </si>
  <si>
    <t>Burton, P</t>
  </si>
  <si>
    <t>M31</t>
  </si>
  <si>
    <t>I was glad</t>
  </si>
  <si>
    <t>A245</t>
  </si>
  <si>
    <t>EV27</t>
  </si>
  <si>
    <t>B3</t>
  </si>
  <si>
    <t>B2</t>
  </si>
  <si>
    <t>B1</t>
  </si>
  <si>
    <t>Pidgeon hole</t>
  </si>
  <si>
    <t>Archive 3</t>
  </si>
  <si>
    <t>100 Carols for Choirs</t>
  </si>
  <si>
    <t>A Babe is Born</t>
  </si>
  <si>
    <t>A Child is Born in Bethlehem</t>
  </si>
  <si>
    <t>A Great and Mighty Wonder</t>
  </si>
  <si>
    <t>A Maiden most Gentle</t>
  </si>
  <si>
    <t>A Merry Christmas</t>
  </si>
  <si>
    <t>A New Year Carol</t>
  </si>
  <si>
    <t>A Spotless Rose</t>
  </si>
  <si>
    <t>A Virgin most Pure</t>
  </si>
  <si>
    <t>All my heart this night rejoices</t>
  </si>
  <si>
    <t>Ebeling, J G</t>
  </si>
  <si>
    <t>Alleluya, a new work is come on hand</t>
  </si>
  <si>
    <t>Wishart, Peter</t>
  </si>
  <si>
    <t>Angels from the realms of Glory</t>
  </si>
  <si>
    <t>As with Gladness men of old</t>
  </si>
  <si>
    <t>Ave Plena Gracia</t>
  </si>
  <si>
    <t>Maxwell-Davies, Peter</t>
  </si>
  <si>
    <t>Away in a Manger</t>
  </si>
  <si>
    <t>Kirkpatrick, W J</t>
  </si>
  <si>
    <t>Babe is Born, A</t>
  </si>
  <si>
    <t>Birthday Carol</t>
  </si>
  <si>
    <t>Born in a stable so Bare</t>
  </si>
  <si>
    <t>Child in a Manger</t>
  </si>
  <si>
    <t>Child is born in bethlehem, A</t>
  </si>
  <si>
    <t>Christmas Night</t>
  </si>
  <si>
    <t>Coventry Carol</t>
  </si>
  <si>
    <t>Cradle Song</t>
  </si>
  <si>
    <t>Dashing through the snow</t>
  </si>
  <si>
    <t>Deck the Hall</t>
  </si>
  <si>
    <t>Ding-dong, ding</t>
  </si>
  <si>
    <t>Piae cantiones arr Woodward</t>
  </si>
  <si>
    <t>Ding dong merrily on high</t>
  </si>
  <si>
    <t>First Nowell, the</t>
  </si>
  <si>
    <t>Gabriel to Mary came</t>
  </si>
  <si>
    <t>Gabriel's message</t>
  </si>
  <si>
    <t>God rest you merry, gentlemen</t>
  </si>
  <si>
    <t>Going through the hills</t>
  </si>
  <si>
    <t>Good King Wenceslas</t>
  </si>
  <si>
    <t>Good people all, this Christmas-time</t>
  </si>
  <si>
    <t>Traditional, arr Rutter</t>
  </si>
  <si>
    <t>Great and Mighty Wonder, A</t>
  </si>
  <si>
    <t>Hail, Blessed Virgin Mary</t>
  </si>
  <si>
    <t>Italian, harm Wood</t>
  </si>
  <si>
    <t>Hark the Herald Angels Sing</t>
  </si>
  <si>
    <t>Have You Heard the Story</t>
  </si>
  <si>
    <t>Rutter, John</t>
  </si>
  <si>
    <t>He is born the divine christ child</t>
  </si>
  <si>
    <t>Here we bring new water</t>
  </si>
  <si>
    <t>Here we come a wassailing</t>
  </si>
  <si>
    <t>Holly and Ivy, the</t>
  </si>
  <si>
    <t>Traditional, arr Walford Davies</t>
  </si>
  <si>
    <t>How Sweet and Clear</t>
  </si>
  <si>
    <t>Williamson, Malcolm</t>
  </si>
  <si>
    <t>Hush, My Dear, lie still and slumber</t>
  </si>
  <si>
    <t>I danced in the morning</t>
  </si>
  <si>
    <t>I heard the bells on Christmas Day</t>
  </si>
  <si>
    <t>Percival, Allen</t>
  </si>
  <si>
    <t>I saw a fair maiden</t>
  </si>
  <si>
    <t>I saw a maiden</t>
  </si>
  <si>
    <t>Basque Noel, arr Pettman</t>
  </si>
  <si>
    <t>I saw three ships</t>
  </si>
  <si>
    <t>Traditional, arr Willcocks</t>
  </si>
  <si>
    <t>I wish you a merry christmas</t>
  </si>
  <si>
    <t>Traditional, arr Warrell</t>
  </si>
  <si>
    <t>I wonder as I wander</t>
  </si>
  <si>
    <t>Appalachian, arr Rutter</t>
  </si>
  <si>
    <t>Il est ne le divin enfant</t>
  </si>
  <si>
    <t>In Bethlehem, all in a stable</t>
  </si>
  <si>
    <t>Flemish Trad, arr Willcocks</t>
  </si>
  <si>
    <t>In dulce jubilo</t>
  </si>
  <si>
    <t>German trad, arr rutter</t>
  </si>
  <si>
    <t>In the bleak mid-winter</t>
  </si>
  <si>
    <t>Holst G</t>
  </si>
  <si>
    <t>Infant Holy, Infant Lowly</t>
  </si>
  <si>
    <t>Infant King, The</t>
  </si>
  <si>
    <t>It came upon the midnight clear</t>
  </si>
  <si>
    <t>Jesus Child</t>
  </si>
  <si>
    <t>Jesus Christ is risen today</t>
  </si>
  <si>
    <t>Jingle Bells</t>
  </si>
  <si>
    <t>Joseph was an old man</t>
  </si>
  <si>
    <t>Joy to the world</t>
  </si>
  <si>
    <t>Mason, L, arr Rutter</t>
  </si>
  <si>
    <t>Joys Seven</t>
  </si>
  <si>
    <t>Traditional, arr Cleobury</t>
  </si>
  <si>
    <t>King Jesus hath a garden</t>
  </si>
  <si>
    <t>Traditional, arr Woods</t>
  </si>
  <si>
    <t>Kings of Orient</t>
  </si>
  <si>
    <t>Lo, he comes with clouds descending</t>
  </si>
  <si>
    <t>Lo, how a rose e'er blooming</t>
  </si>
  <si>
    <t>Traditiona, arr Praetorius</t>
  </si>
  <si>
    <t>Longfellows Carol</t>
  </si>
  <si>
    <t>Lord of the Dance</t>
  </si>
  <si>
    <t>Lully, Lulla, thou little tiny child</t>
  </si>
  <si>
    <t>Traditional, arr Shaw</t>
  </si>
  <si>
    <t>Lute-Book Lullaby</t>
  </si>
  <si>
    <t>Ballet, W arr Shaw</t>
  </si>
  <si>
    <t>Maiden most gentle, a</t>
  </si>
  <si>
    <t>Traditional, arr Carter</t>
  </si>
  <si>
    <t>Mary's Lullaby</t>
  </si>
  <si>
    <t>Merry Christmas, a</t>
  </si>
  <si>
    <t>Myn Lyking</t>
  </si>
  <si>
    <t>Nativity Carol</t>
  </si>
  <si>
    <t>New Year Carol</t>
  </si>
  <si>
    <t>Now the Holly bears a berry</t>
  </si>
  <si>
    <t>Nowell, Nowell</t>
  </si>
  <si>
    <t>Mathias, William</t>
  </si>
  <si>
    <t>O Come, all ye faithfull</t>
  </si>
  <si>
    <t>O little one Sweet</t>
  </si>
  <si>
    <t>Traditional, arr Bach</t>
  </si>
  <si>
    <t>O Little town of Bethlehem</t>
  </si>
  <si>
    <t>Walford Davies, H</t>
  </si>
  <si>
    <t>O Queen of Heaven</t>
  </si>
  <si>
    <t>Rogers, Timothy</t>
  </si>
  <si>
    <t>Of the Father's Heart Begotten</t>
  </si>
  <si>
    <t>On Christmas Night all Christians Sing</t>
  </si>
  <si>
    <t>On the first day of Christmas</t>
  </si>
  <si>
    <t>Once, as I remember</t>
  </si>
  <si>
    <t xml:space="preserve">traditional, arr Wood </t>
  </si>
  <si>
    <t>Once in Royal Davids City</t>
  </si>
  <si>
    <t>Out of your sleep</t>
  </si>
  <si>
    <t>Rodney Bennet, R</t>
  </si>
  <si>
    <t>Past three o'clock</t>
  </si>
  <si>
    <t>traditional, arr Wood</t>
  </si>
  <si>
    <t>Personent Hodie</t>
  </si>
  <si>
    <t>Traditional, arr Holst</t>
  </si>
  <si>
    <t>Quelle est cette odeur agreable</t>
  </si>
  <si>
    <t>Quem Pastores Laudavere</t>
  </si>
  <si>
    <t>Regina coeli, laetare</t>
  </si>
  <si>
    <t>Rejoice today with one accord</t>
  </si>
  <si>
    <t>Peirpont, J arr Willcocks</t>
  </si>
  <si>
    <t>Basque arr Willcocks</t>
  </si>
  <si>
    <t>Piae cantiones arr Willcocks</t>
  </si>
  <si>
    <t>American, arr Willcocks</t>
  </si>
  <si>
    <t>Basque Noel, arr Willcocks</t>
  </si>
  <si>
    <t>Lyra Davidica, arr Willcocks</t>
  </si>
  <si>
    <t>Pierpont, arr Willcocks</t>
  </si>
  <si>
    <t>Hopkins, JH, arr Willcocks</t>
  </si>
  <si>
    <t>Wade, J F arr Willcocks</t>
  </si>
  <si>
    <t>Piae Cantones, arr Willcocks</t>
  </si>
  <si>
    <t>Gauntlett, H J, arr Willcocks</t>
  </si>
  <si>
    <t>Willcocks, David</t>
  </si>
  <si>
    <t>Rise up, Shepherd, and follow</t>
  </si>
  <si>
    <t>spiritual, arr Rutter</t>
  </si>
  <si>
    <t>Sans Day Carol</t>
  </si>
  <si>
    <t>See, amid the winter's snow</t>
  </si>
  <si>
    <t>Goss J, arr Willcocks</t>
  </si>
  <si>
    <t>See the child that Mary bore</t>
  </si>
  <si>
    <t>Shepherds farewell, the</t>
  </si>
  <si>
    <t>Berlioz, H</t>
  </si>
  <si>
    <t>Shepherds in the field abiding</t>
  </si>
  <si>
    <t>Shephers left their flocks a-straying</t>
  </si>
  <si>
    <t>Shepherds Pipe Carol</t>
  </si>
  <si>
    <t>Silent Night</t>
  </si>
  <si>
    <t>Gruber, F, arr Willcocks</t>
  </si>
  <si>
    <t>Sing Aloud on this day</t>
  </si>
  <si>
    <t>Sing Lullaby</t>
  </si>
  <si>
    <t>Sing this night</t>
  </si>
  <si>
    <t>Sir Christemas</t>
  </si>
  <si>
    <t>Softly through the Winter's Darkness</t>
  </si>
  <si>
    <t>Spotless Rose, a</t>
  </si>
  <si>
    <t>Star Carol</t>
  </si>
  <si>
    <t>Still, Still, Still</t>
  </si>
  <si>
    <t>Traditional, arr Ledger</t>
  </si>
  <si>
    <t>Stille Nacht</t>
  </si>
  <si>
    <t>Sussex Carol</t>
  </si>
  <si>
    <t>Sweet was the song the virgin sang</t>
  </si>
  <si>
    <t>The angel gabriel from Heaven Came</t>
  </si>
  <si>
    <t>Basque Carol, arr Willcocks</t>
  </si>
  <si>
    <t>The Cherry Tree Carol</t>
  </si>
  <si>
    <t>The Crown of Roses</t>
  </si>
  <si>
    <t>The first good joy that Mary had</t>
  </si>
  <si>
    <t>The first Noel</t>
  </si>
  <si>
    <t>The Holly and the Ivy</t>
  </si>
  <si>
    <t>The Infant King</t>
  </si>
  <si>
    <t xml:space="preserve">The Shepherds Farewell, </t>
  </si>
  <si>
    <t>Cornelius, P arr Atkins</t>
  </si>
  <si>
    <t>The tree of life my soul has seen</t>
  </si>
  <si>
    <t>Poston E</t>
  </si>
  <si>
    <t>The Truth from above</t>
  </si>
  <si>
    <t>Traditional arr Vaughan Williams</t>
  </si>
  <si>
    <t>The Twelve days of Christmas</t>
  </si>
  <si>
    <t>There is a flower</t>
  </si>
  <si>
    <t>Anon, ed Stevens</t>
  </si>
  <si>
    <t>There's a star in the east</t>
  </si>
  <si>
    <t>This Christmas Night</t>
  </si>
  <si>
    <t>Dutch carol, arr wood</t>
  </si>
  <si>
    <t>Thou must leave thy lowly dwelling</t>
  </si>
  <si>
    <t>Tomorrow shall be my dancing day</t>
  </si>
  <si>
    <t>Unto us is born a son</t>
  </si>
  <si>
    <t>Up Good Christian Folk and listen</t>
  </si>
  <si>
    <t>Piae Cantones, arr Woodward</t>
  </si>
  <si>
    <t>Virgin most pure, a</t>
  </si>
  <si>
    <t>Wassail Song</t>
  </si>
  <si>
    <t>Wexford Carol</t>
  </si>
  <si>
    <t>Irish trad arr Warrell</t>
  </si>
  <si>
    <t>What Cheer</t>
  </si>
  <si>
    <t>When christ was poor</t>
  </si>
  <si>
    <t>Jacques, R</t>
  </si>
  <si>
    <t>When Jesus christ was yet a child</t>
  </si>
  <si>
    <t>While shepherds watched  their flocks</t>
  </si>
  <si>
    <t>Este's psalter, arr willcocks</t>
  </si>
  <si>
    <t>Christmas Time</t>
  </si>
  <si>
    <t>Hughes, P, arr Willcocks</t>
  </si>
  <si>
    <t>Esta noche nace un nino</t>
  </si>
  <si>
    <t>Spanish trad, arr Carter</t>
  </si>
  <si>
    <t>Falan-tiding</t>
  </si>
  <si>
    <t>Tyrolese trad, arr Wood</t>
  </si>
  <si>
    <t>Happy Birthday little baby</t>
  </si>
  <si>
    <t>Hush my dear, lie still</t>
  </si>
  <si>
    <t>Kelly, Brian</t>
  </si>
  <si>
    <t>Nightingale Carol</t>
  </si>
  <si>
    <t>Dorfler, W arr Carter</t>
  </si>
  <si>
    <t>Gauntlett, H J arr Ledger</t>
  </si>
  <si>
    <t>Spanish Carol</t>
  </si>
  <si>
    <t>German trad, arr ledger</t>
  </si>
  <si>
    <t>English trad, arr Rutter</t>
  </si>
  <si>
    <t>Three Kings of Orient</t>
  </si>
  <si>
    <t>Hopkins, JH, arr Rutter</t>
  </si>
  <si>
    <t>Watt's Cradle Song</t>
  </si>
  <si>
    <t>Noel</t>
  </si>
  <si>
    <t>Ord, Boris</t>
  </si>
  <si>
    <t>trad arr Pettman</t>
  </si>
  <si>
    <t>Kirkpatrick, W J arr Hill</t>
  </si>
  <si>
    <t>Balulalow</t>
  </si>
  <si>
    <t>Bethlehem Down</t>
  </si>
  <si>
    <t>The Clouded Heaven</t>
  </si>
  <si>
    <t>Bingham, Judith</t>
  </si>
  <si>
    <t>Trad arr Wood, Charles</t>
  </si>
  <si>
    <t xml:space="preserve">Epiphany   </t>
  </si>
  <si>
    <t>God is with us</t>
  </si>
  <si>
    <t>trad arr Hill, David</t>
  </si>
  <si>
    <t>Mendelssohn, arr Hill, David</t>
  </si>
  <si>
    <t>Illuminare, Jerusalem</t>
  </si>
  <si>
    <t>Weir, Judith</t>
  </si>
  <si>
    <t>trad, arr Bach</t>
  </si>
  <si>
    <t>Walker, Robert</t>
  </si>
  <si>
    <t>trad arr sullivan</t>
  </si>
  <si>
    <t>trad arr Rose</t>
  </si>
  <si>
    <t>Pierpont, arr Allwood R</t>
  </si>
  <si>
    <t>The Lamb</t>
  </si>
  <si>
    <t>Long the night</t>
  </si>
  <si>
    <t>trad, arr Massey R</t>
  </si>
  <si>
    <t>No small wonder</t>
  </si>
  <si>
    <t>Edwards P</t>
  </si>
  <si>
    <t>Noel Nouvelet</t>
  </si>
  <si>
    <t>Jackson, S</t>
  </si>
  <si>
    <t>O come all ye faithfull</t>
  </si>
  <si>
    <t>trad arr Vaughan Williams</t>
  </si>
  <si>
    <t>O Magnum Mysterium</t>
  </si>
  <si>
    <t>Lauridsen, Morten</t>
  </si>
  <si>
    <t>Of the Father's Love Begotten</t>
  </si>
  <si>
    <t>trad, arr Lloyd, Richard</t>
  </si>
  <si>
    <t>On Christmas day</t>
  </si>
  <si>
    <t>trad, arr O'Donnell, J</t>
  </si>
  <si>
    <t>Nelson, R</t>
  </si>
  <si>
    <t>Rocking</t>
  </si>
  <si>
    <t>trad, arr Hill D</t>
  </si>
  <si>
    <t>Goss J, arr Lloyd R</t>
  </si>
  <si>
    <t>Gruber, F, arr Rose</t>
  </si>
  <si>
    <t>So, Said the angel</t>
  </si>
  <si>
    <t>Skellern, Peter</t>
  </si>
  <si>
    <t>Gant, Andrew</t>
  </si>
  <si>
    <t>Bax, Arnold, arr  Dawkes</t>
  </si>
  <si>
    <t>This day Christ was born</t>
  </si>
  <si>
    <t>trad arr Carter</t>
  </si>
  <si>
    <t>We three kings</t>
  </si>
  <si>
    <t>Hopkins, J H arr Allwood</t>
  </si>
  <si>
    <t>We wish you a merry christmas</t>
  </si>
  <si>
    <t>trad arr Allwood, R</t>
  </si>
  <si>
    <t>trad arr McWilliam, C</t>
  </si>
  <si>
    <t>Road to Freedom</t>
  </si>
  <si>
    <t>Come all ye people</t>
  </si>
  <si>
    <t>Gondo, A, arr Bell</t>
  </si>
  <si>
    <t>Poor Wayfaring Stranger</t>
  </si>
  <si>
    <t>Spiritual, arr Jones, Esther</t>
  </si>
  <si>
    <t>Let my people go</t>
  </si>
  <si>
    <t>Spiritual, arr Weaver, G</t>
  </si>
  <si>
    <t>Freedom is coming</t>
  </si>
  <si>
    <t>Spiritual, arr Perona-Wright, L</t>
  </si>
  <si>
    <t>O When the Saints</t>
  </si>
  <si>
    <t>I'm goin up a yonder</t>
  </si>
  <si>
    <t>Hawkins W, arr Sirvatka</t>
  </si>
  <si>
    <t>Arise, Shine O jerusalem</t>
  </si>
  <si>
    <t>Ephiphany to All Saints</t>
  </si>
  <si>
    <t>Behold the Lord, the ruler is come</t>
  </si>
  <si>
    <t>Bethlehem of noblest cities</t>
  </si>
  <si>
    <t>Brightest and Best of the sons of the morning</t>
  </si>
  <si>
    <t>It was a star</t>
  </si>
  <si>
    <t>Skempton</t>
  </si>
  <si>
    <t>Lo, Star-Led Chiefs</t>
  </si>
  <si>
    <t>Magi veniunt ab oriente</t>
  </si>
  <si>
    <t>Clemens non Papa</t>
  </si>
  <si>
    <t>Surge Illuminare</t>
  </si>
  <si>
    <t xml:space="preserve">Williams </t>
  </si>
  <si>
    <t>The Journey</t>
  </si>
  <si>
    <t>Tribus miraculis</t>
  </si>
  <si>
    <t>Marenzio, ed Morris</t>
  </si>
  <si>
    <t>Hodie beata Virgo</t>
  </si>
  <si>
    <t>Byrd W</t>
  </si>
  <si>
    <t>Maria das Jungfrauelein</t>
  </si>
  <si>
    <t>Eccard</t>
  </si>
  <si>
    <t>Nunc Dimittis in D flat (plainsong)</t>
  </si>
  <si>
    <t>Nunc Dimittis in C (plainsong)</t>
  </si>
  <si>
    <t>Phos Hilaron</t>
  </si>
  <si>
    <t>Flood</t>
  </si>
  <si>
    <t>Anon, arr Scott and Archer</t>
  </si>
  <si>
    <t>Crump</t>
  </si>
  <si>
    <t>Hassler, ed Rutter</t>
  </si>
  <si>
    <t>Ne timeas Maria</t>
  </si>
  <si>
    <t>Nova, Nova</t>
  </si>
  <si>
    <t>Scott</t>
  </si>
  <si>
    <t>Ascendens Christus</t>
  </si>
  <si>
    <t>Hail the day that sees him rise</t>
  </si>
  <si>
    <t>He that descended</t>
  </si>
  <si>
    <t>Amner, ed Greening</t>
  </si>
  <si>
    <t>The Lord ascendeth up on High</t>
  </si>
  <si>
    <t>Praetorius, ed morris</t>
  </si>
  <si>
    <t>Epiphany</t>
  </si>
  <si>
    <t>Presentation of christ</t>
  </si>
  <si>
    <t>Annunciation</t>
  </si>
  <si>
    <t>Ascension</t>
  </si>
  <si>
    <t>Gracious Spirit, Holy Ghost</t>
  </si>
  <si>
    <t>O Spirit, all embracing</t>
  </si>
  <si>
    <t>Martinson</t>
  </si>
  <si>
    <t>Song 44 (Come, Holy Ghost)</t>
  </si>
  <si>
    <t>Gibbons, ed Morris</t>
  </si>
  <si>
    <t>Come, Holy Ghost (Song 44)</t>
  </si>
  <si>
    <t>Spiritus intus alit</t>
  </si>
  <si>
    <t>Ferguson</t>
  </si>
  <si>
    <t>Veni Creator Spiritus</t>
  </si>
  <si>
    <t>Pentecost</t>
  </si>
  <si>
    <t>Come thou holy spirit</t>
  </si>
  <si>
    <t>As truly as God is our Father</t>
  </si>
  <si>
    <t>Laus Trinitati</t>
  </si>
  <si>
    <t>Hildegard</t>
  </si>
  <si>
    <t>Oculi omnium</t>
  </si>
  <si>
    <t>Wood</t>
  </si>
  <si>
    <t>O Trinity, most blessed light</t>
  </si>
  <si>
    <t>The Cherubic Hymn</t>
  </si>
  <si>
    <t>With all our hearts</t>
  </si>
  <si>
    <t>Trinity</t>
  </si>
  <si>
    <t>Beati mundo corde</t>
  </si>
  <si>
    <t>For all the saints</t>
  </si>
  <si>
    <t>Glorious in Heaven</t>
  </si>
  <si>
    <t>O King all glorious</t>
  </si>
  <si>
    <t>O quam gloriosum est regnum</t>
  </si>
  <si>
    <t>Vaet, ed Morris</t>
  </si>
  <si>
    <t>O What their joy and their glory must be</t>
  </si>
  <si>
    <t>All Saints</t>
  </si>
  <si>
    <t>Christmas</t>
  </si>
  <si>
    <t>Advent</t>
  </si>
  <si>
    <t>Missa Sancti Nicolai</t>
  </si>
  <si>
    <t>The Passion of Christ (Oratorio)</t>
  </si>
  <si>
    <t xml:space="preserve"> Advent for Choirs B1</t>
  </si>
  <si>
    <t>A193  General</t>
  </si>
  <si>
    <t xml:space="preserve"> European Sacred Music B1</t>
  </si>
  <si>
    <t>A208  General</t>
  </si>
  <si>
    <t xml:space="preserve">  100 Carols for Choirs B2</t>
  </si>
  <si>
    <t xml:space="preserve"> Ephiphany to All Saints B2</t>
  </si>
  <si>
    <t>A078  General</t>
  </si>
  <si>
    <t xml:space="preserve"> Ash Wednesday to Easter B2</t>
  </si>
  <si>
    <t xml:space="preserve"> 100 Carols for Choirs B2</t>
  </si>
  <si>
    <t xml:space="preserve"> Anthems for Mens Voices Archive 1</t>
  </si>
  <si>
    <t xml:space="preserve">  Anthems for Mens Voices - Vol 2 Cupboard A.3</t>
  </si>
  <si>
    <t xml:space="preserve">  Choral Vespers  Pidgeon hole</t>
  </si>
  <si>
    <t xml:space="preserve"> New Oxford Easy Anth Bk B3</t>
  </si>
  <si>
    <t xml:space="preserve">  New Church Anthem B2</t>
  </si>
  <si>
    <t>A180  General</t>
  </si>
  <si>
    <t xml:space="preserve">  Five Anthems (Wesley)  B1</t>
  </si>
  <si>
    <t xml:space="preserve">  Oxford Easy Anthem  B3</t>
  </si>
  <si>
    <t>A059  General</t>
  </si>
  <si>
    <t xml:space="preserve"> English Anthem collection 1 B3</t>
  </si>
  <si>
    <t xml:space="preserve">  Singing on Saturday Cupboard A.3</t>
  </si>
  <si>
    <t xml:space="preserve">  Bristol Fest Book 1996  B3</t>
  </si>
  <si>
    <t>A052  General</t>
  </si>
  <si>
    <t>M13  Top Shelf</t>
  </si>
  <si>
    <t>A093  General</t>
  </si>
  <si>
    <t xml:space="preserve">  RSCM Choral Serv Book 3  Wooden box</t>
  </si>
  <si>
    <t>A111  General</t>
  </si>
  <si>
    <t xml:space="preserve"> Twelve Easy Anthems Archive 3</t>
  </si>
  <si>
    <t>R04  Top Shelf</t>
  </si>
  <si>
    <t>A036  General</t>
  </si>
  <si>
    <t>A013  General</t>
  </si>
  <si>
    <t>A016  General</t>
  </si>
  <si>
    <t>A057  General</t>
  </si>
  <si>
    <t>A172  General</t>
  </si>
  <si>
    <t>A045  General</t>
  </si>
  <si>
    <t xml:space="preserve">  Cross of Christ  Cupboard A.3</t>
  </si>
  <si>
    <t>A039  General</t>
  </si>
  <si>
    <t xml:space="preserve">  Harvest Festival Music  Cupboard A.3</t>
  </si>
  <si>
    <t xml:space="preserve">  Unison Anthems, Book 2  Cupboard A.3</t>
  </si>
  <si>
    <t>A166  General</t>
  </si>
  <si>
    <t>A131  General</t>
  </si>
  <si>
    <t xml:space="preserve"> RSCM Let All the World B2</t>
  </si>
  <si>
    <t>A086  General</t>
  </si>
  <si>
    <t>A141  General</t>
  </si>
  <si>
    <t>A069  General</t>
  </si>
  <si>
    <t>A164  General</t>
  </si>
  <si>
    <t>A156  General</t>
  </si>
  <si>
    <t>A064  General</t>
  </si>
  <si>
    <t>Psalms  Top Shelf</t>
  </si>
  <si>
    <t>A089  General</t>
  </si>
  <si>
    <t>A030  General</t>
  </si>
  <si>
    <t xml:space="preserve">  Bristol Fest Book 1975/1961  B3</t>
  </si>
  <si>
    <t xml:space="preserve"> Noel B1</t>
  </si>
  <si>
    <t>A072  Archive 1</t>
  </si>
  <si>
    <t>A233  General</t>
  </si>
  <si>
    <t>A109  General</t>
  </si>
  <si>
    <t>A050  General</t>
  </si>
  <si>
    <t>EV16  Cupboard A3</t>
  </si>
  <si>
    <t>EV13  Cupboard A2</t>
  </si>
  <si>
    <t>A008  General</t>
  </si>
  <si>
    <t>M07  Top Shelf</t>
  </si>
  <si>
    <t xml:space="preserve">  RSCM More Easy Anthems  Archive 3</t>
  </si>
  <si>
    <t>A076  General</t>
  </si>
  <si>
    <t>M31  Top Shelf</t>
  </si>
  <si>
    <t>A056  General</t>
  </si>
  <si>
    <t>A209  General</t>
  </si>
  <si>
    <t>A191  General</t>
  </si>
  <si>
    <t>R09 Tudor Composers Top Shelf</t>
  </si>
  <si>
    <t>A095  General</t>
  </si>
  <si>
    <t>A081  General</t>
  </si>
  <si>
    <t>A139  General</t>
  </si>
  <si>
    <t>A151  General</t>
  </si>
  <si>
    <t>A230  General</t>
  </si>
  <si>
    <t>EV19  Cupboard A3</t>
  </si>
  <si>
    <t>A238  General</t>
  </si>
  <si>
    <t>A062  General</t>
  </si>
  <si>
    <t>A074  General</t>
  </si>
  <si>
    <t>A023  General</t>
  </si>
  <si>
    <t>R10  Top Shelf</t>
  </si>
  <si>
    <t xml:space="preserve">  Risen with Christ  Archive 3</t>
  </si>
  <si>
    <t>A148  General</t>
  </si>
  <si>
    <t>A079  General</t>
  </si>
  <si>
    <t xml:space="preserve">  RSCM Service Book 2  Wooden box</t>
  </si>
  <si>
    <t>A058  General</t>
  </si>
  <si>
    <t>M06  Top Shelf</t>
  </si>
  <si>
    <t>M03  Top Shelf</t>
  </si>
  <si>
    <t>A184  General</t>
  </si>
  <si>
    <t>A127  General</t>
  </si>
  <si>
    <t>M01  Top Shelf</t>
  </si>
  <si>
    <t>A116  General</t>
  </si>
  <si>
    <t xml:space="preserve">  Christmastide Archive 1</t>
  </si>
  <si>
    <t>A126  General</t>
  </si>
  <si>
    <t>A119  General</t>
  </si>
  <si>
    <t>M29  Top Shelf</t>
  </si>
  <si>
    <t>A077  General</t>
  </si>
  <si>
    <t>EV12  Cupboard A2</t>
  </si>
  <si>
    <t>EV11  Cupboard A2</t>
  </si>
  <si>
    <t>A157  General</t>
  </si>
  <si>
    <t>A152  General</t>
  </si>
  <si>
    <t>A025  General</t>
  </si>
  <si>
    <t>A112  General</t>
  </si>
  <si>
    <t>A167  General</t>
  </si>
  <si>
    <t>M30  Top Shelf</t>
  </si>
  <si>
    <t>A032  General</t>
  </si>
  <si>
    <t>A094  General</t>
  </si>
  <si>
    <t>A224  General</t>
  </si>
  <si>
    <t>A134  General</t>
  </si>
  <si>
    <t>A219  General</t>
  </si>
  <si>
    <t>M11  Top Shelf</t>
  </si>
  <si>
    <t>A005  General</t>
  </si>
  <si>
    <t>A241  General</t>
  </si>
  <si>
    <t>A028  General</t>
  </si>
  <si>
    <t>A181  General</t>
  </si>
  <si>
    <t xml:space="preserve">  Harvest Cantata  XXX</t>
  </si>
  <si>
    <t>A065  General</t>
  </si>
  <si>
    <t>A108  General</t>
  </si>
  <si>
    <t xml:space="preserve"> Road to Freedom B1</t>
  </si>
  <si>
    <t>A044  General</t>
  </si>
  <si>
    <t>A066  General</t>
  </si>
  <si>
    <t>A040  General</t>
  </si>
  <si>
    <t>A009  General</t>
  </si>
  <si>
    <t>A011  General</t>
  </si>
  <si>
    <t>A105  General</t>
  </si>
  <si>
    <t>EU09  Eucharist - can't find</t>
  </si>
  <si>
    <t>A014  General</t>
  </si>
  <si>
    <t>A100  General</t>
  </si>
  <si>
    <t>A006  General</t>
  </si>
  <si>
    <t>A217  General</t>
  </si>
  <si>
    <t>A210  General</t>
  </si>
  <si>
    <t xml:space="preserve">  Judas Maccabaeus  XXX</t>
  </si>
  <si>
    <t>A041  General</t>
  </si>
  <si>
    <t xml:space="preserve">  Archive 1</t>
  </si>
  <si>
    <t>A234  General</t>
  </si>
  <si>
    <t>A147  General</t>
  </si>
  <si>
    <t>A205 RSCM Come Lord, come  Archive 3</t>
  </si>
  <si>
    <t>A137  General</t>
  </si>
  <si>
    <t>A136  General</t>
  </si>
  <si>
    <t>A142  General</t>
  </si>
  <si>
    <t>A176  General</t>
  </si>
  <si>
    <t xml:space="preserve">  Bristol Fest Book 1961  B3</t>
  </si>
  <si>
    <t>EV26  Cupboard A3</t>
  </si>
  <si>
    <t xml:space="preserve">  Ash Wednesday to Easter B2</t>
  </si>
  <si>
    <t>A170  General</t>
  </si>
  <si>
    <t>A243  General</t>
  </si>
  <si>
    <t>M09  Top Shelf</t>
  </si>
  <si>
    <t>A206  General</t>
  </si>
  <si>
    <t>A102  General</t>
  </si>
  <si>
    <t xml:space="preserve">  Glos Area Festival 1990  Archive 3</t>
  </si>
  <si>
    <t xml:space="preserve">   Archive 3</t>
  </si>
  <si>
    <t>A060  General</t>
  </si>
  <si>
    <t>A242  General</t>
  </si>
  <si>
    <t>A178  General</t>
  </si>
  <si>
    <t>A068  General</t>
  </si>
  <si>
    <t>A002  General</t>
  </si>
  <si>
    <t xml:space="preserve">  Songs of the Spirit Cupboard A.3</t>
  </si>
  <si>
    <t>A149  General</t>
  </si>
  <si>
    <t>M21  Top Shelf</t>
  </si>
  <si>
    <t>EV14  Cupboard A2</t>
  </si>
  <si>
    <t>A054  General</t>
  </si>
  <si>
    <t>A024  General</t>
  </si>
  <si>
    <t>EV17  Cupboard A3</t>
  </si>
  <si>
    <t>A115  General</t>
  </si>
  <si>
    <t>A038  General</t>
  </si>
  <si>
    <t>A187  General</t>
  </si>
  <si>
    <t>A228  General</t>
  </si>
  <si>
    <t>A161  General</t>
  </si>
  <si>
    <t>A022  General</t>
  </si>
  <si>
    <t>M03  Eucharist - can't find</t>
  </si>
  <si>
    <t>M08  Top Shelf</t>
  </si>
  <si>
    <t>A004  General</t>
  </si>
  <si>
    <t>M19  Top Shelf</t>
  </si>
  <si>
    <t>A097  General</t>
  </si>
  <si>
    <t>EV18  Cupboard A3</t>
  </si>
  <si>
    <t>A140  General</t>
  </si>
  <si>
    <t>A043  General</t>
  </si>
  <si>
    <t>A019  General</t>
  </si>
  <si>
    <t>A067  General</t>
  </si>
  <si>
    <t>EV24  Cupboard A3</t>
  </si>
  <si>
    <t>M05  Top Shelf</t>
  </si>
  <si>
    <t>A236  General</t>
  </si>
  <si>
    <t xml:space="preserve">  Bethany  XXX</t>
  </si>
  <si>
    <t>M24  Top Shelf</t>
  </si>
  <si>
    <t>A001  General</t>
  </si>
  <si>
    <t>A048  General</t>
  </si>
  <si>
    <t>M01  Eucharist - can't find</t>
  </si>
  <si>
    <t>A033  General</t>
  </si>
  <si>
    <t>EV21  Cupboard A3</t>
  </si>
  <si>
    <t>EV15  Cupboard A2</t>
  </si>
  <si>
    <t>A218  General</t>
  </si>
  <si>
    <t>A106  General</t>
  </si>
  <si>
    <t xml:space="preserve">  Westminster Descants Archive 1</t>
  </si>
  <si>
    <t>M02  Eucharist - can't find</t>
  </si>
  <si>
    <t>A083  General</t>
  </si>
  <si>
    <t>A150  General</t>
  </si>
  <si>
    <t>A046  General</t>
  </si>
  <si>
    <t>A021  General</t>
  </si>
  <si>
    <t>A113  General</t>
  </si>
  <si>
    <t xml:space="preserve"> Mission Praise Archive 2</t>
  </si>
  <si>
    <t>EV02  Cupboard A2</t>
  </si>
  <si>
    <t>A146  General</t>
  </si>
  <si>
    <t>EV10  Cupboard A2</t>
  </si>
  <si>
    <t>A220  General</t>
  </si>
  <si>
    <t>A129  General</t>
  </si>
  <si>
    <t>EV08  Cupboard A2</t>
  </si>
  <si>
    <t>A199  General</t>
  </si>
  <si>
    <t>A173  General</t>
  </si>
  <si>
    <t>R11  Top Shelf</t>
  </si>
  <si>
    <t>R05  Top Shelf</t>
  </si>
  <si>
    <t>A037  General</t>
  </si>
  <si>
    <t xml:space="preserve">  RSCM Service Book 5  XXX</t>
  </si>
  <si>
    <t>A088  General</t>
  </si>
  <si>
    <t>EV07  Cupboard A2</t>
  </si>
  <si>
    <t xml:space="preserve">  Carols for Choirs 1 Cupboard A.2</t>
  </si>
  <si>
    <t>A075  General</t>
  </si>
  <si>
    <t>A042  General</t>
  </si>
  <si>
    <t>A070  General</t>
  </si>
  <si>
    <t xml:space="preserve">   Service Book 5  XXX</t>
  </si>
  <si>
    <t xml:space="preserve">  RSCM Service Book 5  Wooden Box</t>
  </si>
  <si>
    <t>M14  Top Shelf</t>
  </si>
  <si>
    <t>A182  General</t>
  </si>
  <si>
    <t>A082  General</t>
  </si>
  <si>
    <t>A245  General</t>
  </si>
  <si>
    <t>A190  General</t>
  </si>
  <si>
    <t>R02  Top Shelf</t>
  </si>
  <si>
    <t>A159  General</t>
  </si>
  <si>
    <t>A185  General</t>
  </si>
  <si>
    <t xml:space="preserve">  Service Book 5  XXX</t>
  </si>
  <si>
    <t>A197  General</t>
  </si>
  <si>
    <t>EV20  Cupboard A3</t>
  </si>
  <si>
    <t>A155  General</t>
  </si>
  <si>
    <t>A227  General</t>
  </si>
  <si>
    <t>A124  General</t>
  </si>
  <si>
    <t>A103  General</t>
  </si>
  <si>
    <t>M15  Top Shelf</t>
  </si>
  <si>
    <t xml:space="preserve">  Festive Eucharist  XXX</t>
  </si>
  <si>
    <t>M26  Top Shelf</t>
  </si>
  <si>
    <t>A207  General</t>
  </si>
  <si>
    <t>A215  General</t>
  </si>
  <si>
    <t>A211  General</t>
  </si>
  <si>
    <t>A214  General</t>
  </si>
  <si>
    <t>A213  General</t>
  </si>
  <si>
    <t>R03  Top Shelf</t>
  </si>
  <si>
    <t>A015  General</t>
  </si>
  <si>
    <t xml:space="preserve"> RSCM Candelmas Service Archive 1</t>
  </si>
  <si>
    <t>A171  General</t>
  </si>
  <si>
    <t>General A107</t>
  </si>
  <si>
    <t>A121  General</t>
  </si>
  <si>
    <t>A120  General</t>
  </si>
  <si>
    <t>A128  General</t>
  </si>
  <si>
    <t>A133  General</t>
  </si>
  <si>
    <t>A163  General</t>
  </si>
  <si>
    <t>A138  General</t>
  </si>
  <si>
    <t>A165  General</t>
  </si>
  <si>
    <t xml:space="preserve">  Glos Area Festival 1994  B3</t>
  </si>
  <si>
    <t>R01  Top Shelf</t>
  </si>
  <si>
    <t>A232  General</t>
  </si>
  <si>
    <t>A189  General</t>
  </si>
  <si>
    <t>A177  General</t>
  </si>
  <si>
    <t>A145  General</t>
  </si>
  <si>
    <t>A201  General</t>
  </si>
  <si>
    <t>A092  General</t>
  </si>
  <si>
    <t>M27  Top Shelf</t>
  </si>
  <si>
    <t xml:space="preserve">  Lent, Holy Week and Easter  Wooden box</t>
  </si>
  <si>
    <t>M02  Top Shelf</t>
  </si>
  <si>
    <t>A101  General</t>
  </si>
  <si>
    <t>M25  Top Shelf</t>
  </si>
  <si>
    <t>A135  General</t>
  </si>
  <si>
    <t>A104  General</t>
  </si>
  <si>
    <t>A049  General</t>
  </si>
  <si>
    <t>A063  General</t>
  </si>
  <si>
    <t xml:space="preserve">    Archive 3</t>
  </si>
  <si>
    <t>A122  General</t>
  </si>
  <si>
    <t xml:space="preserve">  Last Judgment  XXX</t>
  </si>
  <si>
    <t>A020  General</t>
  </si>
  <si>
    <t>A130  General</t>
  </si>
  <si>
    <t>A007  General</t>
  </si>
  <si>
    <t>A061  General</t>
  </si>
  <si>
    <t>A071  General</t>
  </si>
  <si>
    <t>A154  General</t>
  </si>
  <si>
    <t>A153  General</t>
  </si>
  <si>
    <t xml:space="preserve"> RSCM Let all the world B2</t>
  </si>
  <si>
    <t>A183  General</t>
  </si>
  <si>
    <t>A117  General</t>
  </si>
  <si>
    <t>A162  General</t>
  </si>
  <si>
    <t>A229  General</t>
  </si>
  <si>
    <t>A168  General</t>
  </si>
  <si>
    <t>A143  General</t>
  </si>
  <si>
    <t>EV27  Cupboard A3</t>
  </si>
  <si>
    <t>EV03  Cupboard A2</t>
  </si>
  <si>
    <t>EV04  Cupboard A2</t>
  </si>
  <si>
    <t>EV05  Cupboard A2</t>
  </si>
  <si>
    <t>A055  General</t>
  </si>
  <si>
    <t>A110  General</t>
  </si>
  <si>
    <t>M10  Top Shelf</t>
  </si>
  <si>
    <t>A114  General</t>
  </si>
  <si>
    <t>EU12  Eucharist - can't find</t>
  </si>
  <si>
    <t>M28  Top Shelf</t>
  </si>
  <si>
    <t>EV23  Cupboard A3</t>
  </si>
  <si>
    <t>R06  Top Shelf</t>
  </si>
  <si>
    <t>A012  General</t>
  </si>
  <si>
    <t>A091  General</t>
  </si>
  <si>
    <t>EV06  Cupboard A2</t>
  </si>
  <si>
    <t>R08  Top Shelf</t>
  </si>
  <si>
    <t>A018  General</t>
  </si>
  <si>
    <t>A073  General</t>
  </si>
  <si>
    <t xml:space="preserve">  Nine Introits Cupboard A.3</t>
  </si>
  <si>
    <t>M04  Top Shelf</t>
  </si>
  <si>
    <t>EV09  Cupboard A2</t>
  </si>
  <si>
    <t>A226  General</t>
  </si>
  <si>
    <t>A244   General</t>
  </si>
  <si>
    <t>A160  General</t>
  </si>
  <si>
    <t>A192  General</t>
  </si>
  <si>
    <t>R07  Top Shelf</t>
  </si>
  <si>
    <t>A027  General</t>
  </si>
  <si>
    <t>A132  General</t>
  </si>
  <si>
    <t>A169  General</t>
  </si>
  <si>
    <t>A087  General</t>
  </si>
  <si>
    <t>A235  General</t>
  </si>
  <si>
    <t>A035  General</t>
  </si>
  <si>
    <t>A034  General</t>
  </si>
  <si>
    <t>M16  Top Shelf</t>
  </si>
  <si>
    <t>General A099</t>
  </si>
  <si>
    <t>EV22  Cupboard A3</t>
  </si>
  <si>
    <t>A202  General</t>
  </si>
  <si>
    <t>A222  General</t>
  </si>
  <si>
    <t>A051  General</t>
  </si>
  <si>
    <t>A017  General</t>
  </si>
  <si>
    <t>A003  General</t>
  </si>
  <si>
    <t>A029  General</t>
  </si>
  <si>
    <t>A053  General</t>
  </si>
  <si>
    <t xml:space="preserve">   Hit the roof Archive 1</t>
  </si>
  <si>
    <t>M23  Top Shelf</t>
  </si>
  <si>
    <t>A195  General</t>
  </si>
  <si>
    <t>A174  General</t>
  </si>
  <si>
    <t>A179  General</t>
  </si>
  <si>
    <t>A026  General</t>
  </si>
  <si>
    <t>A239  General</t>
  </si>
  <si>
    <t>A216  General</t>
  </si>
  <si>
    <t>A125  General</t>
  </si>
  <si>
    <t>A010  General</t>
  </si>
  <si>
    <t>A085  General</t>
  </si>
  <si>
    <t>EV01  Cupboard A2</t>
  </si>
  <si>
    <t>A237  General</t>
  </si>
  <si>
    <t>EV25  Cupboard A3</t>
  </si>
  <si>
    <t>A096  General</t>
  </si>
  <si>
    <t>A194  General</t>
  </si>
  <si>
    <t>A047  General</t>
  </si>
  <si>
    <t>A118  General</t>
  </si>
  <si>
    <t>A123  General</t>
  </si>
  <si>
    <t>A080  General</t>
  </si>
  <si>
    <t>A144  General</t>
  </si>
  <si>
    <t>A098  General</t>
  </si>
  <si>
    <t>A198  General</t>
  </si>
  <si>
    <t>A203  General</t>
  </si>
  <si>
    <t>A186  General</t>
  </si>
  <si>
    <t>R12  Top Shelf</t>
  </si>
  <si>
    <t>M22  Top Shelf</t>
  </si>
  <si>
    <t>A188  General</t>
  </si>
  <si>
    <t>A200  General</t>
  </si>
  <si>
    <t>A223  General</t>
  </si>
  <si>
    <t>A204  General</t>
  </si>
  <si>
    <t>A196  General</t>
  </si>
  <si>
    <t>A240  General</t>
  </si>
  <si>
    <t>A084  General</t>
  </si>
  <si>
    <t>A231  General</t>
  </si>
  <si>
    <t xml:space="preserve">  Bristol Dioc Ser Bk 75/61  B3</t>
  </si>
  <si>
    <t>A031  General</t>
  </si>
  <si>
    <t>A090  General</t>
  </si>
  <si>
    <t xml:space="preserve"> Worship songs Archive 2</t>
  </si>
  <si>
    <t xml:space="preserve">  Carols for Choirs 2 Cupboard A.2</t>
  </si>
  <si>
    <t xml:space="preserve">Cupboard A.2  </t>
  </si>
  <si>
    <t>A212</t>
  </si>
  <si>
    <t>We Cannot Measure</t>
  </si>
  <si>
    <t>Gallagher, J</t>
  </si>
  <si>
    <t>A246</t>
  </si>
  <si>
    <t>Give Almes of They Goods</t>
  </si>
  <si>
    <t>A247</t>
  </si>
  <si>
    <t>Zion Hears the Watchmens Voices</t>
  </si>
  <si>
    <t>EV30</t>
  </si>
  <si>
    <t>EV31</t>
  </si>
  <si>
    <t>Mag and Nunc - The Gloucester Service</t>
  </si>
  <si>
    <t>EV28</t>
  </si>
  <si>
    <t>Nunc Dimitties</t>
  </si>
  <si>
    <t>EV29</t>
  </si>
  <si>
    <t>A248</t>
  </si>
  <si>
    <t>Campion, Thomas</t>
  </si>
  <si>
    <t>Der 130 Psalm</t>
  </si>
  <si>
    <t>Kaminski, Heinrich</t>
  </si>
  <si>
    <t>A249</t>
  </si>
  <si>
    <t>A250</t>
  </si>
  <si>
    <t>A251</t>
  </si>
  <si>
    <t>Stopford, P W J</t>
  </si>
  <si>
    <t>Lully, Lulla, Lully</t>
  </si>
  <si>
    <t>Out of the Deep</t>
  </si>
  <si>
    <t>A252</t>
  </si>
  <si>
    <t>I am the resurrection</t>
  </si>
  <si>
    <t>Lee, E</t>
  </si>
  <si>
    <t>A253</t>
  </si>
  <si>
    <t>Deep River</t>
  </si>
  <si>
    <t>Trad,Arranged Latham</t>
  </si>
  <si>
    <t>A254</t>
  </si>
  <si>
    <t>I heard a Voice</t>
  </si>
  <si>
    <t>A255</t>
  </si>
  <si>
    <t>Nun Komm Der Heiden Heiland</t>
  </si>
  <si>
    <t>A256</t>
  </si>
  <si>
    <t>Svete Tihiy - Gladsome Light</t>
  </si>
  <si>
    <t>Nikolsky, A</t>
  </si>
  <si>
    <t>A257</t>
  </si>
  <si>
    <t>Illumina Oculos Meos</t>
  </si>
  <si>
    <t>Lassus</t>
  </si>
  <si>
    <t>A258</t>
  </si>
  <si>
    <t>In Te, Domine, Speravi</t>
  </si>
  <si>
    <t>Hassler, Johann Leo</t>
  </si>
  <si>
    <t>A259</t>
  </si>
  <si>
    <t>Farrell, Arranged Ogden</t>
  </si>
  <si>
    <t>A260</t>
  </si>
  <si>
    <t>In Paradisum</t>
  </si>
  <si>
    <t>A261</t>
  </si>
  <si>
    <t>Gaudete</t>
  </si>
  <si>
    <t>Trad, 16th Centry</t>
  </si>
  <si>
    <t>A262</t>
  </si>
  <si>
    <t>Descants - Sing Choirs of Angels</t>
  </si>
  <si>
    <t>Stephen Cleobury</t>
  </si>
  <si>
    <t>Sing, Choirs of Angels</t>
  </si>
  <si>
    <t>Berthier, Jacques</t>
  </si>
  <si>
    <t>Our God is a Great Big God</t>
  </si>
  <si>
    <t>Hemming, Nigel and Jo</t>
  </si>
  <si>
    <t>A263</t>
  </si>
  <si>
    <t>A212  General</t>
  </si>
  <si>
    <t>A246  General</t>
  </si>
  <si>
    <t>A247   General</t>
  </si>
  <si>
    <t>EV30  Cupboard A3</t>
  </si>
  <si>
    <t>EV28  Cupboard A3</t>
  </si>
  <si>
    <t>EV31  Cupboard A3</t>
  </si>
  <si>
    <t>EV29  Cupboard A3</t>
  </si>
  <si>
    <t>A248   General</t>
  </si>
  <si>
    <t>A249   General</t>
  </si>
  <si>
    <t>A250   General</t>
  </si>
  <si>
    <t>A251   General</t>
  </si>
  <si>
    <t>A252   General</t>
  </si>
  <si>
    <t>A253   General</t>
  </si>
  <si>
    <t>A254   General</t>
  </si>
  <si>
    <t>A255   General</t>
  </si>
  <si>
    <t>A256   General</t>
  </si>
  <si>
    <t>A257   General</t>
  </si>
  <si>
    <t>A258   General</t>
  </si>
  <si>
    <t>A259   General</t>
  </si>
  <si>
    <t>A260  General</t>
  </si>
  <si>
    <t>A261  General</t>
  </si>
  <si>
    <t>A262  General</t>
  </si>
  <si>
    <t xml:space="preserve">  Sing, Choirs of Angels Archive 1</t>
  </si>
  <si>
    <t>A263  General</t>
  </si>
  <si>
    <t>We will remember them</t>
  </si>
  <si>
    <t>Ogden, D</t>
  </si>
  <si>
    <t>A264</t>
  </si>
  <si>
    <t>Agnus Dei - Little Organ Mass</t>
  </si>
  <si>
    <t>Little Organ Mass - Agnus Dei</t>
  </si>
  <si>
    <t>A265</t>
  </si>
  <si>
    <t>A266</t>
  </si>
  <si>
    <t>EV32</t>
  </si>
  <si>
    <t>Mag and Nunc in F Major</t>
  </si>
  <si>
    <t>Peace is Flowing Like a River</t>
  </si>
  <si>
    <t>Gaulke J, Trad</t>
  </si>
  <si>
    <t>Anderson, M</t>
  </si>
  <si>
    <t>A267</t>
  </si>
  <si>
    <t>Requiem</t>
  </si>
  <si>
    <t>A268</t>
  </si>
  <si>
    <t>Panis angelicus (4-part anthem)</t>
  </si>
  <si>
    <t>A269</t>
  </si>
  <si>
    <t>Alveston Communion Service</t>
  </si>
  <si>
    <t>M32</t>
  </si>
  <si>
    <t>Name</t>
  </si>
  <si>
    <t>A Celtic Blessing</t>
  </si>
  <si>
    <t>Agnus Dei from 'Coronation Mass'</t>
  </si>
  <si>
    <t>A Hymn of the Holy Spirit</t>
  </si>
  <si>
    <t>Setchell</t>
  </si>
  <si>
    <t>Martin</t>
  </si>
  <si>
    <t>Mozart</t>
  </si>
  <si>
    <t>W A</t>
  </si>
  <si>
    <t>R</t>
  </si>
  <si>
    <t>All people that on earth do dwell</t>
  </si>
  <si>
    <t>Tallis</t>
  </si>
  <si>
    <t>T</t>
  </si>
  <si>
    <t>Almighty and Everlasting God</t>
  </si>
  <si>
    <t>Gibbons</t>
  </si>
  <si>
    <t>O</t>
  </si>
  <si>
    <t>S S</t>
  </si>
  <si>
    <t>At your feet</t>
  </si>
  <si>
    <t>Rees</t>
  </si>
  <si>
    <t>A</t>
  </si>
  <si>
    <t>Author of Life Divine</t>
  </si>
  <si>
    <t xml:space="preserve">Archer </t>
  </si>
  <si>
    <t>Arcadelt</t>
  </si>
  <si>
    <t>J</t>
  </si>
  <si>
    <t>Elgar</t>
  </si>
  <si>
    <t>E</t>
  </si>
  <si>
    <t xml:space="preserve">Nixon </t>
  </si>
  <si>
    <t>Moore</t>
  </si>
  <si>
    <t>Ave Virgo Maria</t>
  </si>
  <si>
    <t>Awake us Lord and Hasten</t>
  </si>
  <si>
    <t>Bach</t>
  </si>
  <si>
    <t>J S</t>
  </si>
  <si>
    <t>By Gracious Powers</t>
  </si>
  <si>
    <t>Christ is our Cornerstone</t>
  </si>
  <si>
    <t>Rawsthorne</t>
  </si>
  <si>
    <t>N</t>
  </si>
  <si>
    <t>Christ is risen</t>
  </si>
  <si>
    <t>Warren</t>
  </si>
  <si>
    <t>Christus Factus Est</t>
  </si>
  <si>
    <t>Bruckner</t>
  </si>
  <si>
    <t>Christ, whose Glory</t>
  </si>
  <si>
    <t xml:space="preserve">M </t>
  </si>
  <si>
    <t>Cantique de Jean-Racine</t>
  </si>
  <si>
    <t>Faure</t>
  </si>
  <si>
    <t>G</t>
  </si>
  <si>
    <t>Malcolm</t>
  </si>
  <si>
    <t>Expectans, Expectavi</t>
  </si>
  <si>
    <t>C</t>
  </si>
  <si>
    <t>Father of all, we give you thanks</t>
  </si>
  <si>
    <t>Tambling</t>
  </si>
  <si>
    <t>For the Fallen</t>
  </si>
  <si>
    <t>Irving</t>
  </si>
  <si>
    <t>P</t>
  </si>
  <si>
    <t>From Church to Church</t>
  </si>
  <si>
    <t>McKelvey</t>
  </si>
  <si>
    <t>M</t>
  </si>
  <si>
    <t>Ouseley</t>
  </si>
  <si>
    <t>F</t>
  </si>
  <si>
    <t>Glorious and Powerful God</t>
  </si>
  <si>
    <t>God be merciful</t>
  </si>
  <si>
    <t>Gant</t>
  </si>
  <si>
    <t>God of almighty love</t>
  </si>
  <si>
    <t>Mendelssohn</t>
  </si>
  <si>
    <t>f</t>
  </si>
  <si>
    <t>Here in this holy time and place</t>
  </si>
  <si>
    <t>Jordan</t>
  </si>
  <si>
    <t>He that is down nead fear no fall</t>
  </si>
  <si>
    <t>Farrant</t>
  </si>
  <si>
    <t>Schubert</t>
  </si>
  <si>
    <t>Hosanna to the son of David</t>
  </si>
  <si>
    <t>Stainer</t>
  </si>
  <si>
    <t>How lovely are thy dwellings fair</t>
  </si>
  <si>
    <t>Brahms</t>
  </si>
  <si>
    <t>I lift my eyes</t>
  </si>
  <si>
    <t>Jesu, joy of man's desiring</t>
  </si>
  <si>
    <t>Vann</t>
  </si>
  <si>
    <t xml:space="preserve">S </t>
  </si>
  <si>
    <t>Jesus came, adored by angels</t>
  </si>
  <si>
    <t>Jesus Christ is risn today</t>
  </si>
  <si>
    <t>Jesu the very thought of thee</t>
  </si>
  <si>
    <t xml:space="preserve">Hunt </t>
  </si>
  <si>
    <t>D</t>
  </si>
  <si>
    <t>G O</t>
  </si>
  <si>
    <t>Murray</t>
  </si>
  <si>
    <t>G (arranged)</t>
  </si>
  <si>
    <t>Let my prayer come up into your presence</t>
  </si>
  <si>
    <t>Let not your heart be troubled</t>
  </si>
  <si>
    <t>Let their celestial concerts all unite</t>
  </si>
  <si>
    <t>Handel</t>
  </si>
  <si>
    <t>G F</t>
  </si>
  <si>
    <t>Mudd</t>
  </si>
  <si>
    <t>Lord, for thy tender mercies sake</t>
  </si>
  <si>
    <t>Anon</t>
  </si>
  <si>
    <t>Lord Jesus Christ our Lord most dear</t>
  </si>
  <si>
    <t xml:space="preserve">Mold </t>
  </si>
  <si>
    <t>S</t>
  </si>
  <si>
    <t>Stanford</t>
  </si>
  <si>
    <t xml:space="preserve"> C V </t>
  </si>
  <si>
    <t>Magnificat bflat</t>
  </si>
  <si>
    <t>Morning has Broken</t>
  </si>
  <si>
    <t>Music past silence</t>
  </si>
  <si>
    <t>Fletcher</t>
  </si>
  <si>
    <t>Parry</t>
  </si>
  <si>
    <t xml:space="preserve">C H H </t>
  </si>
  <si>
    <t>Never weather beaten sail</t>
  </si>
  <si>
    <t>Campian</t>
  </si>
  <si>
    <t>Not for our sins alone</t>
  </si>
  <si>
    <t>Stubss</t>
  </si>
  <si>
    <t>K</t>
  </si>
  <si>
    <t>o holy paradox of love</t>
  </si>
  <si>
    <t xml:space="preserve">Mawby </t>
  </si>
  <si>
    <t>O Lord increase my faith</t>
  </si>
  <si>
    <t>Loosemoore</t>
  </si>
  <si>
    <t>H</t>
  </si>
  <si>
    <t>O Lord of heaven and earth and sea</t>
  </si>
  <si>
    <t>O Love, how deep</t>
  </si>
  <si>
    <t xml:space="preserve">Schein, </t>
  </si>
  <si>
    <t>J H</t>
  </si>
  <si>
    <t>O may my soul on thee repose</t>
  </si>
  <si>
    <t>Ridout</t>
  </si>
  <si>
    <t>O praise god in his holiness</t>
  </si>
  <si>
    <t>O sacrum convivium</t>
  </si>
  <si>
    <t>O Salutaris hostia</t>
  </si>
  <si>
    <t>Goss</t>
  </si>
  <si>
    <t xml:space="preserve">Goss </t>
  </si>
  <si>
    <t>Panis Angelicus</t>
  </si>
  <si>
    <t>Franck</t>
  </si>
  <si>
    <t>Praise our God</t>
  </si>
  <si>
    <t>Purcell</t>
  </si>
  <si>
    <t>Safe in the shadow of the Lord</t>
  </si>
  <si>
    <t>Since by man came death</t>
  </si>
  <si>
    <t>Spirit of God</t>
  </si>
  <si>
    <t>Gounod</t>
  </si>
  <si>
    <t>Sunset and evening star</t>
  </si>
  <si>
    <t>Teach me Lord</t>
  </si>
  <si>
    <t>Attwood</t>
  </si>
  <si>
    <t>Terribilis est locus iste</t>
  </si>
  <si>
    <t>Haydn</t>
  </si>
  <si>
    <t>F J</t>
  </si>
  <si>
    <t>The lord bless thee and keep thee</t>
  </si>
  <si>
    <t>Irvine</t>
  </si>
  <si>
    <t>The prayer of St Francis</t>
  </si>
  <si>
    <t>Viner</t>
  </si>
  <si>
    <t>The royal road has been prepared</t>
  </si>
  <si>
    <t>The Strife is O'er</t>
  </si>
  <si>
    <t>Vulpius</t>
  </si>
  <si>
    <t>This joyful eastertide</t>
  </si>
  <si>
    <t>Thou knowest Lord</t>
  </si>
  <si>
    <t>Greene</t>
  </si>
  <si>
    <t>Three funeral sentences</t>
  </si>
  <si>
    <t>Turn back, o man</t>
  </si>
  <si>
    <t>Holst</t>
  </si>
  <si>
    <t>Wash me throughly from my wickedness</t>
  </si>
  <si>
    <t>What kind of man was this?</t>
  </si>
  <si>
    <t>When I survey the wondrous cross</t>
  </si>
  <si>
    <t>J (arr)</t>
  </si>
  <si>
    <t>Who is this who comes</t>
  </si>
  <si>
    <t>Gauntlet</t>
  </si>
  <si>
    <t>H J</t>
  </si>
  <si>
    <t>Zadok the Priest</t>
  </si>
  <si>
    <t>Orlando</t>
  </si>
  <si>
    <t>Ave Verum</t>
  </si>
  <si>
    <t>From all the dwell below the skies</t>
  </si>
  <si>
    <t>Walmisley</t>
  </si>
  <si>
    <t>T A</t>
  </si>
  <si>
    <t>God So Loved the World</t>
  </si>
  <si>
    <t>Tye</t>
  </si>
  <si>
    <t>Seek ye the Lord</t>
  </si>
  <si>
    <t>Roberts</t>
  </si>
  <si>
    <t>J V</t>
  </si>
  <si>
    <t>Thou Knowest lord, the secrets of our hearts</t>
  </si>
  <si>
    <t>C V</t>
  </si>
  <si>
    <t>SATB</t>
  </si>
  <si>
    <t>Angels now lead thee forth</t>
  </si>
  <si>
    <t>Ascension Carol (Dutch)</t>
  </si>
  <si>
    <t>Oxley</t>
  </si>
  <si>
    <t>H (arr)</t>
  </si>
  <si>
    <t>Travers</t>
  </si>
  <si>
    <t>Brother James' Air</t>
  </si>
  <si>
    <t xml:space="preserve">Jacob </t>
  </si>
  <si>
    <t>G (arr)</t>
  </si>
  <si>
    <t>Doubt not thy father's care</t>
  </si>
  <si>
    <t>Grabriel's Message (basque)</t>
  </si>
  <si>
    <t xml:space="preserve">F  </t>
  </si>
  <si>
    <t>How Beautiful are thy feet</t>
  </si>
  <si>
    <t>If with all your hearts</t>
  </si>
  <si>
    <t>In paradisium</t>
  </si>
  <si>
    <t>I waited for the Lord</t>
  </si>
  <si>
    <t>Burnett</t>
  </si>
  <si>
    <t xml:space="preserve">J Y </t>
  </si>
  <si>
    <t>Jesu, Joy of Man's desiring</t>
  </si>
  <si>
    <t>Lord, How Gracious</t>
  </si>
  <si>
    <t>Loving shepherd of the sheep</t>
  </si>
  <si>
    <t>Humperdinck</t>
  </si>
  <si>
    <t>My Gracious Master</t>
  </si>
  <si>
    <t>Miller</t>
  </si>
  <si>
    <t>O for the wings of a dove</t>
  </si>
  <si>
    <t>O gladsome light</t>
  </si>
  <si>
    <t>O God, our help in ages past</t>
  </si>
  <si>
    <t>Walford-Davies</t>
  </si>
  <si>
    <t>O Sweet and Blessed Country</t>
  </si>
  <si>
    <t>O worship the Lord</t>
  </si>
  <si>
    <t>Say to them of a fearful heart</t>
  </si>
  <si>
    <t>Soul of Christ</t>
  </si>
  <si>
    <t xml:space="preserve">Nicholson </t>
  </si>
  <si>
    <t>This joyful eastertide (Dutch)</t>
  </si>
  <si>
    <t>Gloria ( ' clap clap' )</t>
  </si>
  <si>
    <t>Anthems Old and New (Pink Book)</t>
  </si>
  <si>
    <t>Cupboard B</t>
  </si>
  <si>
    <t>Favourite Anthem Book 1 (single copy)</t>
  </si>
  <si>
    <t>Favourite Anthem Book 2 (single copy)</t>
  </si>
  <si>
    <t>Setchell Martin</t>
  </si>
  <si>
    <t>Mozart W A</t>
  </si>
  <si>
    <t>Lloyd R</t>
  </si>
  <si>
    <t>Tallis T</t>
  </si>
  <si>
    <t>Wesley S S</t>
  </si>
  <si>
    <t>Rees A</t>
  </si>
  <si>
    <t>Archer  Martin</t>
  </si>
  <si>
    <t>Arcadelt J</t>
  </si>
  <si>
    <t>Elgar E</t>
  </si>
  <si>
    <t>Nixon  J</t>
  </si>
  <si>
    <t>Moore A</t>
  </si>
  <si>
    <t>Bach J S</t>
  </si>
  <si>
    <t>Rawsthorne N</t>
  </si>
  <si>
    <t>Warren N</t>
  </si>
  <si>
    <t>Bruckner A</t>
  </si>
  <si>
    <t xml:space="preserve">Archer  M </t>
  </si>
  <si>
    <t>Faure G</t>
  </si>
  <si>
    <t>Malcolm G</t>
  </si>
  <si>
    <t>Wood C</t>
  </si>
  <si>
    <t>Tambling C</t>
  </si>
  <si>
    <t>Irving P</t>
  </si>
  <si>
    <t>McKelvey M</t>
  </si>
  <si>
    <t>Ouseley F</t>
  </si>
  <si>
    <t>Archer  M</t>
  </si>
  <si>
    <t>Gant A</t>
  </si>
  <si>
    <t>Mendelssohn f</t>
  </si>
  <si>
    <t>Jordan J</t>
  </si>
  <si>
    <t>Farrant R</t>
  </si>
  <si>
    <t>Schubert F</t>
  </si>
  <si>
    <t>Stainer J</t>
  </si>
  <si>
    <t>Brahms J</t>
  </si>
  <si>
    <t xml:space="preserve">Vann S </t>
  </si>
  <si>
    <t>Hunt  D</t>
  </si>
  <si>
    <t>Pitoni G O</t>
  </si>
  <si>
    <t>Murray G (arranged)</t>
  </si>
  <si>
    <t>Handel G F</t>
  </si>
  <si>
    <t>Mudd T</t>
  </si>
  <si>
    <t xml:space="preserve">Anon </t>
  </si>
  <si>
    <t>Mold  S</t>
  </si>
  <si>
    <t xml:space="preserve">Stanford  C V </t>
  </si>
  <si>
    <t>Fletcher A</t>
  </si>
  <si>
    <t xml:space="preserve">Parry C H H </t>
  </si>
  <si>
    <t>Campian T</t>
  </si>
  <si>
    <t>Stubss K</t>
  </si>
  <si>
    <t>Mawby  C</t>
  </si>
  <si>
    <t>Loosemoore H</t>
  </si>
  <si>
    <t>Schein,  J H</t>
  </si>
  <si>
    <t>Ridout A</t>
  </si>
  <si>
    <t>Moore P</t>
  </si>
  <si>
    <t>Goss J</t>
  </si>
  <si>
    <t>Goss  J</t>
  </si>
  <si>
    <t>Franck C</t>
  </si>
  <si>
    <t>Purcell H</t>
  </si>
  <si>
    <t>Gounod C</t>
  </si>
  <si>
    <t>Attwood T</t>
  </si>
  <si>
    <t>Haydn F J</t>
  </si>
  <si>
    <t>Irvine J S</t>
  </si>
  <si>
    <t>Viner A</t>
  </si>
  <si>
    <t>Vulpius M</t>
  </si>
  <si>
    <t>Greene M</t>
  </si>
  <si>
    <t>Nixon  J (arr)</t>
  </si>
  <si>
    <t>Gauntlet H J</t>
  </si>
  <si>
    <t>Walmisley T A</t>
  </si>
  <si>
    <t xml:space="preserve">Anon  </t>
  </si>
  <si>
    <t>Tye C</t>
  </si>
  <si>
    <t>Roberts J V</t>
  </si>
  <si>
    <t>Stanford C V</t>
  </si>
  <si>
    <t>Oxley H (arr)</t>
  </si>
  <si>
    <t>Travers J</t>
  </si>
  <si>
    <t>Jacob  G (arr)</t>
  </si>
  <si>
    <t xml:space="preserve">Mendelssohn F  </t>
  </si>
  <si>
    <t>Mendelssohn F</t>
  </si>
  <si>
    <t xml:space="preserve">Burnett J Y </t>
  </si>
  <si>
    <t>Oxley H</t>
  </si>
  <si>
    <t>Humperdinck E</t>
  </si>
  <si>
    <t>Miller T</t>
  </si>
  <si>
    <t>Walford-Davies H</t>
  </si>
  <si>
    <t>Nicholson  S</t>
  </si>
  <si>
    <t>Vann S</t>
  </si>
  <si>
    <t>A264  General</t>
  </si>
  <si>
    <t>A265  General</t>
  </si>
  <si>
    <t>A266  General</t>
  </si>
  <si>
    <t>A267  General</t>
  </si>
  <si>
    <t>A268  General</t>
  </si>
  <si>
    <t>A269  General</t>
  </si>
  <si>
    <t xml:space="preserve"> Anthems Old and New (Pink Book) Cupboard B</t>
  </si>
  <si>
    <t xml:space="preserve"> Favourite Anthem Book 1 (single copy) Archive 1</t>
  </si>
  <si>
    <t xml:space="preserve"> Favourite Anthem Book 2 (single copy) Archive 1</t>
  </si>
  <si>
    <t>Magnificat and Nunc Dimittis - D Major</t>
  </si>
  <si>
    <t>God Omnipotent Reigneth</t>
  </si>
  <si>
    <t>A270</t>
  </si>
  <si>
    <t>Daques, Arr. Wood C</t>
  </si>
  <si>
    <t>Never weatherbeaten sail</t>
  </si>
  <si>
    <t>A271</t>
  </si>
  <si>
    <t>A272</t>
  </si>
  <si>
    <t>Maw, David</t>
  </si>
  <si>
    <t>O Lord, in thy wrath</t>
  </si>
  <si>
    <t>A273</t>
  </si>
  <si>
    <t>A274</t>
  </si>
  <si>
    <t>O Pray for the peace of Jerusalem (single copy)</t>
  </si>
  <si>
    <t xml:space="preserve">National Anthem (single copy) </t>
  </si>
  <si>
    <t>Jesus, Remember Me</t>
  </si>
  <si>
    <t>St Helen's - A service for Holy Communion</t>
  </si>
  <si>
    <t>Top Shelf (at the back)</t>
  </si>
  <si>
    <t xml:space="preserve">Howe </t>
  </si>
  <si>
    <t>M (arr)</t>
  </si>
  <si>
    <t>Kum ba yah</t>
  </si>
  <si>
    <t>Our Father</t>
  </si>
  <si>
    <t>He's got the whole world in his hands</t>
  </si>
  <si>
    <t>Go tell it on the mountain</t>
  </si>
  <si>
    <t>M32  Top Shelf (at the back)</t>
  </si>
  <si>
    <t xml:space="preserve">A270  </t>
  </si>
  <si>
    <t xml:space="preserve">A271  </t>
  </si>
  <si>
    <t xml:space="preserve">A272  </t>
  </si>
  <si>
    <t xml:space="preserve">A273  </t>
  </si>
  <si>
    <t xml:space="preserve">A274  </t>
  </si>
  <si>
    <t xml:space="preserve">A192  </t>
  </si>
  <si>
    <t>Alleluia,I heard a voice</t>
  </si>
  <si>
    <t>Almighty and everlasting god</t>
  </si>
  <si>
    <t>Ascendit Deus</t>
  </si>
  <si>
    <t>Philips</t>
  </si>
  <si>
    <t>Parsons</t>
  </si>
  <si>
    <t>Ave verum corpus</t>
  </si>
  <si>
    <t>Byrd</t>
  </si>
  <si>
    <t>Factum est silentium</t>
  </si>
  <si>
    <t>Dering</t>
  </si>
  <si>
    <t>Give Almes of they goods</t>
  </si>
  <si>
    <t>Gloria in excelsis deo</t>
  </si>
  <si>
    <t>Hosanna to the son of david</t>
  </si>
  <si>
    <t>I heard a voice</t>
  </si>
  <si>
    <t>Tomkins</t>
  </si>
  <si>
    <t>Let thy merciful ears</t>
  </si>
  <si>
    <t>Laetentur coeli</t>
  </si>
  <si>
    <t>Lord, for thy tender mercy's sake</t>
  </si>
  <si>
    <t>Miserere Mei</t>
  </si>
  <si>
    <t>O Lord arise</t>
  </si>
  <si>
    <t>O lord in thy wrath</t>
  </si>
  <si>
    <t>O lord, the maker</t>
  </si>
  <si>
    <t>Mundy</t>
  </si>
  <si>
    <t>O nat lux</t>
  </si>
  <si>
    <t>Batten</t>
  </si>
  <si>
    <t>Sing joyfully</t>
  </si>
  <si>
    <t>Teach me, o lord</t>
  </si>
  <si>
    <t xml:space="preserve">When David Heard </t>
  </si>
  <si>
    <t>The Oxford Book of Tudor Anthems</t>
  </si>
  <si>
    <t>Benedictus in F</t>
  </si>
  <si>
    <t>M33</t>
  </si>
  <si>
    <t>But to the Younger Race (No 3 Quartett)</t>
  </si>
  <si>
    <t>anon</t>
  </si>
  <si>
    <t>A275</t>
  </si>
  <si>
    <t>our father</t>
  </si>
  <si>
    <t>All we like sheep</t>
  </si>
  <si>
    <t>A276</t>
  </si>
  <si>
    <t>A277</t>
  </si>
  <si>
    <t>Bersweden, Esther</t>
  </si>
  <si>
    <t>A278</t>
  </si>
  <si>
    <t>A279</t>
  </si>
  <si>
    <t>Here in the stable</t>
  </si>
  <si>
    <t>Wilby, P (words Hoskins !)</t>
  </si>
  <si>
    <t>A280</t>
  </si>
  <si>
    <t>A281</t>
  </si>
  <si>
    <t>Vigilate</t>
  </si>
  <si>
    <t>Strengthen Ye</t>
  </si>
  <si>
    <t>A282</t>
  </si>
  <si>
    <t>Blank</t>
  </si>
  <si>
    <t>A283</t>
  </si>
  <si>
    <t>On to Bethlem</t>
  </si>
  <si>
    <t>Wynn-Jones</t>
  </si>
  <si>
    <t>A284</t>
  </si>
  <si>
    <t>Give us the wings of Faith</t>
  </si>
  <si>
    <t>A285</t>
  </si>
  <si>
    <t>Now the God of Peace</t>
  </si>
  <si>
    <t>Knight</t>
  </si>
  <si>
    <t>A286</t>
  </si>
  <si>
    <t>Goodall, H</t>
  </si>
  <si>
    <t>A288</t>
  </si>
  <si>
    <t>A289</t>
  </si>
  <si>
    <t xml:space="preserve">Jubilate  </t>
  </si>
  <si>
    <t>A290</t>
  </si>
  <si>
    <t>Look up Sweet Babe</t>
  </si>
  <si>
    <t>A291</t>
  </si>
  <si>
    <t>Ecce Novum Gaudium</t>
  </si>
  <si>
    <t>Elliot, K</t>
  </si>
  <si>
    <t>A292</t>
  </si>
  <si>
    <t>Di Lasso, Orlando</t>
  </si>
  <si>
    <t>A293</t>
  </si>
  <si>
    <t>Crossing the Bar</t>
  </si>
  <si>
    <t>Loch Lomond</t>
  </si>
  <si>
    <t>A295</t>
  </si>
  <si>
    <t>A294</t>
  </si>
  <si>
    <t>A287</t>
  </si>
  <si>
    <t>Preece, B</t>
  </si>
  <si>
    <t>Bullock, Ernest</t>
  </si>
  <si>
    <t>Quick, J (arranged)</t>
  </si>
  <si>
    <t>A Good Night</t>
  </si>
  <si>
    <t>Bennett, Richard Rodney</t>
  </si>
  <si>
    <t>Morning</t>
  </si>
  <si>
    <t>Special Choral Evenson - Helen, Lesley, Sue</t>
  </si>
  <si>
    <t>The Chorister's Prayer</t>
  </si>
  <si>
    <t>Let all things on Earth and Above - Hymn / Mandy</t>
  </si>
  <si>
    <t>These are the Hands - Hymn / Jenny</t>
  </si>
  <si>
    <t>Come God's People Come - Hymn / Mark</t>
  </si>
  <si>
    <t>A Celtic Night Prayer</t>
  </si>
  <si>
    <t>Preces and Responses, inc Lord's Prayer</t>
  </si>
  <si>
    <t>Psalm 119</t>
  </si>
  <si>
    <t>Take my Voice (words = Mark H)</t>
  </si>
  <si>
    <t>Magnificat</t>
  </si>
  <si>
    <t>Nunc Dimittis</t>
  </si>
  <si>
    <t>Phillipson-Masters, K</t>
  </si>
  <si>
    <t>Phillipson-Masters, I</t>
  </si>
  <si>
    <t>Mitchell, K</t>
  </si>
  <si>
    <t>Hoskins, M</t>
  </si>
  <si>
    <t>EV33</t>
  </si>
  <si>
    <t>EV34</t>
  </si>
  <si>
    <t>EV32  Cupboard A3</t>
  </si>
  <si>
    <t>EV33  Cupboard A3</t>
  </si>
  <si>
    <t xml:space="preserve"> The Oxford Book of Tudor Anthems </t>
  </si>
  <si>
    <t>M33  Top Shelf</t>
  </si>
  <si>
    <t xml:space="preserve">A277  </t>
  </si>
  <si>
    <t xml:space="preserve">A275  </t>
  </si>
  <si>
    <t xml:space="preserve">A276  </t>
  </si>
  <si>
    <t xml:space="preserve">A278  </t>
  </si>
  <si>
    <t xml:space="preserve">A279  </t>
  </si>
  <si>
    <t xml:space="preserve">A280  </t>
  </si>
  <si>
    <t xml:space="preserve">A281  </t>
  </si>
  <si>
    <t xml:space="preserve">A282  </t>
  </si>
  <si>
    <t xml:space="preserve">A283  </t>
  </si>
  <si>
    <t xml:space="preserve">A284  </t>
  </si>
  <si>
    <t xml:space="preserve">A285  </t>
  </si>
  <si>
    <t xml:space="preserve">A286  </t>
  </si>
  <si>
    <t xml:space="preserve">A287  </t>
  </si>
  <si>
    <t xml:space="preserve">A288  </t>
  </si>
  <si>
    <t xml:space="preserve">A289  </t>
  </si>
  <si>
    <t xml:space="preserve">A290  </t>
  </si>
  <si>
    <t xml:space="preserve">A291  </t>
  </si>
  <si>
    <t xml:space="preserve">A292  </t>
  </si>
  <si>
    <t xml:space="preserve">A293  </t>
  </si>
  <si>
    <t xml:space="preserve">A294  </t>
  </si>
  <si>
    <t xml:space="preserve">A295  </t>
  </si>
  <si>
    <t>EV34 Special Choral Evenson - Helen, Lesley, Sue Cupboard A3</t>
  </si>
  <si>
    <t xml:space="preserve"> Special Choral Evenson - Helen, Lesley, Sue </t>
  </si>
  <si>
    <t>duplicate?</t>
  </si>
  <si>
    <t>x</t>
  </si>
  <si>
    <t>see A179</t>
  </si>
  <si>
    <t>see A102</t>
  </si>
  <si>
    <t>Duplicate</t>
  </si>
  <si>
    <t>Row Labels</t>
  </si>
  <si>
    <t>(blank)</t>
  </si>
  <si>
    <t>Grand Total</t>
  </si>
  <si>
    <t>Ferguson, B</t>
  </si>
  <si>
    <t>Farrell, B</t>
  </si>
  <si>
    <t>Gauntlett, H J</t>
  </si>
  <si>
    <t>Gruber, F</t>
  </si>
  <si>
    <t>Arranger</t>
  </si>
  <si>
    <t>Rose</t>
  </si>
  <si>
    <t>Willcocks</t>
  </si>
  <si>
    <t>Morris</t>
  </si>
  <si>
    <t>Darlow</t>
  </si>
  <si>
    <t>Dakers</t>
  </si>
  <si>
    <t>Rutter</t>
  </si>
  <si>
    <t>Haydn, F J</t>
  </si>
  <si>
    <t>Allwood</t>
  </si>
  <si>
    <t>Hopkins, J H</t>
  </si>
  <si>
    <t>Hill</t>
  </si>
  <si>
    <t>Lloyd-Webber, A</t>
  </si>
  <si>
    <t>Investigate (which Lloyd)</t>
  </si>
  <si>
    <t>Cleobury</t>
  </si>
  <si>
    <t>Medieval English</t>
  </si>
  <si>
    <t>Hill, David</t>
  </si>
  <si>
    <t>Archer</t>
  </si>
  <si>
    <t>Keys</t>
  </si>
  <si>
    <t>Mode VIII</t>
  </si>
  <si>
    <t>Collins</t>
  </si>
  <si>
    <t>Mudd, T</t>
  </si>
  <si>
    <t>Nixon, J</t>
  </si>
  <si>
    <t>Ledger</t>
  </si>
  <si>
    <t>Pike</t>
  </si>
  <si>
    <t>Philips, P</t>
  </si>
  <si>
    <t>Woodward</t>
  </si>
  <si>
    <t>Piae cantiones</t>
  </si>
  <si>
    <t>Peirpont, J</t>
  </si>
  <si>
    <t>Barnard</t>
  </si>
  <si>
    <t>Blackwell</t>
  </si>
  <si>
    <t>Cashmore, D</t>
  </si>
  <si>
    <t>Praetorius</t>
  </si>
  <si>
    <t>Praetorius, M</t>
  </si>
  <si>
    <t>Watkins Shaw</t>
  </si>
  <si>
    <t>Scott and Archer</t>
  </si>
  <si>
    <t>Richard Jones</t>
  </si>
  <si>
    <t>Weaver, G</t>
  </si>
  <si>
    <t>Jones, Esther</t>
  </si>
  <si>
    <t>Le Huray</t>
  </si>
  <si>
    <t>Trad,arr Willcocks</t>
  </si>
  <si>
    <t>Trad, arr Rutter</t>
  </si>
  <si>
    <t>Trad, arr Walford Davies</t>
  </si>
  <si>
    <t>Trad, arr Willcocks</t>
  </si>
  <si>
    <t>Trad, arr Warrell</t>
  </si>
  <si>
    <t>Trad, arr Woods</t>
  </si>
  <si>
    <t>Trad, arr Shaw</t>
  </si>
  <si>
    <t>Trad, arr Carter</t>
  </si>
  <si>
    <t xml:space="preserve">Trad, arr Wood </t>
  </si>
  <si>
    <t xml:space="preserve">Trad, </t>
  </si>
  <si>
    <t>Trad, arr Latham</t>
  </si>
  <si>
    <t>Trad, arr Wood, Charles</t>
  </si>
  <si>
    <t>Trad,</t>
  </si>
  <si>
    <t>trad, arr Hill, David</t>
  </si>
  <si>
    <t>trad, arr Vaughan Williams</t>
  </si>
  <si>
    <t>trad, arr Pettman</t>
  </si>
  <si>
    <t>Tra arr Vaughan Williams</t>
  </si>
  <si>
    <t>trad, arr Allwood, R</t>
  </si>
  <si>
    <t>trad, arr McWilliam, C</t>
  </si>
  <si>
    <t>Carter</t>
  </si>
  <si>
    <t>Latham</t>
  </si>
  <si>
    <t>Walford Davies</t>
  </si>
  <si>
    <t>Warrell</t>
  </si>
  <si>
    <t>Woods, C</t>
  </si>
  <si>
    <t>Massey, R</t>
  </si>
  <si>
    <t>Shaw</t>
  </si>
  <si>
    <t>Vaughan Williams</t>
  </si>
  <si>
    <t>O'Donnell</t>
  </si>
  <si>
    <t>Hill, D</t>
  </si>
  <si>
    <t>Pettman</t>
  </si>
  <si>
    <t>McWilliam</t>
  </si>
  <si>
    <t>trad, arr ledger</t>
  </si>
  <si>
    <t>trad, arr Wood</t>
  </si>
  <si>
    <t>Sullivan</t>
  </si>
  <si>
    <t>Darlington</t>
  </si>
  <si>
    <t>Lindely</t>
  </si>
  <si>
    <t>trad, arr Cleobury</t>
  </si>
  <si>
    <t>trad, arr Rose</t>
  </si>
  <si>
    <t>trad, arr sullivan</t>
  </si>
  <si>
    <t>trad, arr Darlington</t>
  </si>
  <si>
    <t>trad, arr Lindley</t>
  </si>
  <si>
    <t>trad, arr V Williams</t>
  </si>
  <si>
    <t>Milsom</t>
  </si>
  <si>
    <t>Walford-Davies, H</t>
  </si>
  <si>
    <t>Here in the stable (words - Hoskins)</t>
  </si>
  <si>
    <t>Este's psalter</t>
  </si>
  <si>
    <t>Bullard</t>
  </si>
  <si>
    <t>How, M</t>
  </si>
  <si>
    <t>Ogden</t>
  </si>
  <si>
    <t>Bizet</t>
  </si>
  <si>
    <t>Parratt, W</t>
  </si>
  <si>
    <t>Sirvatka</t>
  </si>
  <si>
    <t>Cleobuary</t>
  </si>
  <si>
    <t>Murray, G</t>
  </si>
  <si>
    <t>Quick, J</t>
  </si>
  <si>
    <t>Parratt</t>
  </si>
  <si>
    <t>Barnard, J</t>
  </si>
  <si>
    <t>Hillman</t>
  </si>
  <si>
    <t>Atkins</t>
  </si>
  <si>
    <t>Dawkes</t>
  </si>
  <si>
    <t>Baker, A E</t>
  </si>
  <si>
    <t>Guest</t>
  </si>
  <si>
    <t>Gaulke, J</t>
  </si>
  <si>
    <t>Stevens</t>
  </si>
  <si>
    <t>Greening</t>
  </si>
  <si>
    <t>Basque</t>
  </si>
  <si>
    <t>Steinitz</t>
  </si>
  <si>
    <t>Ford, T</t>
  </si>
  <si>
    <t>Hunt, D</t>
  </si>
  <si>
    <t>Irving, P</t>
  </si>
  <si>
    <t>Irvine, J S</t>
  </si>
  <si>
    <t>16th Century</t>
  </si>
  <si>
    <t>Gaudete, 16th Century</t>
  </si>
  <si>
    <t>People look East - Besancon melody</t>
  </si>
  <si>
    <t>Quelle est cette odeur agreable - French</t>
  </si>
  <si>
    <t>Russian Kontakion / Give Rest O Lord - Russian Orthodox</t>
  </si>
  <si>
    <t>This joyful Eastertide - Dutch Carol</t>
  </si>
  <si>
    <t>Zion, at thy shining gates - Bohemian Carol</t>
  </si>
  <si>
    <t>Bain, J L M</t>
  </si>
  <si>
    <t>I danced in the morning - American / Appalachian</t>
  </si>
  <si>
    <t>I wonder as I wander - American / Appalachian</t>
  </si>
  <si>
    <t>Cleobury, S</t>
  </si>
  <si>
    <t>Berry</t>
  </si>
  <si>
    <t>Angel Gabriel, The - Basque Carol</t>
  </si>
  <si>
    <t>Bax, Arnold,</t>
  </si>
  <si>
    <t>Now the green blade riseth - French Carol</t>
  </si>
  <si>
    <t>Dorfler, W</t>
  </si>
  <si>
    <t>Daques,</t>
  </si>
  <si>
    <t>Bell</t>
  </si>
  <si>
    <t>Gondo, A</t>
  </si>
  <si>
    <t>Morehen</t>
  </si>
  <si>
    <t>Hughes, P</t>
  </si>
  <si>
    <t>Hawkins, W</t>
  </si>
  <si>
    <t xml:space="preserve">Lyra Davidica, </t>
  </si>
  <si>
    <t>Mason, L</t>
  </si>
  <si>
    <t>Hillman, Ray</t>
  </si>
  <si>
    <t>Marenzio</t>
  </si>
  <si>
    <t>Dearnley</t>
  </si>
  <si>
    <t>Nicolai, P</t>
  </si>
  <si>
    <t>Vaet</t>
  </si>
  <si>
    <t>Pachelbel</t>
  </si>
  <si>
    <t>Fairest Lord Jesus - Silesian</t>
  </si>
  <si>
    <t>Wise, M</t>
  </si>
  <si>
    <t>Marlow</t>
  </si>
  <si>
    <t>Wilson</t>
  </si>
  <si>
    <t>Perona-Wright, L</t>
  </si>
  <si>
    <t>Gabriel's Message (basque)</t>
  </si>
  <si>
    <t>Hail, Blessed Virgin Mary - Italian</t>
  </si>
  <si>
    <t>I saw a maiden - Basque Noel</t>
  </si>
  <si>
    <t>Allen</t>
  </si>
  <si>
    <t>Jones, R</t>
  </si>
  <si>
    <t>Joy is come! - German 1360</t>
  </si>
  <si>
    <t>Harris, ed - Dakers</t>
  </si>
  <si>
    <t>Let all mortal flesh keep silence - French</t>
  </si>
  <si>
    <t>Loch Lomond - Scottish</t>
  </si>
  <si>
    <t>Hilton</t>
  </si>
  <si>
    <t>Ed Greening</t>
  </si>
  <si>
    <t>Ballet, W</t>
  </si>
  <si>
    <t>Ley</t>
  </si>
  <si>
    <t xml:space="preserve">Gibbs, C </t>
  </si>
  <si>
    <t xml:space="preserve">Armstrong, </t>
  </si>
  <si>
    <t>Ed, Dakers</t>
  </si>
  <si>
    <t>Rejoice in the Lord always - English 16C</t>
  </si>
  <si>
    <t>harmony - Wesley</t>
  </si>
  <si>
    <t>Drese, A</t>
  </si>
  <si>
    <t>Sing Lullaby - Basque</t>
  </si>
  <si>
    <t>Spanish Carol - Spanish</t>
  </si>
  <si>
    <t>Still, Still, Still - German</t>
  </si>
  <si>
    <t>The Infant King - Basque Noel</t>
  </si>
  <si>
    <t>Words = Jenny</t>
  </si>
  <si>
    <t>ed Le Huray</t>
  </si>
  <si>
    <t>ed. Rutter</t>
  </si>
  <si>
    <t>23/12/07, 21/12/08, 20/12/09, 21/12/14</t>
  </si>
  <si>
    <t>Date sung on</t>
  </si>
  <si>
    <t>29/04/07, 19/7/09</t>
  </si>
  <si>
    <t>27/11/16, 2/12/18</t>
  </si>
  <si>
    <t>17/12/06, 02/12/07, 30/11/08, 29/11/09, 2/12/12, 1/12/13, 1/12/19, 29/11/20 (online), 28/11/21</t>
  </si>
  <si>
    <t>06/01/08, 21/12/08, 20/12/09, 22/12/13, 20/12/20</t>
  </si>
  <si>
    <t>27/03/16, 20/11/16</t>
  </si>
  <si>
    <t>20/12/09, 28/11/10, 5/12/10, 21/12/14, 15/12/19,29/11/20, 28/11/21, 27/11/22</t>
  </si>
  <si>
    <t>01/12/19, 28/11/21</t>
  </si>
  <si>
    <t>Agnus Dei - Requiem</t>
  </si>
  <si>
    <t>31/3/12 (JS funeral)</t>
  </si>
  <si>
    <t>All my days (Beautiful Saviour)</t>
  </si>
  <si>
    <t>Townend</t>
  </si>
  <si>
    <t>31/03/19, 1/9/19</t>
  </si>
  <si>
    <t>25/02/07, 3/2/08, 10/3/13, 13/7/14, 7/6/15, 11/9/16, 5/3/17, 18/2/18, 15/9/19, 4/7/21, 13/2/22</t>
  </si>
  <si>
    <t>04/03/07, 8/3/09</t>
  </si>
  <si>
    <t>16/04/06, 14/1/07, 8/4/07, 12/4/09, 27/9/09, 5/2/12, 28/7/12, 9/9/12, 11/11/12, 9/12/12, 16/12/12, 8/9/13, 9/2/14, 23/2/14, 23/3/14, 8/6/14, 5/2/17, 1/9/19, 23/5/21, 8/5/22, 12/2/23, 14/5/23, 11/6/23</t>
  </si>
  <si>
    <t>22/07/07, 28/11/10, 19/12/10, 3/2/13, 13/10/13, 19/1/14, 26/1/14, 2/6/19</t>
  </si>
  <si>
    <t>19/10/14, 2/11/14, 22/3/16, 2/9/18, 1/3/20, 19/12/21 (Mag)</t>
  </si>
  <si>
    <t>Mag and Nunc - Short Service</t>
  </si>
  <si>
    <t>25/05/08, 14/9/08, 14/7/13, 25/5/14, 13/7/14, 16/11/14, 6/9/15</t>
  </si>
  <si>
    <t>Mag and Nunc in A Flat</t>
  </si>
  <si>
    <t>Harwood</t>
  </si>
  <si>
    <t>06/05/07, 25/1/09</t>
  </si>
  <si>
    <t>31/05/09, 3/3/19</t>
  </si>
  <si>
    <t>29/07/08, 13/9/09, 30/1/11</t>
  </si>
  <si>
    <t>Mag and Nunc - Plainsong (fauxbourdons)</t>
  </si>
  <si>
    <t>Mag and Nunc - Short Evening Service</t>
  </si>
  <si>
    <t>10/04/22, 10/7/22</t>
  </si>
  <si>
    <t>30/09/07, 5/11/17, 3/11/19, 22/8/21</t>
  </si>
  <si>
    <t>04/06/06, 27/6/10, 24/10/10, 4/2/18, 6/1/19, 12/3/23</t>
  </si>
  <si>
    <t>Pachelbel/Victoria</t>
  </si>
  <si>
    <t>see Mag &amp; Nunc</t>
  </si>
  <si>
    <t>23/03/08, 7/6/15, 22/4/20 (online)</t>
  </si>
  <si>
    <t>19/06/11, 31/3/12 (JS funeral), 09/03/14, 13/4/14, 1/11/15, 3/7/16, 4/12/16, 5/1/20, 13/3/22</t>
  </si>
  <si>
    <t>15/01/06, 7/1/07, 22/2/09, 22/11/09, 28/2/10, 8/1/12, 3/3/13, 2/6/13, 27/3/16, 13/2/22, 12/6/22</t>
  </si>
  <si>
    <t>10/11/13, 24/11/13, 1/12/13, 8/12/13</t>
  </si>
  <si>
    <t>04/06/06, 27/4/08, 4/11/18</t>
  </si>
  <si>
    <t>25/02/07, 25/4/10, 12/9/10, 22/5/11, 13/5/12, 6/5/18, 19/5/19, 15/8/21 (Mag)</t>
  </si>
  <si>
    <t>18/06/06, 28/9/08, 1/2/15, 5/4/15, 6/12/15, 4/9/16, 9/9/18, 25/7/21</t>
  </si>
  <si>
    <t>01/03/15, 31/3/15, 5/7/15</t>
  </si>
  <si>
    <t>Mag and Nunc - Short Service (Dorian)</t>
  </si>
  <si>
    <t>19/11/06, 27/5/07, 17/6/07, 7/4/19</t>
  </si>
  <si>
    <t>05/06/16, 2/10/16, 7/1/18</t>
  </si>
  <si>
    <t>Mag &amp; Nunc in C (or D?)</t>
  </si>
  <si>
    <t>Ayleward, R</t>
  </si>
  <si>
    <t>09/12/12, 2/6/13, 30/6/13, 24/11/13, 2/2/14, 5/11/17, 7/1/18, 2/9/18, 4/11/18, 3/2/19, 3/3/19, 7/4/19, 25/7/21</t>
  </si>
  <si>
    <t>Ebdon</t>
  </si>
  <si>
    <t>See Ferial Responses</t>
  </si>
  <si>
    <t>O holy paradox of love</t>
  </si>
  <si>
    <t>13/05/12, 5/5/13, 12/6/22</t>
  </si>
  <si>
    <t>(Ferial)</t>
  </si>
  <si>
    <t>19/11/06, 25/1/09</t>
  </si>
  <si>
    <t xml:space="preserve">15/01/06, 16/4/06, 17/9/06, 7/1/07, 25/2/07, 8/4/07, 6/5/07, 22/7/07, 14/9/08, 23/11/08, 12/4/09, 13/9/09, 28/2/10, 25/4/10, 9/9/12, 14/7/13, 25/5/14, 8/6/14, 13/7/14, 2/11/14, 5/4/15, 6/9/15, 1/11/15, 27/3/16, 5/6/16, 4/9/16, 4/12/16, 5/3/17, </t>
  </si>
  <si>
    <t>9/1/22, 13/03/22, 10/4/22, 8/5/22</t>
  </si>
  <si>
    <t>23/03/08, 27/4/08, 3/2/13, 8/9/13, 8/12/13, 26/1/14, 9/3/14, 20/4/14, 19/10/14, 16/11/14, 7/2/16, 3/7/16, 6/5/18, 6/1/19, 19/5/19, 2/6/19, 14/7/19, 6/10/19, 3/11/19, 23/5/21, 22/8/21, 12/3/23</t>
  </si>
  <si>
    <t>19/02/06, 29/7/08, 31/5/09, 13/9/09, 22/11/09, 11/11/12, 9/2/14, 23/2/14, 23/3/14</t>
  </si>
  <si>
    <t>1/2/15, 03/04/15, 5/7/15, 6/11/16</t>
  </si>
  <si>
    <t>Preces and Responses (Salisbury)</t>
  </si>
  <si>
    <t>Preces and Responses in B flat</t>
  </si>
  <si>
    <t>01/10/06, 3/5/15</t>
  </si>
  <si>
    <t>Preces, responses and Lord’s Prayer in A</t>
  </si>
  <si>
    <t>19/02/06, 1/10/06, 28/9/08, 3/3/13, 13/10/13, 13/4/14, 9/9/18, 5/1/20, 2/2/20</t>
  </si>
  <si>
    <t>14/01/07, 8/1/12</t>
  </si>
  <si>
    <t>27/06/10, 24/10/10</t>
  </si>
  <si>
    <t>In paradisum</t>
  </si>
  <si>
    <t>02/11/07 (Eucharist), 24/3/12 (Concert), 6/4/12 (Good Friday), 1/4/15 (Come &amp; Sing)</t>
  </si>
  <si>
    <t>Gounod, C</t>
  </si>
  <si>
    <t>13/5/10, 16/5/10, 18/7/10, 2/6/11</t>
  </si>
  <si>
    <t>How, Martin</t>
  </si>
  <si>
    <t>Music for the Parish Communion</t>
  </si>
  <si>
    <t>often</t>
  </si>
  <si>
    <t>?</t>
  </si>
  <si>
    <t>Missa brevis in G (K49)</t>
  </si>
  <si>
    <t>17/5/07, 6/1/08, 6/1/09</t>
  </si>
  <si>
    <t>15/04/14 (followed by Compline)</t>
  </si>
  <si>
    <t>Communion Service in B flat</t>
  </si>
  <si>
    <t>01/05/08, 22/11/09, 3/1/10</t>
  </si>
  <si>
    <t>Communion Service in C (&amp; F?)</t>
  </si>
  <si>
    <t>Fifth Service</t>
  </si>
  <si>
    <t>20/02/11, 10/7/11, 4/3/12</t>
  </si>
  <si>
    <t>20/1/08, 14/07/19 (Agnus Dei), 31/1/10</t>
  </si>
  <si>
    <t>24/10/21 (Homegrown CE)</t>
  </si>
  <si>
    <t>24/10/21 (Homegrown CE), 09/01/2022</t>
  </si>
  <si>
    <t>24/10/21 (Homegrown CE), 09/01/22</t>
  </si>
  <si>
    <t>03/11/14, 15/11/15</t>
  </si>
  <si>
    <t>19/11/06, 18/11/18, 23/5/21</t>
  </si>
  <si>
    <t>Angels and Shepherds</t>
  </si>
  <si>
    <t>18/12/06, 2/12/12</t>
  </si>
  <si>
    <t>15/01/06, 7/1/07</t>
  </si>
  <si>
    <t>Trad, arr Guest</t>
  </si>
  <si>
    <t>09/12/07, 1/11/20, 16/1/22</t>
  </si>
  <si>
    <t>10/09/06, 3/6/07, 9/9/07, 14/9/08, 13/9/09</t>
  </si>
  <si>
    <t>20/12/15, 26/9/21</t>
  </si>
  <si>
    <t>Gallus, attrib Victoria, T L</t>
  </si>
  <si>
    <t>24/12/06, 14/9/08, 13/9/09, 9/9/12, 22/6/14, 21/12/14, 20/12/15, 14/8/16, 20/9/20 (online), 20/6/21</t>
  </si>
  <si>
    <t>27/06/07, 21/4/13, 8/2/15, 29/5/16</t>
  </si>
  <si>
    <t>07/05/06, 3/2/08, 7/2/10, 11/4/10, 30/5/10, 21/11/10, 19/12/10, 15/1/12, 25/3/12, 1/7/12/, 19/2/17, 25/10/20, /7/3/21 (online), 8/8/21, 16/10/22, 8/1/23, 29/1/23</t>
  </si>
  <si>
    <t>see Ave Verum Corpus</t>
  </si>
  <si>
    <t>23/12/12, 24/12/12</t>
  </si>
  <si>
    <t>arr Hill</t>
  </si>
  <si>
    <t>Normandy</t>
  </si>
  <si>
    <t>21/09/14, 31/7/16</t>
  </si>
  <si>
    <t>18/10/15, 26/6/16, 22/1/17, 21/1/18, 26/1/20</t>
  </si>
  <si>
    <t>Beatitudes, The</t>
  </si>
  <si>
    <t>03/02/08, 16/11/08, 20/9/09</t>
  </si>
  <si>
    <t>see The Beatitudes</t>
  </si>
  <si>
    <t>20/07/08, 13/7/14</t>
  </si>
  <si>
    <t>Benedictus</t>
  </si>
  <si>
    <t>23/12/07, 9/12/12, 16/12/12, 7/1/18, 12/1/20, 17/1/21 (online)</t>
  </si>
  <si>
    <t>Frith</t>
  </si>
  <si>
    <t>Bless the Lord all his angels</t>
  </si>
  <si>
    <t>30/09/07, 28/9/08</t>
  </si>
  <si>
    <t>20/09/15, 13/11/16</t>
  </si>
  <si>
    <t>Blessed are they (A German Requiem)</t>
  </si>
  <si>
    <t>22/07/07, 27/3/16, 21/4/19, 6/2/22</t>
  </si>
  <si>
    <t>Bread of heaven</t>
  </si>
  <si>
    <t>19/09/10, 10/7/11, 17/7/11, 16/10/11, 13/5/12, 27/4/14</t>
  </si>
  <si>
    <t>28/08/16, 13/1/22</t>
  </si>
  <si>
    <t>Trevor, C H</t>
  </si>
  <si>
    <t>11/03/07, 28/9/14, 31/3/15, 10/11/19, 13/11/22</t>
  </si>
  <si>
    <t>22/02/09, 27/9/09, 26/9/10, 17/4/11, 3/5/15, 10/4/16, 13/6/21, 27/3/22</t>
  </si>
  <si>
    <t>Carol of the bells</t>
  </si>
  <si>
    <t>Wilhousky</t>
  </si>
  <si>
    <t>Christe redemptor</t>
  </si>
  <si>
    <t>Christmas-tide</t>
  </si>
  <si>
    <t>24/07/06, 5/7/15, 22/3/16, 20/11/16, 4/3/18, 2/4/21 (online)</t>
  </si>
  <si>
    <t>06/04/07, 17/3/19, 17/10/21</t>
  </si>
  <si>
    <t>12/03/06, 6/3/19</t>
  </si>
  <si>
    <t>Close thine eyes</t>
  </si>
  <si>
    <t>Plumstead</t>
  </si>
  <si>
    <t>25/05/06, 1/5/08</t>
  </si>
  <si>
    <t>23/05/10, 12/6/11, 19/5/13, 8/6/14, 15/5/16</t>
  </si>
  <si>
    <t>16/4/06, 08/04/07, 19/4/09, 15/5/22</t>
  </si>
  <si>
    <t>Gloria in Excelsis (Coronation)</t>
  </si>
  <si>
    <t>29/11/15, 27/11/22</t>
  </si>
  <si>
    <t>03/12/06, 2/12/07, 30/11/14</t>
  </si>
  <si>
    <t>Gregorian plainchant</t>
  </si>
  <si>
    <t>19/12/21 (recital)</t>
  </si>
  <si>
    <t>11/04/22, 15/4/22</t>
  </si>
  <si>
    <t>06/04/07, 11/4/22</t>
  </si>
  <si>
    <t>27/02/22, 14/8/22</t>
  </si>
  <si>
    <t>Deck thyself, my soul</t>
  </si>
  <si>
    <t>Deck thyself, my soul, with gladness</t>
  </si>
  <si>
    <t>Cruger</t>
  </si>
  <si>
    <t>17/03/13, 28/3/21 (online), 2/3/22, 22/2/23</t>
  </si>
  <si>
    <t>23/03/08, 12/4/09</t>
  </si>
  <si>
    <t>03/12/06, 2/12/07, 30/11/08, 29/11/09, 30/11/14, 2/12/18, 28/11/21</t>
  </si>
  <si>
    <t>Epiphany Responsory</t>
  </si>
  <si>
    <t>01/10/06, 27/9/09, 22/8/21</t>
  </si>
  <si>
    <t>15/03/15, 10/10/21</t>
  </si>
  <si>
    <t>20/12/15, 12/12/21</t>
  </si>
  <si>
    <t>For unto us a child is born (Messiah)</t>
  </si>
  <si>
    <t>14/01/07, 13/1/08, 10/1/10</t>
  </si>
  <si>
    <t>From all that dwells below the skies</t>
  </si>
  <si>
    <t>See also Three Funeral Sentences</t>
  </si>
  <si>
    <t>Thou knowest, Lord, the secrets of our hearts</t>
  </si>
  <si>
    <t>The angel Gabriel from heaven came</t>
  </si>
  <si>
    <t>All we like sheep (Messiah)</t>
  </si>
  <si>
    <t>And the glory of the Lord (Messiah)</t>
  </si>
  <si>
    <t>Behold the Lamb of God (Messiah)</t>
  </si>
  <si>
    <t>Hallelujah Chorus (Messiah)</t>
  </si>
  <si>
    <t>How Beautiful are thy feet (Messiah)</t>
  </si>
  <si>
    <t>Since by man came death (Messiah)</t>
  </si>
  <si>
    <t>Worthy is the Lamb (Messiah)</t>
  </si>
  <si>
    <t>Gloria</t>
  </si>
  <si>
    <t>Glory to God (Messiah)</t>
  </si>
  <si>
    <t>19/01/06, 3/2/08</t>
  </si>
  <si>
    <t>06/09/09, 28/2/10, 28/2/10, 25/4/10, 6/3/11, 8/5/11, 11/12/11, 31/3/12 (JS funeral), 16/11/14, 9/9/18, 1/11/19, 4/7/21</t>
  </si>
  <si>
    <t>05/05/16, 10/5/18</t>
  </si>
  <si>
    <t>16/05/21, 26/5/22</t>
  </si>
  <si>
    <t>26/11/17, 24/11/19</t>
  </si>
  <si>
    <t>25/03/07, 21/3/08, 31/8/08, 10/4/09, 17/2/10, 9/3/11, 12/3/17, 7/4/19, 29/3/20, 6/9/20 (online), 26/9/21, 10/4/22, 11/4/22</t>
  </si>
  <si>
    <t>19/06/16, 25/2/18, 4/3/18</t>
  </si>
  <si>
    <t>Greater love</t>
  </si>
  <si>
    <t>Harvest Samba</t>
  </si>
  <si>
    <t>24/07/16, 27/6/21</t>
  </si>
  <si>
    <t>06/04/08, 26/4/09</t>
  </si>
  <si>
    <t>21/02/16, 12/6/16</t>
  </si>
  <si>
    <t>24/03/13, 28/4/13, 15/6/14, 10/2/19</t>
  </si>
  <si>
    <t>05/11/06, 24/8/08, 9/11/08, 1/11/09, 24/1/10, 2/11/14, 9/11/14, 30/10/16, 26/2/17</t>
  </si>
  <si>
    <t>04/06/06, 7/2/07</t>
  </si>
  <si>
    <t>02/07/06, 10/12/06, 8/7/07, 16/12/07, 10/8/14, 30/11/14, 6/12/15, 4/12/16, 14/7/19, 3/11/19, 17/10/21</t>
  </si>
  <si>
    <t>23/10/16, 27/10/19</t>
  </si>
  <si>
    <t>25/01/09, 9/12/18, 8/12/19</t>
  </si>
  <si>
    <t>31/5/15, 22/5/16, 27/5/18, 12/6/22, 04/06/23</t>
  </si>
  <si>
    <t>I am the bread</t>
  </si>
  <si>
    <t>I am the earth</t>
  </si>
  <si>
    <t>14/05/06, 24/6/07, 7/9/08, 29/5/11, 23/9/12, 14/7/13, 22/9/13, 9/2/14, 17/4/14, 20/2/22, 17/7/22</t>
  </si>
  <si>
    <t>22/10/06, 25/5/08, 3/5/09, 18/9/16</t>
  </si>
  <si>
    <t>I give to you a new commandment</t>
  </si>
  <si>
    <t>18/12/22, 24/12/22</t>
  </si>
  <si>
    <t>I sing a song of the saints of God</t>
  </si>
  <si>
    <t>Hymn</t>
  </si>
  <si>
    <t>04/07/11, 1/2/15, 21/4/16</t>
  </si>
  <si>
    <t>I will sing with the spirit</t>
  </si>
  <si>
    <t>23/09/18, 26/5/19</t>
  </si>
  <si>
    <t>04/06/06, 27/4/08, 31/5/09, 21/2/10, 28/2/10, 12/12/10, 13/3/11, 26/6/11, 17/2/13, 8/9/13, 16/3/14, 7/2/16, 12/2/17, 20/5/18, 11/11/18, 8/3/20, 9/8/20 (online), 23/5/21, 3/4/22, 11/4/22, 28/8/22, 5/3/23, 4/4/23, 21/5/23</t>
  </si>
  <si>
    <t>24/10/10, 14/7/13</t>
  </si>
  <si>
    <t>In dulci jubilo</t>
  </si>
  <si>
    <t>Chilcott</t>
  </si>
  <si>
    <t>Pearsall</t>
  </si>
  <si>
    <t>28/09/08, 31/3/12 (JS funeral), 11/11/12, 1/11/15</t>
  </si>
  <si>
    <t>In the beginning (Creation)</t>
  </si>
  <si>
    <t>21/12/14, 24/12/20, 9/1/22</t>
  </si>
  <si>
    <t>07/05/06, 5/9/21</t>
  </si>
  <si>
    <t>01/07/07, 5/7/09</t>
  </si>
  <si>
    <t>11/02/07, 21/7/13</t>
  </si>
  <si>
    <t>25/06/06, 24/10/21, 14/5/23</t>
  </si>
  <si>
    <t>01/12/19, 29/11/20 (online)</t>
  </si>
  <si>
    <t>6/5/07, 6/11/16, 2/9/18, 25/7/21</t>
  </si>
  <si>
    <t>Jubilate in A flat</t>
  </si>
  <si>
    <t>29/08/21, 19/9/21</t>
  </si>
  <si>
    <t>Jubilate Deo in B flat</t>
  </si>
  <si>
    <t>30/06/13, 23/2/14, 23/11/08, 20/4/14, 26/6/22</t>
  </si>
  <si>
    <t>02/11/17, 1/11/18, 1/11/19, 11/10/20</t>
  </si>
  <si>
    <t>26/11/06, 25/11/12, 24/11/13, 29/5/14</t>
  </si>
  <si>
    <t>19/10/14, 18/7/21</t>
  </si>
  <si>
    <t>2/11/11, 22/02/2012</t>
  </si>
  <si>
    <t>01/10/06, 22/11/09</t>
  </si>
  <si>
    <t>29/07/08, 10/8/08, 23/1/11, 4/11/12, 3/2/13, 2/6/13, 18/1/14, 12/7/15, 29/1/17, 6/3/22, 20/11/22, 5/2/23</t>
  </si>
  <si>
    <t>01/10/06, 27/6/10, 18/7/10, 24/10/10, 25/11/18, 21/11/21</t>
  </si>
  <si>
    <t>19/02/06, 6/9/15</t>
  </si>
  <si>
    <t>29/07/07, 19/6/22</t>
  </si>
  <si>
    <t>Let your restless soul</t>
  </si>
  <si>
    <t>05/02/17, 14/4/19, 30/5/19</t>
  </si>
  <si>
    <t>17/02/08, 11/5/08, 31/5/09, 25/4/10, 9/5/10, 3/4/11, 25/5/14, 11/1/14, 11/10/15</t>
  </si>
  <si>
    <t>24/3/12 (Concert)</t>
  </si>
  <si>
    <t>Poulenc</t>
  </si>
  <si>
    <t>Litany to the Black Virgin of Rocamadour</t>
  </si>
  <si>
    <t>27/09/15, 21/8/16, 8/1/17, 2/6/19, 12/3/23, 28/5/23</t>
  </si>
  <si>
    <t>16/12/12, 24/12/12, 22/12/13</t>
  </si>
  <si>
    <t>24/06/12, 3/3/19, 7/10/20 (online, Joy's lcensing)</t>
  </si>
  <si>
    <t>02/10/11, 4/10/15</t>
  </si>
  <si>
    <t>Look for signs that summer's done</t>
  </si>
  <si>
    <t>01/03/06, 25/2/07, 17/02/08, 6/6/10, 22/1/12, 13/9/15, 21/2/21 (online), 29/8/21, 20/3/22, 22/2/23</t>
  </si>
  <si>
    <t>30/07/06, 14/10/07, 18/5/08, 3/8/08, 19/10/14</t>
  </si>
  <si>
    <t>Lord, Thou hast been our refuge Pt 2</t>
  </si>
  <si>
    <t>Membra Jesu Nostri</t>
  </si>
  <si>
    <t>Buxtehude</t>
  </si>
  <si>
    <t>2/4/06 (&amp; other choruses), 28/07/12, 20/12/15</t>
  </si>
  <si>
    <t>18/02/07, 22/2/09, 26/2/12, 10/2/13, 26/5/13, 11/12/22, 23/4/23</t>
  </si>
  <si>
    <t>My beloved spake</t>
  </si>
  <si>
    <t>Nada te turbe</t>
  </si>
  <si>
    <t>03/12/06, 6/12/09</t>
  </si>
  <si>
    <t>Special Choral Evensong - Helen, Lesley, Sue</t>
  </si>
  <si>
    <t>02/12/18, 1/12/19, 28/11/21</t>
  </si>
  <si>
    <t>15/04/07, 13/7/08, 1/5/22</t>
  </si>
  <si>
    <t>Shepherds left their flocks a-straying</t>
  </si>
  <si>
    <t>O be joyful in the Lord</t>
  </si>
  <si>
    <t>22/11/09, 23/11/14</t>
  </si>
  <si>
    <t>27/5/07, 02/09/07, 27/4/08, 6/7/08, 13/1/13, 16/6/13, 12/1/14, 17/5/15, 8/5/16</t>
  </si>
  <si>
    <t>14/01/07, 17/6/07, 25/1/09, 27/6/10, 4/7/10, 21/8/22</t>
  </si>
  <si>
    <t>09/07/06, 16/9/07, 21/9/08, 1/3/09, 27/10/13, 25/5/14, 21/9/14, 10/1/16, 17/7/16, 8/1/17, 19/11/17, 30/6/19, 22/1/23, 12/2/23, 18/6/23</t>
  </si>
  <si>
    <t>18/06/06, 27/5/07, 25/5/08, 8/6/14</t>
  </si>
  <si>
    <t>20/03/11, 17/6/12</t>
  </si>
  <si>
    <t>01/11/06, 2/11/08</t>
  </si>
  <si>
    <t>22/01/06, 3/2/08, 17/8/08, 8/2/09, 8/3/15, 12/11/17, 3/7/22, 2/10/22</t>
  </si>
  <si>
    <t>03/06/12, 21/4/16</t>
  </si>
  <si>
    <t>03/09/06, 10/2/08, 18/1/09, 17/1/10, 18/11/12, 28/7/13, 9/3/14</t>
  </si>
  <si>
    <t>06/05/07, 17/2/08, 31/3/15, 4/11/18</t>
  </si>
  <si>
    <t>06/05/07, 2/12/12, 1/12/13, 13/3/22</t>
  </si>
  <si>
    <t>18/12/16, 16/12/18, 20/12/20</t>
  </si>
  <si>
    <t>28/03/13, 29/3/13, 5/5/13, 4/2/18, 23/2/20, 19/2/23</t>
  </si>
  <si>
    <t>31/10/10, 28/11/10, 5/6/11, 5/11/17, 18/7/21</t>
  </si>
  <si>
    <t>09/04/06, 1/4/07, 9/3/07, 29/3/09</t>
  </si>
  <si>
    <t>28/10/07, 1/5/16, 8/8/21, 23/1/22, 22/5/22</t>
  </si>
  <si>
    <t>20/01/13, 4/5/14, 28/6/15, 17/1/16, 18/4/21 (online), 7/5/23</t>
  </si>
  <si>
    <t>22/02/09, 3/2/13, 19/5/13, 13/4/14, 2/10/16, 9/4/23</t>
  </si>
  <si>
    <t>25/10/15, 30/10/22</t>
  </si>
  <si>
    <t>Epiphany to All Saints</t>
  </si>
  <si>
    <t>21/12/06, 21/12/08, 20/12/09</t>
  </si>
  <si>
    <t>On this day earth shall ring</t>
  </si>
  <si>
    <t>18/12/16, 22/12/19</t>
  </si>
  <si>
    <t>Out of Darkness, God has called us</t>
  </si>
  <si>
    <t>17/04/22, 22/5/22</t>
  </si>
  <si>
    <t>26/07/15, 13/3/22</t>
  </si>
  <si>
    <t>02/12/07, 30/11/08</t>
  </si>
  <si>
    <t>22/03/16, 24/2/19</t>
  </si>
  <si>
    <t>03/12/06, 5/1/17</t>
  </si>
  <si>
    <t>Procession of Light</t>
  </si>
  <si>
    <t>Psalm 22</t>
  </si>
  <si>
    <t>03/04/15, 25/3/16</t>
  </si>
  <si>
    <t>Psalm 24</t>
  </si>
  <si>
    <t>Psalm 72</t>
  </si>
  <si>
    <t>Psalm 88</t>
  </si>
  <si>
    <t>02/04/15, 24/3/16</t>
  </si>
  <si>
    <t>Psalm 122</t>
  </si>
  <si>
    <t>Psalm 141</t>
  </si>
  <si>
    <t>14/12/08, 12/09/21, 10/7/22, 4/9/22</t>
  </si>
  <si>
    <t xml:space="preserve">Rejoice in the Lord always </t>
  </si>
  <si>
    <t>20/12/15, 27/11/22, 4/12/22</t>
  </si>
  <si>
    <t>03/12/06, 6/1/08, 30/11/08, 29/11/09, 30/11/14, 27/11/16,  2/12/18, 1/12/19, 29/11/20 (online), 28/11/21</t>
  </si>
  <si>
    <t>24/04/11, 22/5/11</t>
  </si>
  <si>
    <t>22/12/13, 18/12/22, 24/12/22</t>
  </si>
  <si>
    <t>15/01/06, 7/1/07, 6/1/11</t>
  </si>
  <si>
    <t>2/12/18, 01/12/19, 28/11/21</t>
  </si>
  <si>
    <t>04/09/16, 19/3/17, 16/9/18, 13/10/19, 9/5/21</t>
  </si>
  <si>
    <t>Sleepers wake</t>
  </si>
  <si>
    <t>28/11/10, 27/11/16</t>
  </si>
  <si>
    <t>23/12/06, 6/1/08, 07/01/18, 5/1/20</t>
  </si>
  <si>
    <t>12/11/06, 11/11/12, 10/11/13, 3/8/14, 8/11/15</t>
  </si>
  <si>
    <t>13/09/09, 8/9/13, 29/9/13</t>
  </si>
  <si>
    <t>Stay with me</t>
  </si>
  <si>
    <t>21/12/08, 24/12/16</t>
  </si>
  <si>
    <t>23/06/19, 28/7/19, 17/11/19</t>
  </si>
  <si>
    <t>02/12/12, 16/12/12, 16/12/18</t>
  </si>
  <si>
    <t>Te Deum in C</t>
  </si>
  <si>
    <t>28/10/07, 2/5/10, 16/1/11, 22/5/11, 23/10/11, 27/1/13, 16/2/14, 20/7/14, 14/6/15, 24/1/16, 23/8/20 (online), 24/7/22</t>
  </si>
  <si>
    <t>14/10/18, 27/1/19</t>
  </si>
  <si>
    <t>17/09/06, 14/10/07, 15/3/09</t>
  </si>
  <si>
    <t xml:space="preserve">28/09/08, 21/12/08, 20/12/09, 18/12/16 </t>
  </si>
  <si>
    <t>23/12/18, 22/12/19, 5/12/21</t>
  </si>
  <si>
    <t>The Call</t>
  </si>
  <si>
    <t>16/04/23, 25/6/23</t>
  </si>
  <si>
    <t>09/04/06, 01/04/07, 16/3/08</t>
  </si>
  <si>
    <t>23/12/07, 21/12/08, 14/1/18</t>
  </si>
  <si>
    <t>06/04/07, 21/3/08</t>
  </si>
  <si>
    <t>14/01/07, 11/1/09, 25/4/10, 20/6/10, 31/3/12 (JS funeral), 9/6/13</t>
  </si>
  <si>
    <t>13/04/08, 17/4/16</t>
  </si>
  <si>
    <t>21/03/08, 10/4/09, 2/4/10, 29/3/13, 18/4/14, 3/4/15, 25/3/16, 19/4/19, 4/4/23</t>
  </si>
  <si>
    <t>05/02/06, 18/6/06, 10/6/07</t>
  </si>
  <si>
    <t>09/10/11, 9/11/14, 13/12/15, 5/6/16, 13/5/18, 16/12/18</t>
  </si>
  <si>
    <t>Then shall a star</t>
  </si>
  <si>
    <t>12/02/06, 25/1/09, 15/11/09, 13/10/13, 23/2/14, 9/2/20, 21/3/21, 3/10/21, 23/10/22</t>
  </si>
  <si>
    <t>2/6/13, 6/01/19</t>
  </si>
  <si>
    <t>09/07/06, 29/7/08, 10/7/11, 8/7/12, 12/7/15, 9/9/18, 11/11/18</t>
  </si>
  <si>
    <t>17/12/06, 2/12/07, 30/11/08, 13/12/09, 21/12/14</t>
  </si>
  <si>
    <t>16/04/06, 8/4/07, 23/3/08, 12/4/09, 4/4/10, 20/4/14, 4/4/21 (online), 11/4/22, 17/4/22</t>
  </si>
  <si>
    <t>14/03/10, 6/2/11, 16/10/16, 20/10/19, 26/9/21, 18/9/22</t>
  </si>
  <si>
    <t>29/09/13, 6/10/19, 18/10/20, 9/10/22</t>
  </si>
  <si>
    <t>Redman</t>
  </si>
  <si>
    <t>12/07/09, 22/11/09, 26/2/20, 31/10/21</t>
  </si>
  <si>
    <t>13/05/07, 23/11/08, 27/11/11, 11/3/12, 26/1/14, 1/9/19</t>
  </si>
  <si>
    <t>04/06/06, 31/5/09, 10/10/10, 7/11/10, 27/3/11, 4/3/12</t>
  </si>
  <si>
    <t>18/04/19, 15/3/20</t>
  </si>
  <si>
    <t>22/12/06, 21/12/08, 20/12/09, 19/12/10, 16/12/12, 22/12/19, 19/12/21</t>
  </si>
  <si>
    <t>16/12/18, 18/12/22</t>
  </si>
  <si>
    <t>Torches</t>
  </si>
  <si>
    <t>07/03/10, 11/7/10, 29/1/12, 3/3/13, 15/9/13, 1/3/17</t>
  </si>
  <si>
    <t>28/03/13, 23/6/13, 30/6/13, 17/4/14, 10/5/15, 08/10/06, 15/7/07, 10/7/16</t>
  </si>
  <si>
    <t>22/09/19, 16/2/20, 20/6/21</t>
  </si>
  <si>
    <t>Gjeilo</t>
  </si>
  <si>
    <t>03/02/08, 2/4/15</t>
  </si>
  <si>
    <t>02/12/07, 30/11/08, 29/11/09, 29/11/15</t>
  </si>
  <si>
    <t>03/02/08, 6/7/08</t>
  </si>
  <si>
    <t>22/08/21, 2/4/23, 4/4/23</t>
  </si>
  <si>
    <t>11/02/18, 25/9/22, 26/2/23</t>
  </si>
  <si>
    <t>View me Lord</t>
  </si>
  <si>
    <t>19/06/11, 7/7/13, 26/10/14, 16/6/19, 8/9/19</t>
  </si>
  <si>
    <t>28/03/13, 23/3/14</t>
  </si>
  <si>
    <t>19/03/06, 24/2/08, 23/3/14, 14/2/18, 10/3/19</t>
  </si>
  <si>
    <t>6/4/07, 21/03/08, 10/4/09</t>
  </si>
  <si>
    <t>20/12/06, 23/12/07, 21/12/08</t>
  </si>
  <si>
    <t>What sweeter music</t>
  </si>
  <si>
    <t>When in our music</t>
  </si>
  <si>
    <t>29/01/06, 3/2/08, 1/2/09, 31/1/10, 9/1/11, 2/2/14, 31/1/16, 28/1/18, 2/2/20, 31/1/21 (online), 30/1/22</t>
  </si>
  <si>
    <t>Wise men of old came seeking</t>
  </si>
  <si>
    <t>trad</t>
  </si>
  <si>
    <t>With a voice</t>
  </si>
  <si>
    <t>Wondrous Cross</t>
  </si>
  <si>
    <t>21/03/10, 10/4/11, 22/4/12, 2/4/17, 30/9/18, 25/10/20</t>
  </si>
  <si>
    <t>23/03/08, 12/4/09, 4/4/10, 18/4/10, 8/4/12, 19/5/19</t>
  </si>
  <si>
    <t>02/12/18, 1/12/19</t>
  </si>
  <si>
    <t>Zion Hears the Watchmen singing</t>
  </si>
  <si>
    <t>Zion Hears the Watchmen shouting</t>
  </si>
  <si>
    <t>Tomorrow go ye forth</t>
  </si>
  <si>
    <t>2/7/23 (Goodnestone)</t>
  </si>
  <si>
    <t>27/05/07, 17/6/07, 30/9/07, 28/10/07, 22/2/09, 5/2/12, 4/2/18, 4/3/18, 1/9/19, 22/4/20 (online), 27/6/21, 26/9/21, 13/2/22, 14/5/23, 11/6/23, 1/7/23 (Rochester)</t>
  </si>
  <si>
    <t>02/02/14, 7/2/16, 1/5/16, 6/11/16, 6/10/19, 27/6/21, 1/7/23 (Rochester)</t>
  </si>
  <si>
    <t>22/4/20 (online), 25/10/20, 25/7/21, 11/6/23, 1/7/23 (Rochester)</t>
  </si>
  <si>
    <t>18/6/06, 17/2/08, 25/5/08, 27/09/09, 21/3/10, 21/9/14, 1/3/15, 7/6/15, 6/12/15, 1/5/16, 2/10/16, 5/2/17, 10/7/22, 9/10/22, 12/2/23, 9/7/23</t>
  </si>
  <si>
    <t>28/10/07, 21/3/10, 21/9/14, 4/10/15, 5/3/17, 4/3/18, 9/7/23</t>
  </si>
  <si>
    <t>15/05/11, 22/5/11, 4/7/11, 9/10/16, 20/11/16, 25/7/21, 2/7/23 (Goodnestone), 9/7/23</t>
  </si>
  <si>
    <t>28/03/10, 13/6/10, 3/10/10, 27/2/11, 12/2/12, 10/6/12, 22/11/15, 7/8/16, 15/1/23, 26/3/23, 16/7/23</t>
  </si>
  <si>
    <t>27/11/11, 18/12/11, 3/3/13, 6/5/18, 24/3/19, 27/6/21, 23/7/23</t>
  </si>
  <si>
    <t>08/01/06, 7/1/07, 6/1/09, 3/1/10, 9/1/22, 30/7/23</t>
  </si>
</sst>
</file>

<file path=xl/styles.xml><?xml version="1.0" encoding="utf-8"?>
<styleSheet xmlns="http://schemas.openxmlformats.org/spreadsheetml/2006/main">
  <numFmts count="1">
    <numFmt numFmtId="164" formatCode="d/m/yy;@"/>
  </numFmts>
  <fonts count="12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u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right" vertical="top" wrapText="1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top" wrapText="1"/>
    </xf>
    <xf numFmtId="0" fontId="8" fillId="0" borderId="0" xfId="0" applyFont="1"/>
    <xf numFmtId="0" fontId="0" fillId="0" borderId="0" xfId="0" applyFont="1"/>
    <xf numFmtId="0" fontId="1" fillId="0" borderId="0" xfId="0" applyFont="1" applyAlignment="1">
      <alignment vertical="top" wrapText="1"/>
    </xf>
    <xf numFmtId="0" fontId="0" fillId="0" borderId="0" xfId="0" applyBorder="1"/>
    <xf numFmtId="0" fontId="0" fillId="0" borderId="0" xfId="0" pivotButton="1"/>
    <xf numFmtId="0" fontId="0" fillId="0" borderId="0" xfId="0" applyAlignment="1">
      <alignment horizontal="left"/>
    </xf>
    <xf numFmtId="0" fontId="2" fillId="2" borderId="0" xfId="0" applyFont="1" applyFill="1"/>
    <xf numFmtId="0" fontId="9" fillId="0" borderId="0" xfId="0" applyFont="1"/>
    <xf numFmtId="0" fontId="9" fillId="2" borderId="0" xfId="0" applyFont="1" applyFill="1"/>
    <xf numFmtId="14" fontId="9" fillId="0" borderId="0" xfId="0" applyNumberFormat="1" applyFont="1" applyAlignment="1">
      <alignment horizontal="left"/>
    </xf>
    <xf numFmtId="0" fontId="9" fillId="3" borderId="0" xfId="0" applyFont="1" applyFill="1"/>
    <xf numFmtId="14" fontId="9" fillId="0" borderId="0" xfId="0" applyNumberFormat="1" applyFont="1"/>
    <xf numFmtId="14" fontId="9" fillId="3" borderId="0" xfId="0" applyNumberFormat="1" applyFont="1" applyFill="1" applyAlignment="1">
      <alignment horizontal="left"/>
    </xf>
    <xf numFmtId="0" fontId="10" fillId="0" borderId="0" xfId="0" applyFont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10" fillId="2" borderId="0" xfId="0" applyFont="1" applyFill="1" applyAlignment="1">
      <alignment horizontal="right" vertical="top" wrapText="1"/>
    </xf>
    <xf numFmtId="164" fontId="9" fillId="0" borderId="0" xfId="0" applyNumberFormat="1" applyFont="1" applyAlignment="1">
      <alignment horizontal="left" wrapText="1"/>
    </xf>
    <xf numFmtId="14" fontId="9" fillId="0" borderId="0" xfId="0" applyNumberFormat="1" applyFont="1" applyAlignment="1">
      <alignment horizontal="left" wrapText="1"/>
    </xf>
    <xf numFmtId="14" fontId="9" fillId="0" borderId="0" xfId="0" quotePrefix="1" applyNumberFormat="1" applyFont="1" applyAlignment="1">
      <alignment wrapText="1"/>
    </xf>
    <xf numFmtId="0" fontId="10" fillId="3" borderId="0" xfId="0" applyFont="1" applyFill="1" applyAlignment="1">
      <alignment vertical="top" wrapText="1"/>
    </xf>
    <xf numFmtId="0" fontId="10" fillId="3" borderId="0" xfId="0" applyFont="1" applyFill="1" applyAlignment="1">
      <alignment horizontal="right" vertical="top" wrapText="1"/>
    </xf>
    <xf numFmtId="14" fontId="9" fillId="3" borderId="0" xfId="0" applyNumberFormat="1" applyFont="1" applyFill="1" applyAlignment="1">
      <alignment horizontal="left" wrapText="1"/>
    </xf>
    <xf numFmtId="0" fontId="11" fillId="3" borderId="0" xfId="0" applyFont="1" applyFill="1"/>
    <xf numFmtId="164" fontId="9" fillId="3" borderId="0" xfId="0" applyNumberFormat="1" applyFont="1" applyFill="1" applyAlignment="1">
      <alignment horizontal="left" wrapText="1"/>
    </xf>
    <xf numFmtId="164" fontId="11" fillId="0" borderId="0" xfId="0" applyNumberFormat="1" applyFont="1" applyAlignment="1">
      <alignment horizontal="left" wrapText="1"/>
    </xf>
    <xf numFmtId="0" fontId="11" fillId="3" borderId="0" xfId="0" applyFont="1" applyFill="1" applyAlignment="1">
      <alignment horizontal="left" wrapText="1"/>
    </xf>
    <xf numFmtId="164" fontId="9" fillId="0" borderId="0" xfId="0" quotePrefix="1" applyNumberFormat="1" applyFont="1" applyAlignment="1">
      <alignment horizontal="left" wrapText="1"/>
    </xf>
    <xf numFmtId="0" fontId="10" fillId="0" borderId="0" xfId="0" applyFont="1" applyFill="1" applyAlignment="1">
      <alignment vertical="top" wrapText="1"/>
    </xf>
    <xf numFmtId="0" fontId="11" fillId="0" borderId="0" xfId="0" applyFont="1"/>
    <xf numFmtId="14" fontId="1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n mitchell" refreshedDate="44850.837397106479" createdVersion="8" refreshedVersion="8" minRefreshableVersion="3" recordCount="1551">
  <cacheSource type="worksheet">
    <worksheetSource ref="A1:F1048576" sheet="Master List"/>
  </cacheSource>
  <cacheFields count="6">
    <cacheField name="Title" numFmtId="0">
      <sharedItems containsBlank="1"/>
    </cacheField>
    <cacheField name="Composer" numFmtId="0">
      <sharedItems containsBlank="1" count="708">
        <s v="Mathias, W"/>
        <s v="Rizza, M"/>
        <s v="Setchell Martin"/>
        <s v="Hoskins, M"/>
        <s v="Archer, M"/>
        <s v="Scheidt, S"/>
        <s v="Wilson, J"/>
        <s v="Rutter, J"/>
        <s v="Bennett, Richard Rodney"/>
        <s v="Trad, "/>
        <s v="Lloyd, R"/>
        <s v="Brown, G"/>
        <s v="Tavener, J"/>
        <s v="Trad, arr Carter"/>
        <s v="Shephard, R"/>
        <s v="Britten, B"/>
        <s v="Burton, P"/>
        <s v="Wills, A"/>
        <s v="Howells, H"/>
        <s v="Goldschmidt, O"/>
        <s v="Mendelssohn, F"/>
        <s v="Dering, R"/>
        <s v="Haydn, J"/>
        <s v="Ledger, P"/>
        <s v="Ord, Boris"/>
        <s v="Warlock, Peter"/>
        <s v="Lassus, O"/>
        <s v="Palestrina, G"/>
        <s v="Cleobury, S (ed)"/>
        <s v="Berry (ed)"/>
        <s v="Howe, Martin"/>
        <s v="Harper, J"/>
        <s v="Wilby, P"/>
        <s v="Barber, R"/>
        <s v="Morley, T"/>
        <s v="Dvorak, A"/>
        <s v="Mozart, W A"/>
        <s v="Stanford, C V"/>
        <s v="Brahms, J"/>
        <s v="Harris, W H"/>
        <s v="Tomblings, P"/>
        <s v="Ebeling, J G"/>
        <s v="Bach, J S"/>
        <s v="Tallis T"/>
        <s v="Handel, G F"/>
        <s v="Stanton, W"/>
        <s v="Weelkes"/>
        <s v="Anerio, F"/>
        <s v="Wishart, Peter"/>
        <s v="Medieval English"/>
        <s v="Gibbons, O"/>
        <s v="Ford"/>
        <s v="Ford, T ed Steinitz"/>
        <s v="Phillipson-Masters, K"/>
        <s v="Spiritual"/>
        <s v="Bainton, E"/>
        <s v="Basque arr Archer, M"/>
        <s v="Faure, G"/>
        <s v="Anon"/>
        <s v="Carter, A arr"/>
        <s v="Shaw, M"/>
        <s v="Anthems for Mens Voices - Vol 1"/>
        <s v="Anthems for Mens Voices - Vol 2"/>
        <s v="Bailey, P"/>
        <s v="Moore, P"/>
        <s v="Vincent"/>
        <s v="Mathias, William"/>
        <s v="Handl, J"/>
        <s v="Philips, P"/>
        <s v="Sumsion, H"/>
        <s v="Oxley, H"/>
        <s v="Travers, J"/>
        <s v="Wesley, S S"/>
        <s v="Rees A"/>
        <s v="Archer  Martin"/>
        <s v="Arcadelt, J"/>
        <s v="Bruckner, A"/>
        <s v="Despres, J"/>
        <s v="Elgar, E"/>
        <s v="Parsons"/>
        <s v="Schubert, F"/>
        <s v="Stravinsky, I"/>
        <s v="Verdi, G"/>
        <s v="Victoria, T L"/>
        <s v="Rachmaninov, S"/>
        <s v="Crump"/>
        <s v="Grieg, E"/>
        <s v="Maxwell-Davies, Peter"/>
        <s v="Preece, B"/>
        <s v="Byrd, W"/>
        <s v="Nixon, J"/>
        <s v="Pearsall, R L"/>
        <s v="Peeters, F"/>
        <s v="Saint-Saens, C"/>
        <s v="Moore A"/>
        <s v="Guerrero, F"/>
        <s v="Kirkpatrick, W J"/>
        <s v="Bramma, H"/>
        <s v="Statham, H"/>
        <s v="Crotch, W"/>
        <s v="Campbell, S.S."/>
        <s v="Chilcott, B"/>
        <s v="Part, Arvo"/>
        <s v="Monteverdi, C"/>
        <s v="Goss, J"/>
        <s v="Bridge, F"/>
        <s v="Lloyd"/>
        <s v="Lee Williams, C"/>
        <s v="Rheinberger, J"/>
        <s v="Willcocks, D"/>
        <s v="Blank"/>
        <s v="Gibbs, C Armstrong"/>
        <s v="Schutz, H"/>
        <s v="Holman, D"/>
        <s v="Wise, M ed Dearnley"/>
        <s v="Walford-Davies, H"/>
        <s v="Chapman, Edward T"/>
        <s v="Cruickshank"/>
        <s v="Jacob, G"/>
        <s v="Bain, J L M arr Bullard"/>
        <s v="Farrant, R"/>
        <s v="Pitoni, G"/>
        <m/>
        <s v="trad, arr Cleobury"/>
        <s v="Glinka, M"/>
        <s v="Ley, H"/>
        <s v="Rawsthorne N"/>
        <s v="Thorne, D"/>
        <s v="Warren N"/>
        <s v="Foster, A"/>
        <s v="Hughes, P, arr Willcocks"/>
        <s v="Gondo, A, arr Bell"/>
        <s v="Sheldon"/>
        <s v="Spicer, P"/>
        <s v="Plainsong"/>
        <s v="Walsh, J"/>
        <s v="Harker, C"/>
        <s v="Attwood, T"/>
        <s v="Malcolm, G"/>
        <s v="Burrell, D"/>
        <s v="Amner, J"/>
        <s v="Thatcher, R S"/>
        <s v="Aston, P."/>
        <s v="Leighton, K"/>
        <s v="Darke, H"/>
        <s v="Constantini, A"/>
        <s v="Lotti, A"/>
        <s v="John IV, King of Portugal"/>
        <s v="Peirpont, J"/>
        <s v="Trad, arr Latham"/>
        <s v="Kaminski, Heinrich"/>
        <s v="Martin Neary"/>
        <s v="Various"/>
        <s v="Stephen Cleobury"/>
        <s v="Harwood, B"/>
        <s v="Trad, arr Wood, Charles"/>
        <s v="Trad,"/>
        <s v="Piae cantiones"/>
        <s v="Hassler, H"/>
        <s v="Sanders, J"/>
        <s v="Walton, W"/>
        <s v="Manz, Paul"/>
        <s v="Carter, A"/>
        <s v="Scott, J"/>
        <s v="Lang, C S"/>
        <s v="Elliot, K"/>
        <s v="Bingham, Judith"/>
        <s v="Praetorius, M"/>
        <s v="Oakley, H"/>
        <s v="Balfour Gardiner, H"/>
        <s v="Purcell, H"/>
        <s v="Wood, C"/>
        <s v="Wood C"/>
        <s v="Viadana, L"/>
        <s v="Silesian, arranged M. How"/>
        <s v="Pachelbel, arr Ogden"/>
        <s v="trad, arr Wood"/>
        <s v="Lully, J-B arr Bizet"/>
        <s v="Tambling C"/>
        <s v="Naylor, E W"/>
        <s v="Tallis, T"/>
        <s v="Lloyd Webber, W"/>
        <s v="Rawsthorne, N"/>
        <s v="Trad, arr Willcocks"/>
        <s v="Vaughan Williams, R"/>
        <s v="Bullard, A"/>
        <s v="Aston, P"/>
        <s v="Guest, D"/>
        <s v="Irving P"/>
        <s v="Walmisley, T"/>
        <s v="McKelvey M"/>
        <s v="Nashdom tone"/>
        <s v="Ouseley, F"/>
        <s v="Stainer, J"/>
        <s v="Basque arr Willcocks"/>
        <s v="Jackson, F"/>
        <s v="Trad, 16th Centry"/>
        <s v="Tye, C"/>
        <s v="Bullock, E"/>
        <s v="Parratt, W (editor)"/>
        <s v="Farrell, B"/>
        <s v="Anderson, M"/>
        <s v="Whitlock, P"/>
        <s v="Hill, B"/>
        <s v="Jones, Peter"/>
        <s v="Radcliffe, P"/>
        <s v="Gant A"/>
        <s v="Sterndale Bennett, W"/>
        <s v="Croft, W"/>
        <s v="Finzi, G"/>
        <s v="Hutchings, A"/>
        <s v="Daques, Arr. Wood C"/>
        <s v="trad, arr Hill, David"/>
        <s v="Grier, A"/>
        <s v="Trad, arr Rutter"/>
        <s v="Hawes, J"/>
        <s v="Arcadelt, J ed Milsom"/>
        <s v="Shaw, G"/>
        <s v="Italian, harm Wood"/>
        <s v="Beethoven, L"/>
        <s v="Garrett, G"/>
        <s v="Rutter, John"/>
        <s v="Cope, C"/>
        <s v="Amner, ed Greening"/>
        <s v="Dowland, J"/>
        <s v="Sullivan, A"/>
        <s v="Arne, T"/>
        <s v="Jordan J"/>
        <s v="Trad, arr Walford Davies"/>
        <s v="Inwood, Paul"/>
        <s v="Halls, D"/>
        <s v="Gesuis, B"/>
        <s v="Sweelinck, J"/>
        <s v="Lawson, Gordon"/>
        <s v="Williamson, Malcolm"/>
        <s v="Kelly, B"/>
        <s v="Tchaikovsky, P"/>
        <s v="Lee, E"/>
        <s v="American, arr Willcocks"/>
        <s v="Nardone, P"/>
        <s v="Shepherd, J"/>
        <s v="Tomkins, T"/>
        <s v="Percival, Allen"/>
        <s v="Piccolo, A"/>
        <s v="Harvey, J"/>
        <s v="Terry, R"/>
        <s v="Basque Noel, arr Pettman"/>
        <s v="Mode VIII"/>
        <s v="Berkeley, L"/>
        <s v="Hadley, P"/>
        <s v="Waters, C F"/>
        <s v="Burnett J Y "/>
        <s v="Parry, C H H"/>
        <s v="Lambert"/>
        <s v="Clarke- Whitfield"/>
        <s v="Purcell, D"/>
        <s v="Trad, arr Warrell"/>
        <s v="Appalachian, arr Rutter"/>
        <s v="Bersweden, Esther"/>
        <s v="Weir, Judith"/>
        <s v="Hawkins W, arr Sirvatka"/>
        <s v="Fiske, Roger"/>
        <s v="trad, arr Bach"/>
        <s v="Blitheman"/>
        <s v="Hassler, Johann Leo"/>
        <s v="Holst, G"/>
        <s v="Walker, Robert"/>
        <s v="Bull, J"/>
        <s v="Basque Noel, arr Willcocks"/>
        <s v="trad, arr Rose"/>
        <s v="trad, arr sullivan"/>
        <s v="Skempton"/>
        <s v="trad, arr Darlington"/>
        <s v="Hunt  D"/>
        <s v="Bairstow, E C"/>
        <s v="Lole, S"/>
        <s v="Rudolph, G"/>
        <s v="Vann, S"/>
        <s v="Lyra Davidica, arr Willcocks"/>
        <s v="Poston, E"/>
        <s v="Taize"/>
        <s v="Mason, L, arr Rutter"/>
        <s v="Gabrieli, G"/>
        <s v="Ireland, J"/>
        <s v="Marchant, S"/>
        <s v="Di Lasso, Orlando"/>
        <s v="Ferguson, B"/>
        <s v="Trad, arr Woods"/>
        <s v="Isom, P"/>
        <s v="Hopkins, J H"/>
        <s v="Davies, N"/>
        <s v="Spohr"/>
        <s v="Hildegard"/>
        <s v="Mode V"/>
        <s v="French carol arr Cleobury"/>
        <s v="Murray G (arranged)"/>
        <s v="Gilbert, N"/>
        <s v="Blow, J"/>
        <s v="Trembath"/>
        <s v="Mudd, T"/>
        <s v="Gardner, J"/>
        <s v="Ives, G"/>
        <s v="Marshall, P"/>
        <s v="Loosemore, H"/>
        <s v="Amadour"/>
        <s v="Hurford, P"/>
        <s v="Haydn, F J"/>
        <s v="Hatfield, Stephen"/>
        <s v="Quick, J (arranged)"/>
        <s v="trad, arr Massey R"/>
        <s v="Kent"/>
        <s v="Mold  S"/>
        <s v="Hilton, J"/>
        <s v="Rutter,J"/>
        <s v="Stone(s), R"/>
        <s v="Nicholson, S"/>
        <s v="Humperdinck E"/>
        <s v="Thalben-Ball, George"/>
        <s v="Stopford, P W J"/>
        <s v="Trad, arr Shaw"/>
        <s v="Ballet, W arr Shaw"/>
        <s v="Brewer, H"/>
        <s v="Dyson, H"/>
        <s v="Hunt, J E"/>
        <s v="Lloyd, C H"/>
        <s v="Noble, T"/>
        <s v="Stewart, C Hylton"/>
        <s v="Moeran, E"/>
        <s v="Murrill, E"/>
        <s v="Watson, Sydney"/>
        <s v="Clemens non Papa"/>
        <s v="Wilson, A"/>
        <s v="Buxtehude, D"/>
        <s v="Eccard, J"/>
        <s v="Jackson, G"/>
        <s v="Langlais, J"/>
        <s v="Vierne, L"/>
        <s v="Allegri, G"/>
        <s v="Mission Praise"/>
        <s v="Fletcher A"/>
        <s v="Miller T"/>
        <s v="Greening, A"/>
        <s v="Campion, Thomas"/>
        <s v="Dorfler, W arr Carter"/>
        <s v="Edwards P"/>
        <s v="Jackson, S"/>
        <s v="Morley, T ed Morehen"/>
        <s v="Stubss K"/>
        <s v="Rutter, J arr"/>
        <s v="Knight"/>
        <s v="French carol"/>
        <s v="trad, arr Lindley"/>
        <s v="Schalk, Carl F"/>
        <s v="Wade, J F arr Willcocks"/>
        <s v="15c French arr Rutter"/>
        <s v="Bourgeois, L  "/>
        <s v="Adolphe Adam"/>
        <s v="Mawby, C"/>
        <s v="Barnby, C"/>
        <s v="Willan, Healey"/>
        <s v="trad, arr Vaughan Williams"/>
        <s v="Mundy, W"/>
        <s v="Joubert, J"/>
        <s v="Videro, F"/>
        <s v="Schein,  J H"/>
        <s v="Lauridsen, Morten"/>
        <s v="Ridout A"/>
        <s v="Schonster Herr Jesu"/>
        <s v="Lalouette, J"/>
        <s v="Batten, A"/>
        <s v="Vaet, ed Morris"/>
        <s v="Rogers, Timothy"/>
        <s v="Rossini, G"/>
        <s v="Somervell, A"/>
        <s v="Martinson"/>
        <s v="Thiman, E"/>
        <s v="Woldike, M"/>
        <s v="Boyce, W"/>
        <s v="Casals, P"/>
        <s v="Croce, G"/>
        <s v="Gesualdo, C"/>
        <s v="Correa, H C"/>
        <s v="Wood"/>
        <s v="Rodney Bennet, R"/>
        <s v="Winchester New arr Archer"/>
        <s v="Wynn-Jones"/>
        <s v="Gauntlett, H J"/>
        <s v="trad, arr O'Donnell, J"/>
        <s v="Trad, arr Wood "/>
        <s v="Arensky, A"/>
        <s v="Hemming, Nigel and Jo"/>
        <s v="Reger, M"/>
        <s v="Nelson, R"/>
        <s v="Morgan, D"/>
        <s v="Franck, C"/>
        <s v="Gaulke J, Trad"/>
        <s v="Morales, C"/>
        <s v="Besancon carol arr Ferguson"/>
        <s v="Besancon melody arr Archer"/>
        <s v="Flood"/>
        <s v="Lloyd-Webber, A"/>
        <s v="Rowley, A"/>
        <s v="Greene, M"/>
        <s v="White, L"/>
        <s v="Oldroyd, J"/>
        <s v="Aylward, R"/>
        <s v="Clucas, Humphrey"/>
        <s v="Neary, M"/>
        <s v="Rose, Bernard"/>
        <s v="Smith, W"/>
        <s v="Mitchell, K"/>
        <s v="Barnby, J"/>
        <s v="16c English ed Le Huray"/>
        <s v="Ravenscroft, T"/>
        <s v="Richard Taylor of Chester"/>
        <s v="trad, arr Hill D"/>
        <s v="Drese, A harm Wesley etc"/>
        <s v="RSCM Candelmas Service"/>
        <s v="Russian Orthodox ed. Parratt"/>
        <s v="Poulenc, F"/>
        <s v="Roberts J V"/>
        <s v="Berlioz, H"/>
        <s v="Gruber, F"/>
        <s v="Novello"/>
        <s v="Colner Gesangbuch"/>
        <s v="Skellern, Peter"/>
        <s v="Gounod C"/>
        <s v="Barnard, J (arr)"/>
        <s v="Gant, Andrew"/>
        <s v="trad, arr ledger"/>
        <s v="Williams "/>
        <s v="Nikolsky, A"/>
        <s v="Iona"/>
        <s v="Severac, D de"/>
        <s v="Martin, E"/>
        <s v="Fox, William"/>
        <s v="Basque Carol, arr Willcocks"/>
        <s v="trad, arr Pettman"/>
        <s v="Hillman, Ray (arranged)"/>
        <s v="Phillipson-Masters, I"/>
        <s v="Hollins, A"/>
        <s v="Maw, David"/>
        <s v="Arnott"/>
        <s v="Head, Michael"/>
        <s v="Hayes"/>
        <s v="Goodall, H"/>
        <s v="Smart, H"/>
        <s v="Irvine J S"/>
        <s v="Townend, S"/>
        <s v="Viner A"/>
        <s v="Vulpius M"/>
        <s v="Cornelius, P arr Atkins"/>
        <s v="Sargent, Malcolm"/>
        <s v="Anon, ed Stevens"/>
        <s v="Bax, Arnold, arr  Dawkes"/>
        <s v="Benton, Robin"/>
        <s v="Ellis, G J"/>
        <s v="Near, G"/>
        <s v="Bevan, M"/>
        <s v="trad, arr V Williams"/>
        <s v="Tra arr Vaughan Williams"/>
        <s v="Dutch carol arr Ledger"/>
        <s v="Dutch carol arr Wood"/>
        <s v="Dutch carol, arr wood"/>
        <s v="Bourne, L"/>
        <s v="Clare"/>
        <s v="Marenzio, ed Morris"/>
        <s v="Berthier, Jacques"/>
        <s v="Durufle, M"/>
        <s v="Walker, C"/>
        <s v="Nicolai, P arr J S Bach"/>
        <s v="Gallagher, J"/>
        <s v="Ogden, D"/>
        <s v="trad, arr Allwood, R"/>
        <s v="Jacques, R"/>
        <s v="Hall"/>
        <s v="Baker, A.E. (arr)"/>
        <s v="Trad,arr Willcocks"/>
        <s v="Este's psalter"/>
        <s v="trad, arr McWilliam, C"/>
        <s v="Worship Songs"/>
        <s v="Coleman, H"/>
        <s v="Webbe, S"/>
        <s v="Oldroyd, G"/>
        <s v="Bohemian Brethren arr Guest"/>
        <s v="Walford-Davies H" u="1"/>
        <s v="Mode VIII accomp Scott" u="1"/>
        <s v="Plainsong, arr Blackwell" u="1"/>
        <s v="Dering" u="1"/>
        <s v="Ferguson, B." u="1"/>
        <s v="Bach, J S arr Harris/ed Dakers" u="1"/>
        <s v="Mudd T" u="1"/>
        <s v="Spanish trad, arr Carter" u="1"/>
        <s v="Palestrina, G P ed Morris" u="1"/>
        <s v="Hopkins, J H arr Allwood" u="1"/>
        <s v="Gruber, F, arr Rose" u="1"/>
        <s v="Handel, G F ed Darlow" u="1"/>
        <s v="Gauntlet H J" u="1"/>
        <s v="Tallis" u="1"/>
        <s v="Bach J S" u="1"/>
        <s v="Traditional, arr Bach" u="1"/>
        <s v="Goss, J ed Dakers" u="1"/>
        <s v="Farrant, R /Hilton, J" u="1"/>
        <s v="Ferguson" u="1"/>
        <s v="Este's psalter, arr willcocks" u="1"/>
        <s v="Mendelssohn f" u="1"/>
        <s v="English trad arr Darlington" u="1"/>
        <s v="Lloyd R" u="1"/>
        <s v="English trad arr Cleobury" u="1"/>
        <s v="Plainchant" u="1"/>
        <s v="Lloyd-Weber" u="1"/>
        <s v="Stewart, C.Hylton" u="1"/>
        <s v="Shaw, G." u="1"/>
        <s v="Jacob  G (arr)" u="1"/>
        <s v="Faure G" u="1"/>
        <s v="trad arr Hill, David" u="1"/>
        <s v="Pierpont, arr Allwood R" u="1"/>
        <s v="Moore P" u="1"/>
        <s v="Pitoni, G  " u="1"/>
        <s v="Haydn F J" u="1"/>
        <s v="Traditional, arr Willcocks" u="1"/>
        <s v="Spiritual arr Chilcott" u="1"/>
        <s v="Tomkins" u="1"/>
        <s v="Holst, G ed Dakers" u="1"/>
        <s v="Rawsthorne, N." u="1"/>
        <s v="Wilby, P (words Hoskins !)" u="1"/>
        <s v="Kirkpatrick, W J arr Hill" u="1"/>
        <s v="Pierpont, arr Willcocks" u="1"/>
        <s v="Tye, C ed Knight" u="1"/>
        <s v="Hopkins, JH, arr Rutter" u="1"/>
        <s v="Nicholson  S" u="1"/>
        <s v="Plainsong arr Barnard" u="1"/>
        <s v="Mudd" u="1"/>
        <s v="Stainer, J." u="1"/>
        <s v="Anon " u="1"/>
        <s v="Traditional, arr Ledger" u="1"/>
        <s v="Farrell, Arranged Ogden" u="1"/>
        <s v="Bach, J S." u="1"/>
        <s v="Hassler, ed Rutter" u="1"/>
        <s v="Mathias, W." u="1"/>
        <s v="Dvorak" u="1"/>
        <s v="Malcolm G" u="1"/>
        <s v="Bairstow, E C (Gibbons)" u="1"/>
        <s v="Gibbons, O ed Le Huray" u="1"/>
        <s v="Pitoni" u="1"/>
        <s v="Green, M" u="1"/>
        <s v="English trad, arr Rutter" u="1"/>
        <s v="Oxley H" u="1"/>
        <s v="Traditional" u="1"/>
        <s v="Kelly, Brian" u="1"/>
        <s v="Bullock, Ernest" u="1"/>
        <s v="Farrant R" u="1"/>
        <s v="Palestrina, G P ed Cleobury" u="1"/>
        <s v="Mendelssohn F  " u="1"/>
        <s v="Spiritual, arr Jones, Esther" u="1"/>
        <s v="German trad, arr rutter" u="1"/>
        <s v="Traditional, arr Warrell" u="1"/>
        <s v="Praetorius, M and Cashmore, D" u="1"/>
        <s v="Attwood T" u="1"/>
        <s v="Victoria, T" u="1"/>
        <s v="English trad arr V Williams" u="1"/>
        <s v="Wesley, S S ed Dakers" u="1"/>
        <s v="Eccard" u="1"/>
        <s v="Tyrolese trad, arr Wood" u="1"/>
        <s v="Mendelssohn, F ed Keys" u="1"/>
        <s v="Tallis, T ed Le Huray" u="1"/>
        <s v="Med English ed Cleobury" u="1"/>
        <s v="trad arr Allwood, R" u="1"/>
        <s v="Piae cantiones arr Archer" u="1"/>
        <s v="Archer  M" u="1"/>
        <s v="Farrrell" u="1"/>
        <s v="Praetorius, ed morris" u="1"/>
        <s v="traditional, arr Wood" u="1"/>
        <s v="Lassus" u="1"/>
        <s v="Wesley S S" u="1"/>
        <s v="Davies, Walford" u="1"/>
        <s v="German trad arr Cleobury" u="1"/>
        <s v="Philips" u="1"/>
        <s v="Peirpont, J arr Willcocks" u="1"/>
        <s v="Stanford, C.V." u="1"/>
        <s v="Traditional, arr Carter" u="1"/>
        <s v="Wesley" u="1"/>
        <s v="Travers J" u="1"/>
        <s v="Lassus, O de" u="1"/>
        <s v="Traditional, arr Cleobury" u="1"/>
        <s v="traditional, arr Wood " u="1"/>
        <s v="Franck C" u="1"/>
        <s v="Handel, G F ed Dakers" u="1"/>
        <s v="Gibbons, O arr Blackwell" u="1"/>
        <s v="Gibbons, O arr Wilson" u="1"/>
        <s v="Loosemoore H" u="1"/>
        <s v="Bach, J S ed Allen" u="1"/>
        <s v="Gauntlett, H J arr Ledger" u="1"/>
        <s v="Anon, arr Scott and Archer" u="1"/>
        <s v="Wesley, S S ed Watkins Shaw" u="1"/>
        <s v="Vann S" u="1"/>
        <s v="Trad,Arranged Latham" u="1"/>
        <s v="Pitoni G O" u="1"/>
        <s v="Traditional, arr Woods" u="1"/>
        <s v="Nardone" u="1"/>
        <s v="Nixon  J (arr)" u="1"/>
        <s v="Mendelssohn, arr Hill, David" u="1"/>
        <s v="Wesley, S.S." u="1"/>
        <s v="Greene M" u="1"/>
        <s v="Davies, N." u="1"/>
        <s v="Purcell H" u="1"/>
        <s v="Wood,  C" u="1"/>
        <s v="Bourgeois, L ed Ley" u="1"/>
        <s v="Goss  J" u="1"/>
        <s v="Palestrina, G P arr Ledger" u="1"/>
        <s v="Traditional arr Vaughan Williams" u="1"/>
        <s v="Traditiona, arr Praetorius" u="1"/>
        <s v="Vann S " u="1"/>
        <s v="Hopkins, JH, arr Willcocks" u="1"/>
        <s v="Ley, H ed Dakers" u="1"/>
        <s v="Bach, J S arr Archer" u="1"/>
        <s v="trad arr Vaughan Williams" u="1"/>
        <s v="Parry C H H " u="1"/>
        <s v="trad arr Rose" u="1"/>
        <s v="Bach, J S arr Richard Jones" u="1"/>
        <s v="Mundy" u="1"/>
        <s v="Tye" u="1"/>
        <s v="Handl, J ed Morris" u="1"/>
        <s v="Farrant, R ed Greening" u="1"/>
        <s v="Handel G F" u="1"/>
        <s v="trad arr McWilliam, C" u="1"/>
        <s v="Byrd" u="1"/>
        <s v="Oxley. H" u="1"/>
        <s v="Tye C" u="1"/>
        <s v="Scott" u="1"/>
        <s v="Bruckner A" u="1"/>
        <s v="Batten" u="1"/>
        <s v="Flemish Trad, arr Willcocks" u="1"/>
        <s v="Goss J, arr Lloyd R" u="1"/>
        <s v="Hilton, J/Farrant, R" u="1"/>
        <s v="Schubert F" u="1"/>
        <s v="Stanford C V" u="1"/>
        <s v="Farrell, B." u="1"/>
        <s v="Mawby  C" u="1"/>
        <s v="Traditional, arr Holst" u="1"/>
        <s v="Trad arr Wood, Charles" u="1"/>
        <s v="Waters, C" u="1"/>
        <s v="Med. English (Cleobury ed)" u="1"/>
        <s v="Lloyd, R W" u="1"/>
        <s v="Campbell, S" u="1"/>
        <s v="trad arr sullivan" u="1"/>
        <s v="Oxley H (arr)" u="1"/>
        <s v="Wesley. S.S" u="1"/>
        <s v="Irish trad arr Warrell" u="1"/>
        <s v="Byrd, W ed Milsom" u="1"/>
        <s v="German trad, arr ledger" u="1"/>
        <s v="Farrant" u="1"/>
        <s v="Stanford" u="1"/>
        <s v="Mozart W A" u="1"/>
        <s v="French trad arr Lindley" u="1"/>
        <s v="Chilcott, Bob" u="1"/>
        <s v="Piae cantiones arr Willcocks" u="1"/>
        <s v="Piae Cantones, arr Willcocks" u="1"/>
        <s v="Spiritual, arr Perona-Wright, L" u="1"/>
        <s v="Carter, A (German 1360)" u="1"/>
        <s v="Wood, Charles" u="1"/>
        <s v="Stanford  C V " u="1"/>
        <s v="Palestrina, G P" u="1"/>
        <s v="trad, arr Lloyd, Richard" u="1"/>
        <s v="Stainer J" u="1"/>
        <s v="Davies, Walford ed Dakers" u="1"/>
        <s v="Farrell" u="1"/>
        <s v="Traditional, arr Rutter" u="1"/>
        <s v="Spiritual, arr Weaver, G" u="1"/>
        <s v="Victoria, T L ed Milsom" u="1"/>
        <s v="Poston E" u="1"/>
        <s v="trad arr Pettman" u="1"/>
        <s v="Nixon  J" u="1"/>
        <s v="Archer  M " u="1"/>
        <s v="Purcell, H ed Watkins Shaw" u="1"/>
        <s v="Mendelssohn, F ed Archer" u="1"/>
        <s v="Traditional, arr Shaw" u="1"/>
        <s v="Holst G" u="1"/>
        <s v="Gruber, F, arr Willcocks" u="1"/>
        <s v="Bach, J.S" u="1"/>
        <s v="Goss J, arr Willcocks" u="1"/>
        <s v="Mudd, T ed Collins" u="1"/>
        <s v="Farrant(Hilton)" u="1"/>
        <s v="Gibbons" u="1"/>
        <s v="Bach, J S arr Marlow" u="1"/>
        <s v="Stanford, C V ed Dakers" u="1"/>
        <s v="Byrd W" u="1"/>
        <s v="Traditional arr Scott" u="1"/>
        <s v="Walford Davies, H" u="1"/>
        <s v="spiritual, arr Rutter" u="1"/>
        <s v="Philips, P ed Pike" u="1"/>
        <s v="Byrd, W ed Morehen" u="1"/>
        <s v="Traditional, arr Walford Davies" u="1"/>
        <s v="Hilton(Farrant)" u="1"/>
        <s v="Piae cantiones arr Woodward" u="1"/>
        <s v="Piae Cantones, arr Woodward" u="1"/>
        <s v="Gauntlett, H J, arr Willcocks" u="1"/>
        <s v="Anon  " u="1"/>
        <s v="Guerrero, F ed Morris" u="1"/>
        <s v="Davies, J N" u="1"/>
        <s v="Lassus, O di" u="1"/>
        <s v="trad arr Carter" u="1"/>
        <s v="Carter A arr" u="1"/>
        <s v="Willcocks, David" u="1"/>
        <s v="Elgar E" u="1"/>
        <s v="Bruckner, A ed Rutter" u="1"/>
        <s v="Gibbons, ed Morris" u="1"/>
        <s v="Schutz, H ed Richard Jones" u="1"/>
      </sharedItems>
    </cacheField>
    <cacheField name="Arranger" numFmtId="0">
      <sharedItems containsBlank="1"/>
    </cacheField>
    <cacheField name="duplicate?" numFmtId="0">
      <sharedItems containsBlank="1"/>
    </cacheField>
    <cacheField name="Location" numFmtId="0">
      <sharedItems containsBlank="1"/>
    </cacheField>
    <cacheField name="Book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51">
  <r>
    <s v="A Babe is Born"/>
    <x v="0"/>
    <m/>
    <m/>
    <s v="  100 Carols for Choirs B2"/>
    <s v="100 Carols for Choirs"/>
  </r>
  <r>
    <s v="A Blessing"/>
    <x v="1"/>
    <m/>
    <m/>
    <s v="A215  General"/>
    <m/>
  </r>
  <r>
    <s v="A Celtic Blessing"/>
    <x v="2"/>
    <m/>
    <m/>
    <s v=" Anthems Old and New (Pink Book) Cupboard B"/>
    <s v="Anthems Old and New (Pink Book)"/>
  </r>
  <r>
    <s v="A Celtic Night Prayer"/>
    <x v="3"/>
    <m/>
    <m/>
    <s v="EV34 Special Choral Evenson - Helen, Lesley, Sue Cupboard A3"/>
    <s v="Special Choral Evenson - Helen, Lesley, Sue"/>
  </r>
  <r>
    <s v="A child is born"/>
    <x v="4"/>
    <m/>
    <m/>
    <s v="A180  General"/>
    <m/>
  </r>
  <r>
    <s v="A Child is Born in Bethlehem"/>
    <x v="5"/>
    <m/>
    <m/>
    <s v="  100 Carols for Choirs B2"/>
    <s v="100 Carols for Choirs"/>
  </r>
  <r>
    <s v="A Christmas Antiphon"/>
    <x v="6"/>
    <m/>
    <m/>
    <s v="A231  General"/>
    <m/>
  </r>
  <r>
    <s v="A Clare Benediction "/>
    <x v="7"/>
    <m/>
    <m/>
    <s v="A171  General"/>
    <m/>
  </r>
  <r>
    <s v="A Gaelic blessing"/>
    <x v="7"/>
    <m/>
    <s v="x"/>
    <s v="General A107"/>
    <s v=" "/>
  </r>
  <r>
    <s v="A Gaelic blessing"/>
    <x v="7"/>
    <m/>
    <m/>
    <s v="  New Church Anthem B2"/>
    <s v="New Church Anthem"/>
  </r>
  <r>
    <s v="A Good Night"/>
    <x v="8"/>
    <m/>
    <m/>
    <s v="A287  "/>
    <m/>
  </r>
  <r>
    <s v="A Great and Mighty Wonder"/>
    <x v="9"/>
    <m/>
    <m/>
    <s v="  100 Carols for Choirs B2"/>
    <s v="100 Carols for Choirs"/>
  </r>
  <r>
    <s v="A Hymn of the Holy Spirit"/>
    <x v="10"/>
    <m/>
    <m/>
    <s v=" Anthems Old and New (Pink Book) Cupboard B"/>
    <s v="Anthems Old and New (Pink Book)"/>
  </r>
  <r>
    <s v="A hymn to love"/>
    <x v="11"/>
    <m/>
    <m/>
    <s v="  RSCM More Easy Anthems  Archive 3"/>
    <s v="RSCM More Easy Anthems "/>
  </r>
  <r>
    <s v="A hymn to the Mother of God"/>
    <x v="12"/>
    <m/>
    <m/>
    <s v=" English Anthem collection 1 B3"/>
    <s v="English Anthem collection 1"/>
  </r>
  <r>
    <s v="A Maiden most Gentle"/>
    <x v="9"/>
    <m/>
    <m/>
    <s v="  100 Carols for Choirs B2"/>
    <s v="100 Carols for Choirs"/>
  </r>
  <r>
    <s v="A Maiden most Gentle"/>
    <x v="13"/>
    <s v="Carter"/>
    <m/>
    <s v="  Christmastide Archive 1"/>
    <s v=" Christmastide"/>
  </r>
  <r>
    <s v="A Merry Christmas"/>
    <x v="9"/>
    <m/>
    <m/>
    <s v="  100 Carols for Choirs B2"/>
    <s v="100 Carols for Choirs"/>
  </r>
  <r>
    <s v="A new commandment I give unto you"/>
    <x v="14"/>
    <m/>
    <m/>
    <s v=" Ash Wednesday to Easter B2"/>
    <s v="Ash Wednesday to Easter"/>
  </r>
  <r>
    <s v="A new commandment I give unto you"/>
    <x v="14"/>
    <m/>
    <m/>
    <s v="  Lent, Holy Week and Easter  Wooden box"/>
    <s v="Lent, Holy Week and Easter "/>
  </r>
  <r>
    <s v="A New Year Carol"/>
    <x v="15"/>
    <m/>
    <m/>
    <s v="  100 Carols for Choirs B2"/>
    <s v="100 Carols for Choirs"/>
  </r>
  <r>
    <s v="A Simple Communion Service in F"/>
    <x v="16"/>
    <m/>
    <m/>
    <s v="M31  Top Shelf"/>
    <m/>
  </r>
  <r>
    <s v="A song of praise (SS)"/>
    <x v="17"/>
    <m/>
    <m/>
    <s v="  Unison Anthems, Book 2  Cupboard A.3"/>
    <s v="Unison Anthems, Book 2 "/>
  </r>
  <r>
    <s v="A Spotless Rose"/>
    <x v="18"/>
    <m/>
    <m/>
    <s v="  100 Carols for Choirs B2"/>
    <s v="100 Carols for Choirs"/>
  </r>
  <r>
    <s v="A tender shoot"/>
    <x v="19"/>
    <m/>
    <m/>
    <s v=" Advent for Choirs B1"/>
    <s v="Advent for Choirs"/>
  </r>
  <r>
    <s v="A Virgin most Pure"/>
    <x v="9"/>
    <m/>
    <m/>
    <s v="  100 Carols for Choirs B2"/>
    <s v="100 Carols for Choirs"/>
  </r>
  <r>
    <s v="A wedding blessing"/>
    <x v="11"/>
    <m/>
    <m/>
    <s v="  RSCM More Easy Anthems  Archive 3"/>
    <s v="RSCM More Easy Anthems "/>
  </r>
  <r>
    <s v="Above all praise"/>
    <x v="20"/>
    <m/>
    <s v="x"/>
    <s v="A046 Duplicate General"/>
    <s v="Duplicate"/>
  </r>
  <r>
    <s v="Above all praise"/>
    <x v="20"/>
    <m/>
    <m/>
    <s v="  New Church Anthem B2"/>
    <s v="New Church Anthem"/>
  </r>
  <r>
    <s v="Above all praise"/>
    <x v="20"/>
    <m/>
    <m/>
    <s v="  Oxford Easy Anthem  B3"/>
    <s v="Oxford Easy Anthem "/>
  </r>
  <r>
    <s v="Above him stood the seraphim"/>
    <x v="21"/>
    <m/>
    <m/>
    <s v="  Oxford Easy Anthem  B3"/>
    <s v="Oxford Easy Anthem "/>
  </r>
  <r>
    <s v="Achieved is the glorious work"/>
    <x v="22"/>
    <m/>
    <s v=" "/>
    <s v="A102  General"/>
    <m/>
  </r>
  <r>
    <s v="Achieved is the glorious work"/>
    <x v="22"/>
    <m/>
    <m/>
    <s v="  Glos Area Festival 1990  Archive 3"/>
    <s v="Glos Area Festival 1990 "/>
  </r>
  <r>
    <s v="Adam lay ybounden"/>
    <x v="23"/>
    <m/>
    <m/>
    <s v=" Advent for Choirs B1"/>
    <s v="Advent for Choirs"/>
  </r>
  <r>
    <s v="Adam lay ybounden"/>
    <x v="23"/>
    <m/>
    <m/>
    <s v="  Christmastide Archive 1"/>
    <s v=" Christmastide"/>
  </r>
  <r>
    <s v="Adam lay ybounden"/>
    <x v="24"/>
    <m/>
    <m/>
    <s v=" Noel B1"/>
    <s v="Noel"/>
  </r>
  <r>
    <s v="Adam lay ybounden"/>
    <x v="25"/>
    <m/>
    <m/>
    <s v="  100 Carols for Choirs B2"/>
    <s v="100 Carols for Choirs"/>
  </r>
  <r>
    <s v="Addington Service"/>
    <x v="14"/>
    <m/>
    <m/>
    <s v="M02  Top Shelf"/>
    <m/>
  </r>
  <r>
    <s v="Adoramus te, Christe"/>
    <x v="26"/>
    <m/>
    <m/>
    <s v=" Ash Wednesday to Easter B2"/>
    <s v="Ash Wednesday to Easter"/>
  </r>
  <r>
    <s v="Adoramus te, Christe"/>
    <x v="26"/>
    <m/>
    <m/>
    <s v=" European Sacred Music B1"/>
    <s v="European Sacred Music"/>
  </r>
  <r>
    <s v="Adoramus te, Christe"/>
    <x v="27"/>
    <m/>
    <m/>
    <s v="  New Church Anthem B2"/>
    <s v="New Church Anthem"/>
  </r>
  <r>
    <s v="Advent antiphons (English)"/>
    <x v="28"/>
    <m/>
    <m/>
    <s v=" Advent for Choirs B1"/>
    <s v="Advent for Choirs"/>
  </r>
  <r>
    <s v="Advent antiphons (Latin)"/>
    <x v="29"/>
    <m/>
    <m/>
    <s v=" Advent for Choirs B1"/>
    <s v="Advent for Choirs"/>
  </r>
  <r>
    <s v="Advent Message"/>
    <x v="30"/>
    <m/>
    <m/>
    <s v=" New Oxford Easy Anth Bk B3"/>
    <s v="New Oxford Easy Anth Bk"/>
  </r>
  <r>
    <s v="Advent music and readings"/>
    <x v="31"/>
    <m/>
    <m/>
    <s v="A205 RSCM Come Lord, come  Archive 3"/>
    <s v="RSCM Come Lord, come "/>
  </r>
  <r>
    <s v="Advent Prose"/>
    <x v="10"/>
    <m/>
    <m/>
    <s v=" Advent for Choirs B1"/>
    <s v="Advent for Choirs"/>
  </r>
  <r>
    <s v="Advent Prose (English)"/>
    <x v="28"/>
    <m/>
    <m/>
    <s v=" Advent for Choirs B1"/>
    <s v="Advent for Choirs"/>
  </r>
  <r>
    <s v="Advent Prose (Latin)"/>
    <x v="28"/>
    <m/>
    <m/>
    <s v=" Advent for Choirs B1"/>
    <s v="Advent for Choirs"/>
  </r>
  <r>
    <s v="Advent Responses"/>
    <x v="32"/>
    <m/>
    <m/>
    <s v="A198  General"/>
    <m/>
  </r>
  <r>
    <s v="Advent wreath prayers"/>
    <x v="4"/>
    <m/>
    <m/>
    <s v=" Advent for Choirs B1"/>
    <s v="Advent for Choirs"/>
  </r>
  <r>
    <s v="Agnus Dei"/>
    <x v="33"/>
    <m/>
    <m/>
    <s v="A164  General"/>
    <m/>
  </r>
  <r>
    <s v="Agnus Dei"/>
    <x v="34"/>
    <m/>
    <m/>
    <s v=" Ash Wednesday to Easter B2"/>
    <s v="Ash Wednesday to Easter"/>
  </r>
  <r>
    <s v="Agnus Dei - Little Organ Mass"/>
    <x v="22"/>
    <m/>
    <m/>
    <s v="A265  General"/>
    <m/>
  </r>
  <r>
    <s v="Agnus Dei - Mass in D"/>
    <x v="35"/>
    <m/>
    <m/>
    <s v="M29  Top Shelf"/>
    <m/>
  </r>
  <r>
    <s v="Agnus Dei from 'Coronation Mass'"/>
    <x v="36"/>
    <m/>
    <m/>
    <s v=" Anthems Old and New (Pink Book) Cupboard B"/>
    <s v="Anthems Old and New (Pink Book)"/>
  </r>
  <r>
    <s v="Agnus Dei in F"/>
    <x v="37"/>
    <m/>
    <m/>
    <s v="M33  Top Shelf"/>
    <m/>
  </r>
  <r>
    <s v="Agnus Dei in F"/>
    <x v="37"/>
    <m/>
    <m/>
    <s v=" RSCM Let All the World B2"/>
    <s v="RSCM Let All the World"/>
  </r>
  <r>
    <s v="Agnus Dei in F"/>
    <x v="37"/>
    <m/>
    <m/>
    <s v=" RSCM Let all the world B2"/>
    <s v="RSCM Let All the World"/>
  </r>
  <r>
    <s v="Alas, vain world"/>
    <x v="38"/>
    <m/>
    <m/>
    <s v=" European Sacred Music B1"/>
    <s v="European Sacred Music"/>
  </r>
  <r>
    <s v="All creatures of our God and King"/>
    <x v="39"/>
    <m/>
    <m/>
    <s v="A137  General"/>
    <m/>
  </r>
  <r>
    <s v="All from the sun's uprise"/>
    <x v="40"/>
    <m/>
    <m/>
    <s v="  Oxford Easy Anthem  B3"/>
    <s v="Oxford Easy Anthem "/>
  </r>
  <r>
    <s v="All my heart this night rejoices"/>
    <x v="41"/>
    <m/>
    <m/>
    <s v="  100 Carols for Choirs B2"/>
    <s v="100 Carols for Choirs"/>
  </r>
  <r>
    <s v="All people at this hour"/>
    <x v="42"/>
    <m/>
    <m/>
    <s v="  Oxford Easy Anthem  B3"/>
    <s v="Oxford Easy Anthem "/>
  </r>
  <r>
    <s v="All people that on earth do dwell"/>
    <x v="43"/>
    <m/>
    <m/>
    <s v=" Anthems Old and New (Pink Book) Cupboard B"/>
    <s v="Anthems Old and New (Pink Book)"/>
  </r>
  <r>
    <s v="All things bright 2 part"/>
    <x v="7"/>
    <m/>
    <m/>
    <s v="A121  General"/>
    <m/>
  </r>
  <r>
    <s v="All things bright SATB"/>
    <x v="7"/>
    <m/>
    <m/>
    <s v="A120  General"/>
    <m/>
  </r>
  <r>
    <s v="All we like sheep"/>
    <x v="44"/>
    <m/>
    <m/>
    <s v="A276  "/>
    <m/>
  </r>
  <r>
    <s v="Alleluia! Hearts to heaven"/>
    <x v="45"/>
    <m/>
    <m/>
    <s v="  Oxford Easy Anthem  B3"/>
    <s v="Oxford Easy Anthem "/>
  </r>
  <r>
    <s v="Alleluia,I heard a voice"/>
    <x v="46"/>
    <m/>
    <m/>
    <s v=" The Oxford Book of Tudor Anthems "/>
    <s v="The Oxford Book of Tudor Anthems"/>
  </r>
  <r>
    <s v="Alleluia. Christus surrexit"/>
    <x v="47"/>
    <m/>
    <m/>
    <s v=" Ash Wednesday to Easter B2"/>
    <s v="Ash Wednesday to Easter"/>
  </r>
  <r>
    <s v="Alleluya, a new work is come on hand"/>
    <x v="48"/>
    <m/>
    <m/>
    <s v="  100 Carols for Choirs B2"/>
    <s v="100 Carols for Choirs"/>
  </r>
  <r>
    <s v="Alleluyas of St James"/>
    <x v="9"/>
    <m/>
    <m/>
    <s v=" Twelve Easy Anthems Archive 3"/>
    <s v="Twelve Easy Anthems"/>
  </r>
  <r>
    <s v="Alma redemptoris mater"/>
    <x v="49"/>
    <s v="Cleobury"/>
    <m/>
    <s v=" Advent for Choirs B1"/>
    <s v="Advent for Choirs"/>
  </r>
  <r>
    <s v="Almighty and everlasting god"/>
    <x v="50"/>
    <m/>
    <m/>
    <s v=" The Oxford Book of Tudor Anthems "/>
    <s v="The Oxford Book of Tudor Anthems"/>
  </r>
  <r>
    <s v="Almighty and Everlasting God"/>
    <x v="50"/>
    <m/>
    <m/>
    <s v=" Anthems Old and New (Pink Book) Cupboard B"/>
    <s v="Anthems Old and New (Pink Book)"/>
  </r>
  <r>
    <s v="Almighty and Everlasting God"/>
    <x v="50"/>
    <m/>
    <m/>
    <s v=" Favourite Anthem Book 1 (single copy) Archive 1"/>
    <s v="Favourite Anthem Book 1 (single copy)"/>
  </r>
  <r>
    <s v="Almighty and everlasting God"/>
    <x v="50"/>
    <m/>
    <m/>
    <s v="  New Church Anthem B2"/>
    <s v="New Church Anthem"/>
  </r>
  <r>
    <s v="Almighty God, in whom we live and move"/>
    <x v="14"/>
    <m/>
    <m/>
    <s v="  Lent, Holy Week and Easter  Wooden box"/>
    <s v="Lent, Holy Week and Easter "/>
  </r>
  <r>
    <s v="Almighty God, which hast me brought"/>
    <x v="51"/>
    <m/>
    <s v="x"/>
    <s v="A028 Duplicate General"/>
    <s v="Duplicate"/>
  </r>
  <r>
    <s v="Almighty God, which hast me brought"/>
    <x v="52"/>
    <m/>
    <m/>
    <s v="  New Church Anthem B2"/>
    <s v="New Church Anthem"/>
  </r>
  <r>
    <s v="Alveston Communion Service"/>
    <x v="53"/>
    <m/>
    <m/>
    <s v="M32  Top Shelf (at the back)"/>
    <m/>
  </r>
  <r>
    <s v="Amazing Grace"/>
    <x v="30"/>
    <m/>
    <m/>
    <s v="  Songs of the Spirit Cupboard A.3"/>
    <s v="Songs of the Spirit"/>
  </r>
  <r>
    <s v="Amazing Grace"/>
    <x v="54"/>
    <s v="Jones, Esther"/>
    <m/>
    <s v=" Road to Freedom B1"/>
    <s v="Road to Freedom"/>
  </r>
  <r>
    <s v="And didst thou travel light"/>
    <x v="14"/>
    <m/>
    <s v="x"/>
    <s v="A101  General"/>
    <m/>
  </r>
  <r>
    <s v="And didst thou travel light"/>
    <x v="14"/>
    <m/>
    <m/>
    <s v="  Singing on Saturday Cupboard A.3"/>
    <s v="Singing on Saturday"/>
  </r>
  <r>
    <s v="And I saw a new heaven"/>
    <x v="4"/>
    <m/>
    <m/>
    <s v=" New Oxford Easy Anth Bk B3"/>
    <s v="New Oxford Easy Anth Bk"/>
  </r>
  <r>
    <s v="And I saw a new heaven"/>
    <x v="55"/>
    <m/>
    <m/>
    <s v="A131  General"/>
    <m/>
  </r>
  <r>
    <s v="And I saw another Angel"/>
    <x v="37"/>
    <m/>
    <s v="x"/>
    <s v="A183  General"/>
    <m/>
  </r>
  <r>
    <s v="And I saw another angel"/>
    <x v="37"/>
    <m/>
    <m/>
    <s v="  Bristol Fest Book 1961  B3"/>
    <s v="Bristol Fest Book 1961 "/>
  </r>
  <r>
    <s v="And the glory of the Lord"/>
    <x v="44"/>
    <m/>
    <m/>
    <s v="A100  General"/>
    <m/>
  </r>
  <r>
    <s v="Angel Gabriel, The"/>
    <x v="56"/>
    <m/>
    <m/>
    <s v=" Advent for Choirs B1"/>
    <s v="Advent for Choirs"/>
  </r>
  <r>
    <s v="Angels from the realms of Glory"/>
    <x v="9"/>
    <m/>
    <m/>
    <s v="  100 Carols for Choirs B2"/>
    <s v="100 Carols for Choirs"/>
  </r>
  <r>
    <s v="Angels now lead thee forth"/>
    <x v="57"/>
    <m/>
    <m/>
    <s v=" Favourite Anthem Book 2 (single copy) Archive 1"/>
    <s v="Favourite Anthem Book 2 (single copy)"/>
  </r>
  <r>
    <s v="Angelus ad virginem"/>
    <x v="58"/>
    <s v="Scott and Archer"/>
    <m/>
    <s v=" Ephiphany to All Saints B2"/>
    <s v="Ephiphany to All Saints"/>
  </r>
  <r>
    <s v="Angelus ad virginem"/>
    <x v="59"/>
    <m/>
    <m/>
    <s v=" Advent for Choirs B1"/>
    <s v="Advent for Choirs"/>
  </r>
  <r>
    <s v="Angelus ad virginem"/>
    <x v="9"/>
    <m/>
    <m/>
    <s v="  100 Carols for Choirs B2"/>
    <s v="100 Carols for Choirs"/>
  </r>
  <r>
    <s v="Anglican Folk Mass"/>
    <x v="60"/>
    <m/>
    <m/>
    <s v="M27  Top Shelf"/>
    <m/>
  </r>
  <r>
    <s v="Anthems for Mens Voices - Vol 1"/>
    <x v="61"/>
    <m/>
    <m/>
    <s v=" Anthems for Mens Voices Archive 1"/>
    <s v="Anthems for Mens Voices"/>
  </r>
  <r>
    <s v="Anthems for Mens Voices - Vol 2"/>
    <x v="62"/>
    <m/>
    <m/>
    <s v="  Anthems for Mens Voices - Vol 2 Cupboard A.3"/>
    <s v="Anthems for Mens Voices - Vol 2"/>
  </r>
  <r>
    <s v="Antiphon"/>
    <x v="63"/>
    <m/>
    <m/>
    <s v="A166  General"/>
    <m/>
  </r>
  <r>
    <s v="Antiphon (Let all the world)"/>
    <x v="64"/>
    <m/>
    <m/>
    <s v="  New Church Anthem B2"/>
    <s v="New Church Anthem"/>
  </r>
  <r>
    <s v="Arise, Shine O jerusalem"/>
    <x v="27"/>
    <m/>
    <m/>
    <s v=" Ephiphany to All Saints B2"/>
    <s v="Ephiphany to All Saints"/>
  </r>
  <r>
    <s v="As it began to dawn"/>
    <x v="65"/>
    <m/>
    <m/>
    <s v="A010  General"/>
    <m/>
  </r>
  <r>
    <s v="As truly as God is our Father"/>
    <x v="66"/>
    <m/>
    <m/>
    <s v=" Ephiphany to All Saints B2"/>
    <s v="Ephiphany to All Saints"/>
  </r>
  <r>
    <s v="As with Gladness men of old"/>
    <x v="9"/>
    <m/>
    <m/>
    <s v="  100 Carols for Choirs B2"/>
    <s v="100 Carols for Choirs"/>
  </r>
  <r>
    <s v="Ascendens Christus"/>
    <x v="67"/>
    <m/>
    <m/>
    <s v=" Ephiphany to All Saints B2"/>
    <s v="Ephiphany to All Saints"/>
  </r>
  <r>
    <s v="Ascendit Deus"/>
    <x v="68"/>
    <m/>
    <m/>
    <s v=" The Oxford Book of Tudor Anthems "/>
    <s v="The Oxford Book of Tudor Anthems"/>
  </r>
  <r>
    <s v="Ascension - Lift up your heads"/>
    <x v="69"/>
    <m/>
    <m/>
    <s v="  Nine Introits Cupboard A.3"/>
    <s v="Nine Introits"/>
  </r>
  <r>
    <s v="Ascension Carol (Dutch)"/>
    <x v="70"/>
    <s v="Oxley, H"/>
    <m/>
    <s v=" Favourite Anthem Book 2 (single copy) Archive 1"/>
    <s v="Favourite Anthem Book 2 (single copy)"/>
  </r>
  <r>
    <s v="Ascribe unto the Lord"/>
    <x v="71"/>
    <m/>
    <m/>
    <s v=" Favourite Anthem Book 2 (single copy) Archive 1"/>
    <s v="Favourite Anthem Book 2 (single copy)"/>
  </r>
  <r>
    <s v="Ascribe unto the Lord"/>
    <x v="71"/>
    <m/>
    <m/>
    <s v="A051  General"/>
    <m/>
  </r>
  <r>
    <s v="Ascribe unto the Lord"/>
    <x v="72"/>
    <m/>
    <m/>
    <s v=" Anthems Old and New (Pink Book) Cupboard B"/>
    <s v="Anthems Old and New (Pink Book)"/>
  </r>
  <r>
    <s v="Ash Wednesday - Timor et tremor"/>
    <x v="69"/>
    <m/>
    <m/>
    <s v="  Nine Introits Cupboard A.3"/>
    <s v="Nine Introits"/>
  </r>
  <r>
    <s v="At your feet"/>
    <x v="73"/>
    <m/>
    <m/>
    <s v=" Anthems Old and New (Pink Book) Cupboard B"/>
    <s v="Anthems Old and New (Pink Book)"/>
  </r>
  <r>
    <s v="Author of Life Divine"/>
    <x v="74"/>
    <m/>
    <m/>
    <s v=" Anthems Old and New (Pink Book) Cupboard B"/>
    <s v="Anthems Old and New (Pink Book)"/>
  </r>
  <r>
    <s v="Author of life divine"/>
    <x v="4"/>
    <m/>
    <m/>
    <s v="  Five Anthems (Wesley)  B1"/>
    <s v="Five Anthems (Wesley) "/>
  </r>
  <r>
    <s v="Ave Maria"/>
    <x v="75"/>
    <m/>
    <m/>
    <s v=" Anthems Old and New (Pink Book) Cupboard B"/>
    <s v="Anthems Old and New (Pink Book)"/>
  </r>
  <r>
    <s v="Ave Maria"/>
    <x v="75"/>
    <m/>
    <m/>
    <s v="  Choral Vespers  Pidgeon hole"/>
    <s v="Choral Vespers "/>
  </r>
  <r>
    <s v="Ave Maria"/>
    <x v="75"/>
    <m/>
    <m/>
    <s v=" New Oxford Easy Anth Bk B3"/>
    <s v="New Oxford Easy Anth Bk"/>
  </r>
  <r>
    <s v="Ave Maria"/>
    <x v="4"/>
    <m/>
    <m/>
    <s v=" Advent for Choirs B1"/>
    <s v="Advent for Choirs"/>
  </r>
  <r>
    <s v="Ave Maria"/>
    <x v="76"/>
    <m/>
    <m/>
    <s v=" European Sacred Music B1"/>
    <s v="European Sacred Music"/>
  </r>
  <r>
    <s v="Ave Maria"/>
    <x v="77"/>
    <m/>
    <m/>
    <s v=" European Sacred Music B1"/>
    <s v="European Sacred Music"/>
  </r>
  <r>
    <s v="Ave Maria"/>
    <x v="78"/>
    <m/>
    <s v="x"/>
    <s v="A152  General"/>
    <m/>
  </r>
  <r>
    <s v="Ave Maria"/>
    <x v="78"/>
    <m/>
    <m/>
    <s v=" Ephiphany to All Saints B2"/>
    <s v="Ephiphany to All Saints"/>
  </r>
  <r>
    <s v="Ave Maria"/>
    <x v="79"/>
    <m/>
    <m/>
    <s v=" The Oxford Book of Tudor Anthems "/>
    <s v="The Oxford Book of Tudor Anthems"/>
  </r>
  <r>
    <s v="Ave Maria"/>
    <x v="80"/>
    <m/>
    <m/>
    <s v="A177  General"/>
    <m/>
  </r>
  <r>
    <s v="Ave Maria"/>
    <x v="81"/>
    <m/>
    <m/>
    <s v=" European Sacred Music B1"/>
    <s v="European Sacred Music"/>
  </r>
  <r>
    <s v="Ave Maria"/>
    <x v="82"/>
    <m/>
    <m/>
    <s v=" European Sacred Music B1"/>
    <s v="European Sacred Music"/>
  </r>
  <r>
    <s v="Ave Maria"/>
    <x v="83"/>
    <m/>
    <m/>
    <s v=" European Sacred Music B1"/>
    <s v="European Sacred Music"/>
  </r>
  <r>
    <s v="Ave Maria"/>
    <x v="32"/>
    <m/>
    <m/>
    <s v="A203  General"/>
    <m/>
  </r>
  <r>
    <s v="Ave Maria (Bogoroditsye Dyevo)"/>
    <x v="84"/>
    <m/>
    <m/>
    <s v=" European Sacred Music B1"/>
    <s v="European Sacred Music"/>
  </r>
  <r>
    <s v="Ave maris stella"/>
    <x v="85"/>
    <m/>
    <m/>
    <s v=" Ephiphany to All Saints B2"/>
    <s v="Ephiphany to All Saints"/>
  </r>
  <r>
    <s v="Ave maris stella"/>
    <x v="86"/>
    <m/>
    <m/>
    <s v=" European Sacred Music B1"/>
    <s v="European Sacred Music"/>
  </r>
  <r>
    <s v="Ave Plena Gracia"/>
    <x v="87"/>
    <m/>
    <m/>
    <s v="  100 Carols for Choirs B2"/>
    <s v="100 Carols for Choirs"/>
  </r>
  <r>
    <s v="Ave Verum"/>
    <x v="78"/>
    <m/>
    <m/>
    <s v=" Favourite Anthem Book 1 (single copy) Archive 1"/>
    <s v="Favourite Anthem Book 1 (single copy)"/>
  </r>
  <r>
    <s v="Ave Verum"/>
    <x v="36"/>
    <m/>
    <m/>
    <s v=" Favourite Anthem Book 1 (single copy) Archive 1"/>
    <s v="Favourite Anthem Book 1 (single copy)"/>
  </r>
  <r>
    <s v="Ave Verum"/>
    <x v="88"/>
    <m/>
    <m/>
    <s v="A289  "/>
    <m/>
  </r>
  <r>
    <s v="Ave verum corpus"/>
    <x v="89"/>
    <m/>
    <m/>
    <s v=" The Oxford Book of Tudor Anthems "/>
    <s v="The Oxford Book of Tudor Anthems"/>
  </r>
  <r>
    <s v="Ave Verum Corpus"/>
    <x v="89"/>
    <m/>
    <s v="x"/>
    <s v="A056 Duplicate General"/>
    <s v="Duplicate"/>
  </r>
  <r>
    <s v="Ave Verum Corpus"/>
    <x v="89"/>
    <m/>
    <m/>
    <s v="  New Church Anthem B2"/>
    <s v="New Church Anthem"/>
  </r>
  <r>
    <s v="Ave Verum Corpus"/>
    <x v="78"/>
    <m/>
    <m/>
    <s v=" Anthems Old and New (Pink Book) Cupboard B"/>
    <s v="Anthems Old and New (Pink Book)"/>
  </r>
  <r>
    <s v="Ave Verum Corpus"/>
    <x v="78"/>
    <m/>
    <m/>
    <s v=" Favourite Anthem Book 2 (single copy) Archive 1"/>
    <s v="Favourite Anthem Book 2 (single copy)"/>
  </r>
  <r>
    <s v="Ave Verum Corpus"/>
    <x v="78"/>
    <m/>
    <s v="x"/>
    <s v="A025 Duplicate General"/>
    <s v="Duplicate"/>
  </r>
  <r>
    <s v="Ave Verum Corpus"/>
    <x v="78"/>
    <m/>
    <m/>
    <s v="  New Church Anthem B2"/>
    <s v="New Church Anthem"/>
  </r>
  <r>
    <s v="Ave Verum Corpus"/>
    <x v="57"/>
    <m/>
    <m/>
    <s v="  RSCM More Easy Anthems  Archive 3"/>
    <s v="RSCM More Easy Anthems "/>
  </r>
  <r>
    <s v="Ave Verum Corpus"/>
    <x v="26"/>
    <m/>
    <m/>
    <s v=" European Sacred Music B1"/>
    <s v="European Sacred Music"/>
  </r>
  <r>
    <s v="Ave Verum Corpus"/>
    <x v="36"/>
    <m/>
    <m/>
    <s v=" Favourite Anthem Book 2 (single copy) Archive 1"/>
    <s v="Favourite Anthem Book 2 (single copy)"/>
  </r>
  <r>
    <s v="Ave Verum Corpus"/>
    <x v="36"/>
    <m/>
    <m/>
    <s v="  Cross of Christ  Cupboard A.3"/>
    <s v="Cross of Christ "/>
  </r>
  <r>
    <s v="Ave Verum Corpus"/>
    <x v="36"/>
    <m/>
    <m/>
    <s v=" European Sacred Music B1"/>
    <s v="European Sacred Music"/>
  </r>
  <r>
    <s v="Ave Verum Corpus"/>
    <x v="36"/>
    <m/>
    <m/>
    <s v="  New Church Anthem B2"/>
    <s v="New Church Anthem"/>
  </r>
  <r>
    <s v="Ave Verum Corpus"/>
    <x v="36"/>
    <m/>
    <m/>
    <s v=" New Oxford Easy Anth Bk B3"/>
    <s v="New Oxford Easy Anth Bk"/>
  </r>
  <r>
    <s v="Ave Verum Corpus"/>
    <x v="36"/>
    <m/>
    <m/>
    <s v="  Oxford Easy Anthem  B3"/>
    <s v="Oxford Easy Anthem "/>
  </r>
  <r>
    <s v="Ave Verum Corpus"/>
    <x v="90"/>
    <m/>
    <m/>
    <s v=" Anthems Old and New (Pink Book) Cupboard B"/>
    <s v="Anthems Old and New (Pink Book)"/>
  </r>
  <r>
    <s v="Ave Verum Corpus"/>
    <x v="91"/>
    <m/>
    <m/>
    <s v=" New Oxford Easy Anth Bk B3"/>
    <s v="New Oxford Easy Anth Bk"/>
  </r>
  <r>
    <s v="Ave Verum Corpus"/>
    <x v="92"/>
    <m/>
    <m/>
    <s v=" Ash Wednesday to Easter B2"/>
    <s v="Ash Wednesday to Easter"/>
  </r>
  <r>
    <s v="Ave Verum Corpus"/>
    <x v="93"/>
    <m/>
    <m/>
    <s v=" New Oxford Easy Anth Bk B3"/>
    <s v="New Oxford Easy Anth Bk"/>
  </r>
  <r>
    <s v="Ave Virgo Maria"/>
    <x v="94"/>
    <m/>
    <m/>
    <s v=" Anthems Old and New (Pink Book) Cupboard B"/>
    <s v="Anthems Old and New (Pink Book)"/>
  </r>
  <r>
    <s v="Ave Virgo sanctissima"/>
    <x v="95"/>
    <m/>
    <m/>
    <s v=" European Sacred Music B1"/>
    <s v="European Sacred Music"/>
  </r>
  <r>
    <s v="Awake us Lord and Hasten"/>
    <x v="42"/>
    <m/>
    <s v="x"/>
    <s v="A036 Duplicate General"/>
    <s v="Duplicate"/>
  </r>
  <r>
    <s v="Awake us Lord and Hasten"/>
    <x v="42"/>
    <m/>
    <m/>
    <s v=" Anthems Old and New (Pink Book) Cupboard B"/>
    <s v="Anthems Old and New (Pink Book)"/>
  </r>
  <r>
    <s v="Awake, my soul"/>
    <x v="42"/>
    <m/>
    <m/>
    <s v="A013  General"/>
    <m/>
  </r>
  <r>
    <s v="Awake, thou wintry earth"/>
    <x v="42"/>
    <m/>
    <m/>
    <s v="  New Church Anthem B2"/>
    <s v="New Church Anthem"/>
  </r>
  <r>
    <s v="Away in a Manger"/>
    <x v="96"/>
    <m/>
    <m/>
    <s v="  100 Carols for Choirs B2"/>
    <s v="100 Carols for Choirs"/>
  </r>
  <r>
    <s v="Away in a Manger"/>
    <x v="96"/>
    <s v="Hill"/>
    <m/>
    <s v=" Noel B1"/>
    <s v="Noel"/>
  </r>
  <r>
    <s v="Babe is Born, A"/>
    <x v="0"/>
    <m/>
    <m/>
    <s v="  100 Carols for Choirs B2"/>
    <s v="100 Carols for Choirs"/>
  </r>
  <r>
    <s v="Balulalow"/>
    <x v="25"/>
    <m/>
    <m/>
    <s v=" Noel B1"/>
    <s v="Noel"/>
  </r>
  <r>
    <s v="Be filled with the spirit"/>
    <x v="97"/>
    <m/>
    <m/>
    <s v="  Bristol Fest Book 1996  B3"/>
    <s v="Bristol Fest Book 1996 "/>
  </r>
  <r>
    <s v="Be glad and rejoice"/>
    <x v="98"/>
    <m/>
    <m/>
    <s v="  Harvest Festival Music  Cupboard A.3"/>
    <s v="Harvest Festival Music "/>
  </r>
  <r>
    <s v="Be peace on earth"/>
    <x v="99"/>
    <m/>
    <m/>
    <s v="  Oxford Easy Anthem  B3"/>
    <s v="Oxford Easy Anthem "/>
  </r>
  <r>
    <s v="Be still for the presence of the Lord"/>
    <x v="30"/>
    <m/>
    <m/>
    <s v="A149  General"/>
    <m/>
  </r>
  <r>
    <s v="Be strong and of good courage"/>
    <x v="100"/>
    <m/>
    <m/>
    <s v="A151  General"/>
    <m/>
  </r>
  <r>
    <s v="Be thou my vision"/>
    <x v="101"/>
    <m/>
    <m/>
    <s v=" New Oxford Easy Anth Bk B3"/>
    <s v="New Oxford Easy Anth Bk"/>
  </r>
  <r>
    <s v="Beati mundo corde"/>
    <x v="89"/>
    <m/>
    <m/>
    <s v=" Ephiphany to All Saints B2"/>
    <s v="Ephiphany to All Saints"/>
  </r>
  <r>
    <s v="Beatitudes, the"/>
    <x v="102"/>
    <m/>
    <m/>
    <s v="A190  General"/>
    <m/>
  </r>
  <r>
    <s v="Beatum quorum via"/>
    <x v="37"/>
    <m/>
    <m/>
    <s v="A117  General"/>
    <m/>
  </r>
  <r>
    <s v="Beatus vir"/>
    <x v="103"/>
    <m/>
    <m/>
    <s v=" European Sacred Music B1"/>
    <s v="European Sacred Music"/>
  </r>
  <r>
    <s v="Behold I bring you"/>
    <x v="104"/>
    <m/>
    <m/>
    <s v="A044  General"/>
    <m/>
  </r>
  <r>
    <s v="Behold my servant"/>
    <x v="105"/>
    <m/>
    <m/>
    <s v="A008  General"/>
    <m/>
  </r>
  <r>
    <s v="Behold the Lamb of God"/>
    <x v="44"/>
    <m/>
    <m/>
    <s v="A006  General"/>
    <m/>
  </r>
  <r>
    <s v="Behold the Lord, the ruler is come"/>
    <x v="27"/>
    <m/>
    <m/>
    <s v=" Ephiphany to All Saints B2"/>
    <s v="Ephiphany to All Saints"/>
  </r>
  <r>
    <s v="Behold the tabernacle of God"/>
    <x v="39"/>
    <m/>
    <s v="x"/>
    <s v="A136  General"/>
    <m/>
  </r>
  <r>
    <s v="Behold, the tabernacle of God"/>
    <x v="39"/>
    <m/>
    <m/>
    <s v="  New Church Anthem B2"/>
    <s v="New Church Anthem"/>
  </r>
  <r>
    <s v="Benedicamus Domino"/>
    <x v="25"/>
    <m/>
    <m/>
    <s v="A237  General"/>
    <m/>
  </r>
  <r>
    <s v="Benedicite"/>
    <x v="106"/>
    <m/>
    <s v="Investigate (which Lloyd)"/>
    <s v="M01  Eucharist - can't find"/>
    <m/>
  </r>
  <r>
    <s v="Benedicite"/>
    <x v="69"/>
    <m/>
    <m/>
    <s v="  Glos Area Festival 1990  Archive 3"/>
    <s v="Glos Area Festival 1990 "/>
  </r>
  <r>
    <s v="Benedicite in B Flat"/>
    <x v="69"/>
    <m/>
    <m/>
    <s v="  Glos Area Festival 1990  Archive 3"/>
    <s v="Glos Area Festival 1990 "/>
  </r>
  <r>
    <s v="Benedictus &amp; Agnus Dei in F"/>
    <x v="37"/>
    <m/>
    <m/>
    <s v="EU12  Eucharist - can't find"/>
    <m/>
  </r>
  <r>
    <s v="Benedictus in C"/>
    <x v="37"/>
    <m/>
    <m/>
    <s v=" Advent for Choirs B1"/>
    <s v="Advent for Choirs"/>
  </r>
  <r>
    <s v="Benedictus in F"/>
    <x v="37"/>
    <m/>
    <m/>
    <s v="M33  Top Shelf"/>
    <m/>
  </r>
  <r>
    <s v="Bethany"/>
    <x v="107"/>
    <m/>
    <m/>
    <s v="  Bethany  XXX"/>
    <s v="Bethany "/>
  </r>
  <r>
    <s v="Bethlehem Down"/>
    <x v="25"/>
    <m/>
    <m/>
    <s v=" Noel B1"/>
    <s v="Noel"/>
  </r>
  <r>
    <s v="Bethlehem of noblest cities"/>
    <x v="4"/>
    <m/>
    <m/>
    <s v=" Ephiphany to All Saints B2"/>
    <s v="Ephiphany to All Saints"/>
  </r>
  <r>
    <s v="Bide with us (Abenlied)"/>
    <x v="108"/>
    <m/>
    <m/>
    <s v=" European Sacred Music B1"/>
    <s v="European Sacred Music"/>
  </r>
  <r>
    <s v="Birthday Carol"/>
    <x v="109"/>
    <s v="Willcocks"/>
    <m/>
    <s v="  100 Carols for Choirs B2"/>
    <s v="100 Carols for Choirs"/>
  </r>
  <r>
    <s v="Blank"/>
    <x v="110"/>
    <m/>
    <m/>
    <s v="A283  "/>
    <m/>
  </r>
  <r>
    <s v="Bless the Lord, O my soul"/>
    <x v="111"/>
    <m/>
    <m/>
    <s v="  Oxford Easy Anthem  B3"/>
    <s v="Oxford Easy Anthem "/>
  </r>
  <r>
    <s v="Bless, O Lord, us thy servants"/>
    <x v="30"/>
    <m/>
    <m/>
    <s v="  RSCM More Easy Anthems  Archive 3"/>
    <s v="RSCM More Easy Anthems "/>
  </r>
  <r>
    <s v="Blessed are the faithful"/>
    <x v="112"/>
    <m/>
    <m/>
    <s v=" European Sacred Music B1"/>
    <s v="European Sacred Music"/>
  </r>
  <r>
    <s v="Blessed be the God and Father"/>
    <x v="72"/>
    <m/>
    <m/>
    <s v=" Anthems Old and New (Pink Book) Cupboard B"/>
    <s v="Anthems Old and New (Pink Book)"/>
  </r>
  <r>
    <s v="Blessed be the God and Father"/>
    <x v="72"/>
    <m/>
    <m/>
    <s v=" Favourite Anthem Book 1 (single copy) Archive 1"/>
    <s v="Favourite Anthem Book 1 (single copy)"/>
  </r>
  <r>
    <s v="Blessed be the God and Father"/>
    <x v="72"/>
    <m/>
    <s v="x"/>
    <s v="A047 Duplicate General"/>
    <s v="Duplicate"/>
  </r>
  <r>
    <s v="Blessed be the God and Father"/>
    <x v="72"/>
    <s v="Dakers"/>
    <m/>
    <s v="  New Church Anthem B2"/>
    <s v="New Church Anthem"/>
  </r>
  <r>
    <s v="Blessed be the Lord for his land"/>
    <x v="113"/>
    <m/>
    <m/>
    <s v="  Harvest Festival Music  Cupboard A.3"/>
    <s v="Harvest Festival Music "/>
  </r>
  <r>
    <s v="Blessed is he that considereth"/>
    <x v="114"/>
    <m/>
    <m/>
    <s v="  New Church Anthem B2"/>
    <s v="New Church Anthem"/>
  </r>
  <r>
    <s v="Blessed Jesu, fount of mercy"/>
    <x v="35"/>
    <m/>
    <m/>
    <s v="A077  General"/>
    <m/>
  </r>
  <r>
    <s v="Blest are the pure in heart"/>
    <x v="115"/>
    <m/>
    <m/>
    <s v="  New Church Anthem B2"/>
    <s v="New Church Anthem"/>
  </r>
  <r>
    <s v="Bogoroditsye Dyevo"/>
    <x v="102"/>
    <m/>
    <m/>
    <s v=" Advent for Choirs B1"/>
    <s v="Advent for Choirs"/>
  </r>
  <r>
    <s v="Bogoroditsye Dyevo (Ave Maria)"/>
    <x v="84"/>
    <m/>
    <m/>
    <s v=" European Sacred Music B1"/>
    <s v="European Sacred Music"/>
  </r>
  <r>
    <s v="Born in a stable so Bare"/>
    <x v="7"/>
    <m/>
    <m/>
    <s v="  100 Carols for Choirs B2"/>
    <s v="100 Carols for Choirs"/>
  </r>
  <r>
    <s v="Born today is the child divine"/>
    <x v="116"/>
    <m/>
    <m/>
    <s v="A238  General"/>
    <m/>
  </r>
  <r>
    <s v="Break forth with joy"/>
    <x v="117"/>
    <m/>
    <m/>
    <s v="A058  General"/>
    <m/>
  </r>
  <r>
    <s v="Break forth, O beauteous heavenly light"/>
    <x v="42"/>
    <m/>
    <m/>
    <s v="  RSCM Choral Serv Book 3  Wooden box"/>
    <s v="RSCM Choral Serv Book 3 "/>
  </r>
  <r>
    <s v="Breathe on me, breath of God"/>
    <x v="32"/>
    <m/>
    <m/>
    <s v="A186  General"/>
    <m/>
  </r>
  <r>
    <s v="Brightest and Best of the sons of the morning"/>
    <x v="4"/>
    <m/>
    <m/>
    <s v=" Ephiphany to All Saints B2"/>
    <s v="Ephiphany to All Saints"/>
  </r>
  <r>
    <s v="Bristol Responses, The"/>
    <x v="32"/>
    <m/>
    <m/>
    <s v="R12  Top Shelf"/>
    <m/>
  </r>
  <r>
    <s v="Brother James' Air"/>
    <x v="118"/>
    <s v="Jacob, G"/>
    <m/>
    <s v=" Favourite Anthem Book 2 (single copy) Archive 1"/>
    <s v="Favourite Anthem Book 2 (single copy)"/>
  </r>
  <r>
    <s v="Brother James' Air"/>
    <x v="119"/>
    <m/>
    <m/>
    <s v=" New Oxford Easy Anth Bk B3"/>
    <s v="New Oxford Easy Anth Bk"/>
  </r>
  <r>
    <s v="Brother James' Air"/>
    <x v="118"/>
    <m/>
    <m/>
    <s v="A004 Duplicate General"/>
    <s v="Duplicate"/>
  </r>
  <r>
    <s v="But to the Younger Race (No 3 Quartett)"/>
    <x v="58"/>
    <m/>
    <m/>
    <s v="A275  "/>
    <m/>
  </r>
  <r>
    <s v="By Gracious Powers"/>
    <x v="10"/>
    <m/>
    <m/>
    <s v=" Anthems Old and New (Pink Book) Cupboard B"/>
    <s v="Anthems Old and New (Pink Book)"/>
  </r>
  <r>
    <s v="Call to remembrance"/>
    <x v="120"/>
    <m/>
    <m/>
    <s v=" The Oxford Book of Tudor Anthems "/>
    <s v="The Oxford Book of Tudor Anthems"/>
  </r>
  <r>
    <s v="Call to remembrance"/>
    <x v="120"/>
    <m/>
    <m/>
    <s v="  New Church Anthem B2"/>
    <s v="New Church Anthem"/>
  </r>
  <r>
    <s v="Canite tuba"/>
    <x v="95"/>
    <s v="Morris"/>
    <m/>
    <s v=" Advent for Choirs B1"/>
    <s v="Advent for Choirs"/>
  </r>
  <r>
    <s v="Cantate Domino"/>
    <x v="103"/>
    <m/>
    <m/>
    <s v=" European Sacred Music B1"/>
    <s v="European Sacred Music"/>
  </r>
  <r>
    <s v="Cantate Domino"/>
    <x v="121"/>
    <m/>
    <s v="x"/>
    <s v="A185  General"/>
    <m/>
  </r>
  <r>
    <s v="Cantate Domino"/>
    <x v="121"/>
    <m/>
    <m/>
    <s v="  New Church Anthem B2"/>
    <s v="New Church Anthem"/>
  </r>
  <r>
    <s v="Cantate Domino"/>
    <x v="121"/>
    <m/>
    <m/>
    <s v=" New Oxford Easy Anth Bk B3"/>
    <s v="New Oxford Easy Anth Bk"/>
  </r>
  <r>
    <s v="Cantique de Jean Racine"/>
    <x v="57"/>
    <m/>
    <m/>
    <s v=" European Sacred Music B1"/>
    <s v="European Sacred Music"/>
  </r>
  <r>
    <s v="Cantique de Jean-Racine"/>
    <x v="57"/>
    <m/>
    <m/>
    <s v=" Anthems Old and New (Pink Book) Cupboard B"/>
    <s v="Anthems Old and New (Pink Book)"/>
  </r>
  <r>
    <s v="Carol of the Atonement"/>
    <x v="9"/>
    <m/>
    <m/>
    <s v=" Twelve Easy Anthems Archive 3"/>
    <s v="Twelve Easy Anthems"/>
  </r>
  <r>
    <s v="Carols for Choirs 1"/>
    <x v="122"/>
    <m/>
    <m/>
    <s v="  Carols for Choirs 2 Cupboard A.2"/>
    <s v="Carols for Choirs 2"/>
  </r>
  <r>
    <s v="Carols for Choirs 2"/>
    <x v="122"/>
    <m/>
    <m/>
    <s v="Cupboard A.2  "/>
    <m/>
  </r>
  <r>
    <s v="Cherry Tree Carol, The"/>
    <x v="123"/>
    <s v="Cleobury"/>
    <m/>
    <s v=" Advent for Choirs B1"/>
    <s v="Advent for Choirs"/>
  </r>
  <r>
    <s v="Cherry Tree Carol, The"/>
    <x v="9"/>
    <m/>
    <m/>
    <s v="  100 Carols for Choirs B2"/>
    <s v="100 Carols for Choirs"/>
  </r>
  <r>
    <s v="Cherubic Hymn"/>
    <x v="124"/>
    <m/>
    <m/>
    <s v=" European Sacred Music B1"/>
    <s v="European Sacred Music"/>
  </r>
  <r>
    <s v="Child in a Manger"/>
    <x v="9"/>
    <m/>
    <m/>
    <s v="  100 Carols for Choirs B2"/>
    <s v="100 Carols for Choirs"/>
  </r>
  <r>
    <s v="Child is born in bethlehem, A"/>
    <x v="5"/>
    <m/>
    <m/>
    <s v="  100 Carols for Choirs B2"/>
    <s v="100 Carols for Choirs"/>
  </r>
  <r>
    <s v="Choral Hymn for Advent or Ascenion"/>
    <x v="125"/>
    <m/>
    <m/>
    <s v="  Oxford Easy Anthem  B3"/>
    <s v="Oxford Easy Anthem "/>
  </r>
  <r>
    <s v="Christ is our Cornerstone"/>
    <x v="126"/>
    <m/>
    <m/>
    <s v=" Anthems Old and New (Pink Book) Cupboard B"/>
    <s v="Anthems Old and New (Pink Book)"/>
  </r>
  <r>
    <s v="Christ is our cornerstone"/>
    <x v="127"/>
    <m/>
    <m/>
    <s v=" New Oxford Easy Anth Bk B3"/>
    <s v="New Oxford Easy Anth Bk"/>
  </r>
  <r>
    <s v="Christ is risen"/>
    <x v="128"/>
    <m/>
    <m/>
    <s v=" Anthems Old and New (Pink Book) Cupboard B"/>
    <s v="Anthems Old and New (Pink Book)"/>
  </r>
  <r>
    <s v="Christ is the world's true light"/>
    <x v="45"/>
    <m/>
    <m/>
    <s v="  Oxford Easy Anthem  B3"/>
    <s v="Oxford Easy Anthem "/>
  </r>
  <r>
    <s v="Christ the Lord is risen again"/>
    <x v="129"/>
    <m/>
    <m/>
    <s v=" New Oxford Easy Anth Bk B3"/>
    <s v="New Oxford Easy Anth Bk"/>
  </r>
  <r>
    <s v="Christ the Lord is risen again!"/>
    <x v="7"/>
    <m/>
    <m/>
    <s v=" Ash Wednesday to Easter B2"/>
    <s v="Ash Wednesday to Easter"/>
  </r>
  <r>
    <s v="Christ whose glory fills the skies"/>
    <x v="4"/>
    <m/>
    <m/>
    <s v="  Five Anthems (Wesley)  B1"/>
    <s v="Five Anthems (Wesley) "/>
  </r>
  <r>
    <s v="Christ, whose Glory"/>
    <x v="4"/>
    <m/>
    <m/>
    <s v=" Anthems Old and New (Pink Book) Cupboard B"/>
    <s v="Anthems Old and New (Pink Book)"/>
  </r>
  <r>
    <s v="Christe, adoramus te"/>
    <x v="103"/>
    <m/>
    <m/>
    <s v=" European Sacred Music B1"/>
    <s v="European Sacred Music"/>
  </r>
  <r>
    <s v="Christians shout for joy"/>
    <x v="42"/>
    <m/>
    <m/>
    <s v="A016  General"/>
    <m/>
  </r>
  <r>
    <s v="Christmas - And the angel said"/>
    <x v="69"/>
    <m/>
    <m/>
    <s v="  Nine Introits Cupboard A.3"/>
    <s v="Nine Introits"/>
  </r>
  <r>
    <s v="Christmas Night"/>
    <x v="9"/>
    <m/>
    <m/>
    <s v="  100 Carols for Choirs B2"/>
    <s v="100 Carols for Choirs"/>
  </r>
  <r>
    <s v="Christmas Time"/>
    <x v="130"/>
    <s v="Willcocks"/>
    <m/>
    <s v="  Christmastide Archive 1"/>
    <s v=" Christmastide"/>
  </r>
  <r>
    <s v="Christus factus est"/>
    <x v="47"/>
    <m/>
    <m/>
    <s v=" Ash Wednesday to Easter B2"/>
    <s v="Ash Wednesday to Easter"/>
  </r>
  <r>
    <s v="Christus factus est"/>
    <x v="47"/>
    <m/>
    <m/>
    <s v=" European Sacred Music B1"/>
    <s v="European Sacred Music"/>
  </r>
  <r>
    <s v="Christus Factus Est"/>
    <x v="76"/>
    <m/>
    <m/>
    <s v=" Anthems Old and New (Pink Book) Cupboard B"/>
    <s v="Anthems Old and New (Pink Book)"/>
  </r>
  <r>
    <s v="Christus factus est"/>
    <x v="76"/>
    <m/>
    <m/>
    <s v=" European Sacred Music B1"/>
    <s v="European Sacred Music"/>
  </r>
  <r>
    <s v="Civitas sancti tui"/>
    <x v="89"/>
    <m/>
    <m/>
    <s v=" Ash Wednesday to Easter B2"/>
    <s v="Ash Wednesday to Easter"/>
  </r>
  <r>
    <s v="Coelos ascendit hodie"/>
    <x v="37"/>
    <m/>
    <m/>
    <s v="A162  General"/>
    <m/>
  </r>
  <r>
    <s v="Collegium Regale Service"/>
    <x v="18"/>
    <m/>
    <m/>
    <s v="EV14  Cupboard A2"/>
    <m/>
  </r>
  <r>
    <s v="Come all ye people"/>
    <x v="131"/>
    <m/>
    <m/>
    <s v=" Road to Freedom B1"/>
    <s v="Road to Freedom"/>
  </r>
  <r>
    <s v="Come Among us, Lord"/>
    <x v="132"/>
    <m/>
    <m/>
    <s v="A224  General"/>
    <m/>
  </r>
  <r>
    <s v="Come down, O love divine"/>
    <x v="39"/>
    <m/>
    <s v="x"/>
    <s v="A142  General"/>
    <m/>
  </r>
  <r>
    <s v="Come down, O love divine"/>
    <x v="39"/>
    <m/>
    <m/>
    <s v="  New Church Anthem B2"/>
    <s v="New Church Anthem"/>
  </r>
  <r>
    <s v="Come God's People Come - Hymn / Mark"/>
    <x v="53"/>
    <m/>
    <m/>
    <s v="EV34 Special Choral Evenson - Helen, Lesley, Sue Cupboard A3"/>
    <s v="Special Choral Evenson - Helen, Lesley, Sue"/>
  </r>
  <r>
    <s v="Come out, Lazar"/>
    <x v="133"/>
    <m/>
    <m/>
    <s v=" English Anthem collection 1 B3"/>
    <s v="English Anthem collection 1"/>
  </r>
  <r>
    <s v="Come sweetest death"/>
    <x v="42"/>
    <m/>
    <m/>
    <s v="  Oxford Easy Anthem  B3"/>
    <s v="Oxford Easy Anthem "/>
  </r>
  <r>
    <s v="Come thou holy spirit"/>
    <x v="134"/>
    <m/>
    <m/>
    <s v=" Ephiphany to All Saints B2"/>
    <s v="Ephiphany to All Saints"/>
  </r>
  <r>
    <s v="Come, Christians, praise your Maker's goodness"/>
    <x v="42"/>
    <m/>
    <m/>
    <s v="  Harvest Festival Music  Cupboard A.3"/>
    <s v="Harvest Festival Music "/>
  </r>
  <r>
    <s v="Come, Christ's beloved"/>
    <x v="135"/>
    <m/>
    <m/>
    <s v="  RSCM More Easy Anthems  Archive 3"/>
    <s v="RSCM More Easy Anthems "/>
  </r>
  <r>
    <s v="Come, Good Folk"/>
    <x v="136"/>
    <m/>
    <m/>
    <s v="A234  General"/>
    <m/>
  </r>
  <r>
    <s v="Come, Holy Ghost"/>
    <x v="137"/>
    <m/>
    <m/>
    <s v=" Favourite Anthem Book 1 (single copy) Archive 1"/>
    <s v="Favourite Anthem Book 1 (single copy)"/>
  </r>
  <r>
    <s v="Come, Holy Ghost"/>
    <x v="137"/>
    <m/>
    <s v="x"/>
    <s v="A093  General"/>
    <m/>
  </r>
  <r>
    <s v="Come, Holy Ghost"/>
    <x v="137"/>
    <m/>
    <m/>
    <s v="  New Church Anthem B2"/>
    <s v="New Church Anthem"/>
  </r>
  <r>
    <s v="Come, Holy Ghost"/>
    <x v="137"/>
    <m/>
    <m/>
    <s v=" New Oxford Easy Anth Bk B3"/>
    <s v="New Oxford Easy Anth Bk"/>
  </r>
  <r>
    <s v="Come, Holy Ghost"/>
    <x v="137"/>
    <m/>
    <m/>
    <s v="  RSCM Choral Serv Book 3  Wooden box"/>
    <s v="RSCM Choral Serv Book 3 "/>
  </r>
  <r>
    <s v="Come, Holy Ghost"/>
    <x v="138"/>
    <m/>
    <m/>
    <s v=" Anthems Old and New (Pink Book) Cupboard B"/>
    <s v="Anthems Old and New (Pink Book)"/>
  </r>
  <r>
    <s v="Come, Holy Ghost"/>
    <x v="134"/>
    <m/>
    <m/>
    <s v=" Ephiphany to All Saints B2"/>
    <s v="Ephiphany to All Saints"/>
  </r>
  <r>
    <s v="Come, Holy Ghost (Song 44)"/>
    <x v="50"/>
    <m/>
    <m/>
    <s v=" Ephiphany to All Saints B2"/>
    <s v="Ephiphany to All Saints"/>
  </r>
  <r>
    <s v="Come, Holy Ghost, our souls inspire"/>
    <x v="139"/>
    <m/>
    <m/>
    <s v=" English Anthem collection 1 B3"/>
    <s v="English Anthem collection 1"/>
  </r>
  <r>
    <s v="Come, let’s rejoice"/>
    <x v="140"/>
    <m/>
    <m/>
    <s v="A078  General"/>
    <m/>
  </r>
  <r>
    <s v="Come, my way"/>
    <x v="39"/>
    <m/>
    <m/>
    <s v="A176  General"/>
    <m/>
  </r>
  <r>
    <s v="Come, thou Holy Spirit, come"/>
    <x v="27"/>
    <m/>
    <m/>
    <s v="  Oxford Easy Anthem  B3"/>
    <s v="Oxford Easy Anthem "/>
  </r>
  <r>
    <s v="Come, thou long expected Jesus"/>
    <x v="125"/>
    <m/>
    <m/>
    <s v="  Oxford Easy Anthem  B3"/>
    <s v="Oxford Easy Anthem "/>
  </r>
  <r>
    <s v="Come, thou redeemer of the earth"/>
    <x v="123"/>
    <s v="Cleobury"/>
    <m/>
    <s v=" Advent for Choirs B1"/>
    <s v="Advent for Choirs"/>
  </r>
  <r>
    <s v="Come, ye faithful"/>
    <x v="141"/>
    <m/>
    <m/>
    <s v="  New Church Anthem B2"/>
    <s v="New Church Anthem"/>
  </r>
  <r>
    <s v="Come, ye faithful"/>
    <x v="141"/>
    <m/>
    <m/>
    <s v=" New Oxford Easy Anth Bk B3"/>
    <s v="New Oxford Easy Anth Bk"/>
  </r>
  <r>
    <s v="Come, ye faithful"/>
    <x v="141"/>
    <m/>
    <m/>
    <s v="  Oxford Easy Anthem  B3"/>
    <s v="Oxford Easy Anthem "/>
  </r>
  <r>
    <s v="Comfort, O Lord"/>
    <x v="99"/>
    <m/>
    <s v="x"/>
    <s v="A079 Duplicate General"/>
    <s v="Duplicate"/>
  </r>
  <r>
    <s v="Comfort, O Lord"/>
    <x v="99"/>
    <m/>
    <m/>
    <s v="  New Church Anthem B2"/>
    <s v="New Church Anthem"/>
  </r>
  <r>
    <s v="Communion Service (Rite A)"/>
    <x v="142"/>
    <m/>
    <m/>
    <s v="M13  Top Shelf"/>
    <m/>
  </r>
  <r>
    <s v="Communion Service (Rite A)"/>
    <x v="70"/>
    <m/>
    <m/>
    <s v="M14  Top Shelf"/>
    <m/>
  </r>
  <r>
    <s v="Communion Service in C"/>
    <x v="37"/>
    <m/>
    <m/>
    <s v="M28  Top Shelf"/>
    <m/>
  </r>
  <r>
    <s v="Communion Service in D"/>
    <x v="143"/>
    <m/>
    <m/>
    <s v="M24  Top Shelf"/>
    <m/>
  </r>
  <r>
    <s v="Communion Service in E"/>
    <x v="144"/>
    <m/>
    <m/>
    <s v="M06  Top Shelf"/>
    <m/>
  </r>
  <r>
    <s v="Communion Service in F"/>
    <x v="144"/>
    <m/>
    <m/>
    <s v="M03  Top Shelf"/>
    <m/>
  </r>
  <r>
    <s v="Communion Service in F"/>
    <x v="69"/>
    <m/>
    <m/>
    <s v="M04  Top Shelf"/>
    <m/>
  </r>
  <r>
    <s v="Confitemini Domino"/>
    <x v="145"/>
    <m/>
    <m/>
    <s v="  Singing on Saturday Cupboard A.3"/>
    <s v="Singing on Saturday"/>
  </r>
  <r>
    <s v="Coventry Carol"/>
    <x v="9"/>
    <m/>
    <m/>
    <s v="  100 Carols for Choirs B2"/>
    <s v="100 Carols for Choirs"/>
  </r>
  <r>
    <s v="Cradle Song"/>
    <x v="9"/>
    <m/>
    <m/>
    <s v="  100 Carols for Choirs B2"/>
    <s v="100 Carols for Choirs"/>
  </r>
  <r>
    <s v="Creator of the stars of night"/>
    <x v="4"/>
    <m/>
    <m/>
    <s v=" Advent for Choirs B1"/>
    <s v="Advent for Choirs"/>
  </r>
  <r>
    <s v="Crossing the Bar"/>
    <x v="88"/>
    <m/>
    <m/>
    <s v="A294  "/>
    <m/>
  </r>
  <r>
    <s v="Crucifixus a 8"/>
    <x v="146"/>
    <m/>
    <m/>
    <s v=" European Sacred Music B1"/>
    <s v="European Sacred Music"/>
  </r>
  <r>
    <s v="Crux fidelis"/>
    <x v="147"/>
    <m/>
    <m/>
    <s v=" Ash Wednesday to Easter B2"/>
    <s v="Ash Wednesday to Easter"/>
  </r>
  <r>
    <s v="Crux fidelis"/>
    <x v="147"/>
    <m/>
    <m/>
    <s v=" European Sacred Music B1"/>
    <s v="European Sacred Music"/>
  </r>
  <r>
    <s v="Crux fidelis"/>
    <x v="147"/>
    <m/>
    <m/>
    <s v="  New Church Anthem B2"/>
    <s v="New Church Anthem"/>
  </r>
  <r>
    <s v="Dashing through the snow"/>
    <x v="148"/>
    <s v="Willcocks"/>
    <m/>
    <s v="  100 Carols for Choirs B2"/>
    <s v="100 Carols for Choirs"/>
  </r>
  <r>
    <s v="Day by day"/>
    <x v="30"/>
    <m/>
    <m/>
    <s v=" New Oxford Easy Anth Bk B3"/>
    <s v="New Oxford Easy Anth Bk"/>
  </r>
  <r>
    <s v="Day by day"/>
    <x v="30"/>
    <m/>
    <m/>
    <s v="  Singing on Saturday Cupboard A.3"/>
    <s v="Singing on Saturday"/>
  </r>
  <r>
    <s v="Dearest Lord Jesu"/>
    <x v="42"/>
    <m/>
    <m/>
    <s v="  Oxford Easy Anthem  B3"/>
    <s v="Oxford Easy Anthem "/>
  </r>
  <r>
    <s v="Deck the Hall"/>
    <x v="9"/>
    <m/>
    <m/>
    <s v="  100 Carols for Choirs B2"/>
    <s v="100 Carols for Choirs"/>
  </r>
  <r>
    <s v="Deep River"/>
    <x v="149"/>
    <s v="Latham"/>
    <m/>
    <s v="A254   General"/>
    <s v=" "/>
  </r>
  <r>
    <s v="Der 130 Psalm"/>
    <x v="150"/>
    <m/>
    <m/>
    <s v="A249   General"/>
    <s v=" "/>
  </r>
  <r>
    <s v="Descants"/>
    <x v="151"/>
    <m/>
    <m/>
    <s v="  Westminster Descants Archive 1"/>
    <s v="Westminster Descants"/>
  </r>
  <r>
    <s v="Descants"/>
    <x v="152"/>
    <m/>
    <m/>
    <s v="   Hit the roof Archive 1"/>
    <s v=" Hit the roof"/>
  </r>
  <r>
    <s v="Descants - Sing Choirs of Angels"/>
    <x v="153"/>
    <m/>
    <m/>
    <s v="  Sing, Choirs of Angels Archive 1"/>
    <s v="Sing, Choirs of Angels"/>
  </r>
  <r>
    <s v="Descants - Thornbury"/>
    <x v="154"/>
    <m/>
    <m/>
    <s v="A243  General"/>
    <m/>
  </r>
  <r>
    <s v="Ding dong merrily on high"/>
    <x v="155"/>
    <s v="Wood, C"/>
    <m/>
    <s v=" Noel B1"/>
    <s v="Noel"/>
  </r>
  <r>
    <s v="Ding dong merrily on high"/>
    <x v="156"/>
    <m/>
    <m/>
    <s v="  100 Carols for Choirs B2"/>
    <s v="100 Carols for Choirs"/>
  </r>
  <r>
    <s v="Ding-dong, ding"/>
    <x v="157"/>
    <s v="Woodward"/>
    <m/>
    <s v="  100 Carols for Choirs B2"/>
    <s v="100 Carols for Choirs"/>
  </r>
  <r>
    <s v="Dixit Maria"/>
    <x v="158"/>
    <s v="Rutter"/>
    <m/>
    <s v=" Ephiphany to All Saints B2"/>
    <s v="Ephiphany to All Saints"/>
  </r>
  <r>
    <s v="Dixit Maria"/>
    <x v="158"/>
    <m/>
    <m/>
    <s v=" European Sacred Music B1"/>
    <s v="European Sacred Music"/>
  </r>
  <r>
    <s v="Doubt not thy father's care"/>
    <x v="78"/>
    <m/>
    <m/>
    <s v=" Favourite Anthem Book 2 (single copy) Archive 1"/>
    <s v="Favourite Anthem Book 2 (single copy)"/>
  </r>
  <r>
    <s v="Down Ampney"/>
    <x v="159"/>
    <m/>
    <m/>
    <s v="  Glos Area Festival 1994  B3"/>
    <s v="Glos Area Festival 1994 "/>
  </r>
  <r>
    <s v="Down Ampney - descant"/>
    <x v="159"/>
    <m/>
    <m/>
    <s v="  Glos Area Festival 1994  B3"/>
    <s v="Glos Area Festival 1994 "/>
  </r>
  <r>
    <s v="Drop down, ye heavens"/>
    <x v="10"/>
    <m/>
    <m/>
    <s v=" Advent for Choirs B1"/>
    <s v="Advent for Choirs"/>
  </r>
  <r>
    <s v="Drop down, ye heavens"/>
    <x v="98"/>
    <m/>
    <m/>
    <s v="  Oxford Easy Anthem  B3"/>
    <s v="Oxford Easy Anthem "/>
  </r>
  <r>
    <s v="Drop, drop, slow tears"/>
    <x v="50"/>
    <m/>
    <m/>
    <s v="  RSCM More Easy Anthems  Archive 3"/>
    <s v="RSCM More Easy Anthems "/>
  </r>
  <r>
    <s v="Drop, drop, slow tears"/>
    <x v="50"/>
    <m/>
    <m/>
    <s v=" New Oxford Easy Anth Bk B3"/>
    <s v="New Oxford Easy Anth Bk"/>
  </r>
  <r>
    <s v="Drop, drop, slow tears"/>
    <x v="50"/>
    <m/>
    <m/>
    <s v="  New Church Anthem B2"/>
    <s v="New Church Anthem"/>
  </r>
  <r>
    <s v="Drop, drop, slow tears"/>
    <x v="160"/>
    <m/>
    <m/>
    <s v=" Ash Wednesday to Easter B2"/>
    <s v="Ash Wednesday to Easter"/>
  </r>
  <r>
    <s v="E’en so, Lord Jesus, quickly come"/>
    <x v="161"/>
    <m/>
    <m/>
    <s v=" Advent for Choirs B1"/>
    <s v="Advent for Choirs"/>
  </r>
  <r>
    <s v="Easter - With a voice of singing"/>
    <x v="69"/>
    <m/>
    <m/>
    <s v="  Nine Introits Cupboard A.3"/>
    <s v="Nine Introits"/>
  </r>
  <r>
    <s v="Easter Alleluias"/>
    <x v="134"/>
    <m/>
    <m/>
    <s v=" Ash Wednesday to Easter B2"/>
    <s v="Ash Wednesday to Easter"/>
  </r>
  <r>
    <s v="Easter Anthems"/>
    <x v="162"/>
    <m/>
    <m/>
    <s v="A230  General"/>
    <m/>
  </r>
  <r>
    <s v="Easter Anthems"/>
    <x v="163"/>
    <m/>
    <m/>
    <s v=" Ash Wednesday to Easter B2"/>
    <s v="Ash Wednesday to Easter"/>
  </r>
  <r>
    <s v="Eastern monarchs, sages three"/>
    <x v="164"/>
    <m/>
    <m/>
    <s v="  RSCM Choral Serv Book 3  Wooden box"/>
    <s v="RSCM Choral Serv Book 3 "/>
  </r>
  <r>
    <s v="Ecce concipies"/>
    <x v="67"/>
    <s v="Morris"/>
    <m/>
    <s v=" Advent for Choirs B1"/>
    <s v="Advent for Choirs"/>
  </r>
  <r>
    <s v="Ecce Novum Gaudium"/>
    <x v="165"/>
    <m/>
    <m/>
    <s v="A292  "/>
    <m/>
  </r>
  <r>
    <s v="Ecce quomodo moritor justus"/>
    <x v="67"/>
    <m/>
    <m/>
    <s v=" Ash Wednesday to Easter B2"/>
    <s v="Ash Wednesday to Easter"/>
  </r>
  <r>
    <s v="Eheu, sustulerunt"/>
    <x v="34"/>
    <m/>
    <m/>
    <s v=" Ash Wednesday to Easter B2"/>
    <s v="Ash Wednesday to Easter"/>
  </r>
  <r>
    <s v="Epiphany   "/>
    <x v="166"/>
    <m/>
    <m/>
    <s v=" Noel B1"/>
    <s v="Noel"/>
  </r>
  <r>
    <s v="Epiphany - Arise, shine;"/>
    <x v="69"/>
    <m/>
    <m/>
    <s v="  Nine Introits Cupboard A.3"/>
    <s v="Nine Introits"/>
  </r>
  <r>
    <s v="Es ist ein Ros’ entsprungen"/>
    <x v="167"/>
    <s v="Cashmore, D"/>
    <m/>
    <s v=" Advent for Choirs B1"/>
    <s v="Advent for Choirs"/>
  </r>
  <r>
    <s v="Esta noche nace un nino"/>
    <x v="13"/>
    <s v="Carter"/>
    <m/>
    <s v="  Christmastide Archive 1"/>
    <s v=" Christmastide"/>
  </r>
  <r>
    <s v="Evening and morning"/>
    <x v="168"/>
    <m/>
    <m/>
    <s v="A075  General"/>
    <m/>
  </r>
  <r>
    <s v="Evening Hymn"/>
    <x v="169"/>
    <m/>
    <s v="x"/>
    <s v="A069 Duplicate General"/>
    <s v="Duplicate"/>
  </r>
  <r>
    <s v="Evening hymn"/>
    <x v="169"/>
    <m/>
    <m/>
    <s v="  New Church Anthem B2"/>
    <s v="New Church Anthem"/>
  </r>
  <r>
    <s v="Evening Hymn"/>
    <x v="170"/>
    <m/>
    <m/>
    <s v=" Favourite Anthem Book 2 (single copy) Archive 1"/>
    <s v="Favourite Anthem Book 2 (single copy)"/>
  </r>
  <r>
    <s v="Expectans expectavi"/>
    <x v="171"/>
    <m/>
    <s v="x"/>
    <s v="A090  General"/>
    <m/>
  </r>
  <r>
    <s v="Expectans, Expectavi"/>
    <x v="172"/>
    <m/>
    <m/>
    <s v=" Anthems Old and New (Pink Book) Cupboard B"/>
    <s v="Anthems Old and New (Pink Book)"/>
  </r>
  <r>
    <s v="Exsultate Deo"/>
    <x v="27"/>
    <m/>
    <m/>
    <s v=" European Sacred Music B1"/>
    <s v="European Sacred Music"/>
  </r>
  <r>
    <s v="Exsultate justi"/>
    <x v="173"/>
    <m/>
    <m/>
    <s v=" European Sacred Music B1"/>
    <s v="European Sacred Music"/>
  </r>
  <r>
    <s v="Extol the Lord our God"/>
    <x v="17"/>
    <m/>
    <m/>
    <s v="  RSCM More Easy Anthems  Archive 3"/>
    <s v="RSCM More Easy Anthems "/>
  </r>
  <r>
    <s v="Factum est silentium"/>
    <x v="21"/>
    <m/>
    <m/>
    <s v=" The Oxford Book of Tudor Anthems "/>
    <s v="The Oxford Book of Tudor Anthems"/>
  </r>
  <r>
    <s v="Fairest Lord Jesus"/>
    <x v="174"/>
    <m/>
    <m/>
    <s v=" Twelve Easy Anthems Archive 3"/>
    <s v="Twelve Easy Anthems"/>
  </r>
  <r>
    <s v="Faith, Hope and Love"/>
    <x v="175"/>
    <m/>
    <m/>
    <s v="A182  General"/>
    <m/>
  </r>
  <r>
    <s v="Falan-tiding"/>
    <x v="176"/>
    <s v="Wood, C"/>
    <m/>
    <s v="  Christmastide Archive 1"/>
    <s v=" Christmastide"/>
  </r>
  <r>
    <s v="Far away, what splendour comes this way"/>
    <x v="177"/>
    <m/>
    <m/>
    <s v=" New Oxford Easy Anth Bk B3"/>
    <s v="New Oxford Easy Anth Bk"/>
  </r>
  <r>
    <s v="Father of all, we give you thanks"/>
    <x v="178"/>
    <m/>
    <m/>
    <s v=" Anthems Old and New (Pink Book) Cupboard B"/>
    <s v="Anthems Old and New (Pink Book)"/>
  </r>
  <r>
    <s v="Fear not, O land"/>
    <x v="39"/>
    <m/>
    <m/>
    <s v="  Bristol Fest Book 1961  B3"/>
    <s v="Bristol Fest Book 1961 "/>
  </r>
  <r>
    <s v="Fear not, O land"/>
    <x v="39"/>
    <m/>
    <m/>
    <s v=" New Oxford Easy Anth Bk B3"/>
    <s v="New Oxford Easy Anth Bk"/>
  </r>
  <r>
    <s v="Ferial Responses"/>
    <x v="179"/>
    <m/>
    <m/>
    <s v="R11  Top Shelf"/>
    <m/>
  </r>
  <r>
    <s v="Festal Responses"/>
    <x v="180"/>
    <m/>
    <m/>
    <s v="R07  Top Shelf"/>
    <m/>
  </r>
  <r>
    <s v="Festival of light"/>
    <x v="181"/>
    <m/>
    <m/>
    <s v="A033  General"/>
    <m/>
  </r>
  <r>
    <s v="Festive Eucharist"/>
    <x v="182"/>
    <m/>
    <m/>
    <s v="M26  Top Shelf"/>
    <m/>
  </r>
  <r>
    <s v="First Nowell, the"/>
    <x v="183"/>
    <s v="Willcocks"/>
    <m/>
    <s v="  100 Carols for Choirs B2"/>
    <s v="100 Carols for Choirs"/>
  </r>
  <r>
    <s v="Flocks in pastures green"/>
    <x v="42"/>
    <m/>
    <s v="x"/>
    <s v="A057 Duplicate General"/>
    <s v="Duplicate"/>
  </r>
  <r>
    <s v="Flocks in pastures green"/>
    <x v="42"/>
    <m/>
    <m/>
    <s v="  Oxford Easy Anthem  B3"/>
    <s v="Oxford Easy Anthem "/>
  </r>
  <r>
    <s v="For all the saints"/>
    <x v="184"/>
    <m/>
    <m/>
    <s v=" Ephiphany to All Saints B2"/>
    <s v="Ephiphany to All Saints"/>
  </r>
  <r>
    <s v="For all thy saints"/>
    <x v="185"/>
    <m/>
    <m/>
    <s v=" New Oxford Easy Anth Bk B3"/>
    <s v="New Oxford Easy Anth Bk"/>
  </r>
  <r>
    <s v="For I went with the multitude"/>
    <x v="186"/>
    <m/>
    <m/>
    <s v=" English Anthem collection 1 B3"/>
    <s v="English Anthem collection 1"/>
  </r>
  <r>
    <s v="For the beauty of the earth"/>
    <x v="162"/>
    <m/>
    <m/>
    <s v=" New Oxford Easy Anth Bk B3"/>
    <s v="New Oxford Easy Anth Bk"/>
  </r>
  <r>
    <s v="For the beauty of the earth"/>
    <x v="7"/>
    <m/>
    <m/>
    <s v="A128  General"/>
    <m/>
  </r>
  <r>
    <s v="For the fallen"/>
    <x v="187"/>
    <m/>
    <m/>
    <s v=" English Anthem collection 1 B3"/>
    <s v="English Anthem collection 1"/>
  </r>
  <r>
    <s v="For the Fallen"/>
    <x v="188"/>
    <m/>
    <m/>
    <s v=" Anthems Old and New (Pink Book) Cupboard B"/>
    <s v="Anthems Old and New (Pink Book)"/>
  </r>
  <r>
    <s v="Forget me not"/>
    <x v="42"/>
    <m/>
    <m/>
    <s v="  Oxford Easy Anthem  B3"/>
    <s v="Oxford Easy Anthem "/>
  </r>
  <r>
    <s v="Freedom is coming"/>
    <x v="54"/>
    <s v="Perona-Wright"/>
    <m/>
    <s v=" Road to Freedom B1"/>
    <s v="Road to Freedom"/>
  </r>
  <r>
    <s v="From all that dwell"/>
    <x v="189"/>
    <m/>
    <m/>
    <s v="A085  General"/>
    <m/>
  </r>
  <r>
    <s v="From all the dwell below the skies"/>
    <x v="189"/>
    <m/>
    <m/>
    <s v=" Favourite Anthem Book 1 (single copy) Archive 1"/>
    <s v="Favourite Anthem Book 1 (single copy)"/>
  </r>
  <r>
    <s v="From Church to Church"/>
    <x v="190"/>
    <m/>
    <m/>
    <s v=" Anthems Old and New (Pink Book) Cupboard B"/>
    <s v="Anthems Old and New (Pink Book)"/>
  </r>
  <r>
    <s v="From east to west"/>
    <x v="191"/>
    <m/>
    <m/>
    <s v="  RSCM More Easy Anthems  Archive 3"/>
    <s v="RSCM More Easy Anthems "/>
  </r>
  <r>
    <s v="From the rising of the sun"/>
    <x v="192"/>
    <m/>
    <m/>
    <s v=" Anthems Old and New (Pink Book) Cupboard B"/>
    <s v="Anthems Old and New (Pink Book)"/>
  </r>
  <r>
    <s v="From the rising of the sun"/>
    <x v="192"/>
    <m/>
    <s v="x"/>
    <s v="A070 Duplicate General"/>
    <s v="Duplicate"/>
  </r>
  <r>
    <s v="From the rising of the sun"/>
    <x v="192"/>
    <m/>
    <m/>
    <s v="  Choral Vespers  Pidgeon hole"/>
    <s v="Choral Vespers "/>
  </r>
  <r>
    <s v="From the rising of the sun"/>
    <x v="192"/>
    <m/>
    <m/>
    <s v="   Service Book 5  XXX"/>
    <s v="Service Book 5 "/>
  </r>
  <r>
    <s v="From the rising of the sun"/>
    <x v="192"/>
    <m/>
    <m/>
    <s v="  RSCM Service Book 5  Wooden Box"/>
    <s v="RSCM Service Book 5 "/>
  </r>
  <r>
    <s v="From the throne of his cross"/>
    <x v="193"/>
    <m/>
    <m/>
    <s v="A154  General"/>
    <m/>
  </r>
  <r>
    <s v="Fuit homo missus a Deo"/>
    <x v="27"/>
    <s v="Morris"/>
    <m/>
    <s v=" Advent for Choirs B1"/>
    <s v="Advent for Choirs"/>
  </r>
  <r>
    <s v="Gabriel to Mary came"/>
    <x v="183"/>
    <s v="Willcocks"/>
    <m/>
    <s v="  100 Carols for Choirs B2"/>
    <s v="100 Carols for Choirs"/>
  </r>
  <r>
    <s v="Gabriel's message"/>
    <x v="194"/>
    <s v="Willcocks"/>
    <m/>
    <s v="  100 Carols for Choirs B2"/>
    <s v="100 Carols for Choirs"/>
  </r>
  <r>
    <s v="Galilee Mass"/>
    <x v="32"/>
    <m/>
    <m/>
    <s v="M22  Top Shelf"/>
    <m/>
  </r>
  <r>
    <s v="Gaudeamus"/>
    <x v="195"/>
    <m/>
    <m/>
    <s v=" English Anthem collection 1 B3"/>
    <s v="English Anthem collection 1"/>
  </r>
  <r>
    <s v="Gaudent in coelis (SS)"/>
    <x v="21"/>
    <m/>
    <m/>
    <s v="  Unison Anthems, Book 2  Cupboard A.3"/>
    <s v="Unison Anthems, Book 2 "/>
  </r>
  <r>
    <s v="Gaudete"/>
    <x v="196"/>
    <m/>
    <m/>
    <s v="A262  General"/>
    <m/>
  </r>
  <r>
    <s v="Geistliches Lied (Sacred Song)"/>
    <x v="38"/>
    <m/>
    <m/>
    <s v=" European Sacred Music B1"/>
    <s v="European Sacred Music"/>
  </r>
  <r>
    <s v="Give Almes of they goods"/>
    <x v="197"/>
    <m/>
    <m/>
    <s v=" The Oxford Book of Tudor Anthems "/>
    <s v="The Oxford Book of Tudor Anthems"/>
  </r>
  <r>
    <s v="Give Almes of They Goods"/>
    <x v="197"/>
    <m/>
    <s v="x"/>
    <s v="A247   General"/>
    <s v=" "/>
  </r>
  <r>
    <s v="Give laud unto the Lord"/>
    <x v="198"/>
    <m/>
    <m/>
    <s v="  Oxford Easy Anthem  B3"/>
    <s v="Oxford Easy Anthem "/>
  </r>
  <r>
    <s v="Give Rest O Lord / Russian Kontakion"/>
    <x v="199"/>
    <m/>
    <m/>
    <s v="A082  General"/>
    <m/>
  </r>
  <r>
    <s v="Give us Lord a new heart"/>
    <x v="200"/>
    <m/>
    <m/>
    <s v="A134  General"/>
    <m/>
  </r>
  <r>
    <s v="Give us the wings of Faith"/>
    <x v="198"/>
    <m/>
    <m/>
    <s v="A285  "/>
    <m/>
  </r>
  <r>
    <s v="Gloria ( ' clap clap' )"/>
    <x v="201"/>
    <m/>
    <m/>
    <s v="A267  General"/>
    <m/>
  </r>
  <r>
    <s v="Gloria in Excelsis"/>
    <x v="37"/>
    <m/>
    <m/>
    <s v="A229  General"/>
    <m/>
  </r>
  <r>
    <s v="Gloria in excelsis deo"/>
    <x v="46"/>
    <m/>
    <m/>
    <s v=" The Oxford Book of Tudor Anthems "/>
    <s v="The Oxford Book of Tudor Anthems"/>
  </r>
  <r>
    <s v="Glorious and powerful God"/>
    <x v="37"/>
    <m/>
    <m/>
    <s v="  New Church Anthem B2"/>
    <s v="New Church Anthem"/>
  </r>
  <r>
    <s v="Glorious and Powerful God"/>
    <x v="172"/>
    <m/>
    <m/>
    <s v=" Anthems Old and New (Pink Book) Cupboard B"/>
    <s v="Anthems Old and New (Pink Book)"/>
  </r>
  <r>
    <s v="Glorious and powerful God"/>
    <x v="171"/>
    <m/>
    <m/>
    <s v=" RSCM Let All the World B2"/>
    <s v="RSCM Let All the World"/>
  </r>
  <r>
    <s v="Glorious in Heaven"/>
    <x v="202"/>
    <m/>
    <m/>
    <s v=" Ephiphany to All Saints B2"/>
    <s v="Ephiphany to All Saints"/>
  </r>
  <r>
    <s v="Glorious the day when Christ was born"/>
    <x v="203"/>
    <m/>
    <m/>
    <s v=" Twelve Easy Anthems Archive 3"/>
    <s v="Twelve Easy Anthems"/>
  </r>
  <r>
    <s v="Glory to God"/>
    <x v="204"/>
    <m/>
    <m/>
    <s v="M19  Top Shelf"/>
    <m/>
  </r>
  <r>
    <s v="Glory, love, and praise and honour"/>
    <x v="39"/>
    <m/>
    <m/>
    <s v="  Harvest Festival Music  Cupboard A.3"/>
    <s v="Harvest Festival Music "/>
  </r>
  <r>
    <s v="Gloucester Service"/>
    <x v="14"/>
    <m/>
    <m/>
    <s v="M25  Top Shelf"/>
    <m/>
  </r>
  <r>
    <s v="Go forth into the world"/>
    <x v="7"/>
    <m/>
    <m/>
    <s v="A133  General"/>
    <m/>
  </r>
  <r>
    <s v="Go Tell it on the Mountain"/>
    <x v="30"/>
    <m/>
    <m/>
    <s v="  Songs of the Spirit Cupboard A.3"/>
    <s v="Songs of the Spirit"/>
  </r>
  <r>
    <s v="God be in my head"/>
    <x v="4"/>
    <m/>
    <m/>
    <s v=" Anthems Old and New (Pink Book) Cupboard B"/>
    <s v="Anthems Old and New (Pink Book)"/>
  </r>
  <r>
    <s v="God be in my head"/>
    <x v="115"/>
    <m/>
    <s v="x"/>
    <s v="A116  General"/>
    <m/>
  </r>
  <r>
    <s v="God be in my head"/>
    <x v="115"/>
    <m/>
    <m/>
    <s v="  New Church Anthem B2"/>
    <s v="New Church Anthem"/>
  </r>
  <r>
    <s v="God be in my head"/>
    <x v="115"/>
    <m/>
    <m/>
    <s v=" New Oxford Easy Anth Bk B3"/>
    <s v="New Oxford Easy Anth Bk"/>
  </r>
  <r>
    <s v="God be in my head"/>
    <x v="205"/>
    <m/>
    <m/>
    <s v=" English Anthem collection 1 B3"/>
    <s v="English Anthem collection 1"/>
  </r>
  <r>
    <s v="God be in my head"/>
    <x v="7"/>
    <m/>
    <m/>
    <s v="  New Church Anthem B2"/>
    <s v="New Church Anthem"/>
  </r>
  <r>
    <s v="God be in my head"/>
    <x v="32"/>
    <m/>
    <m/>
    <s v=" New Oxford Easy Anth Bk B3"/>
    <s v="New Oxford Easy Anth Bk"/>
  </r>
  <r>
    <s v="God be merciful"/>
    <x v="206"/>
    <m/>
    <m/>
    <s v=" Anthems Old and New (Pink Book) Cupboard B"/>
    <s v="Anthems Old and New (Pink Book)"/>
  </r>
  <r>
    <s v="God is a spirit"/>
    <x v="207"/>
    <m/>
    <s v="x"/>
    <s v="A012 Duplicate General"/>
    <s v="Duplicate"/>
  </r>
  <r>
    <s v="God is a spirit"/>
    <x v="207"/>
    <m/>
    <m/>
    <s v="  New Church Anthem B2"/>
    <s v="New Church Anthem"/>
  </r>
  <r>
    <s v="God is gone up"/>
    <x v="208"/>
    <m/>
    <m/>
    <s v="A148  General"/>
    <m/>
  </r>
  <r>
    <s v="God is gone up"/>
    <x v="209"/>
    <m/>
    <m/>
    <s v="A005  General"/>
    <m/>
  </r>
  <r>
    <s v="God is gone up"/>
    <x v="210"/>
    <m/>
    <m/>
    <s v="A038  General"/>
    <m/>
  </r>
  <r>
    <s v="God is with us"/>
    <x v="12"/>
    <m/>
    <m/>
    <s v=" Noel B1"/>
    <s v="Noel"/>
  </r>
  <r>
    <s v="God liveth still"/>
    <x v="42"/>
    <m/>
    <m/>
    <s v="A039  General"/>
    <m/>
  </r>
  <r>
    <s v="God of almighty love"/>
    <x v="10"/>
    <m/>
    <m/>
    <s v=" Anthems Old and New (Pink Book) Cupboard B"/>
    <s v="Anthems Old and New (Pink Book)"/>
  </r>
  <r>
    <s v="God Omnipotent Reigneth"/>
    <x v="211"/>
    <m/>
    <m/>
    <s v="A270  "/>
    <m/>
  </r>
  <r>
    <s v="God Omnipotent Reigneth"/>
    <x v="171"/>
    <m/>
    <m/>
    <s v="A270  "/>
    <m/>
  </r>
  <r>
    <s v="God rest you merry, gentlemen"/>
    <x v="212"/>
    <s v="Hill, David"/>
    <m/>
    <s v=" Noel B1"/>
    <s v="Noel"/>
  </r>
  <r>
    <s v="God rest you merry, gentlemen"/>
    <x v="183"/>
    <s v="Willcocks"/>
    <m/>
    <s v="  100 Carols for Choirs B2"/>
    <s v="100 Carols for Choirs"/>
  </r>
  <r>
    <s v="God so loved the world"/>
    <x v="101"/>
    <m/>
    <m/>
    <s v=" Ash Wednesday to Easter B2"/>
    <s v="Ash Wednesday to Easter"/>
  </r>
  <r>
    <s v="God so loved the world"/>
    <x v="104"/>
    <m/>
    <m/>
    <s v="  New Church Anthem B2"/>
    <s v="New Church Anthem"/>
  </r>
  <r>
    <s v="God So Loved the World"/>
    <x v="193"/>
    <m/>
    <m/>
    <s v=" Favourite Anthem Book 1 (single copy) Archive 1"/>
    <s v="Favourite Anthem Book 1 (single copy)"/>
  </r>
  <r>
    <s v="God so loved the world"/>
    <x v="193"/>
    <m/>
    <m/>
    <s v=" Ash Wednesday to Easter B2"/>
    <s v="Ash Wednesday to Easter"/>
  </r>
  <r>
    <s v="God so loved the world"/>
    <x v="193"/>
    <m/>
    <m/>
    <s v=" New Oxford Easy Anth Bk B3"/>
    <s v="New Oxford Easy Anth Bk"/>
  </r>
  <r>
    <s v="God so loved the world"/>
    <x v="193"/>
    <m/>
    <s v="x"/>
    <s v="A153  General"/>
    <m/>
  </r>
  <r>
    <s v="God, who made the earth and sky"/>
    <x v="213"/>
    <m/>
    <m/>
    <s v=" English Anthem collection 1 B3"/>
    <s v="English Anthem collection 1"/>
  </r>
  <r>
    <s v="Going through the hills"/>
    <x v="7"/>
    <m/>
    <m/>
    <s v="  100 Carols for Choirs B2"/>
    <s v="100 Carols for Choirs"/>
  </r>
  <r>
    <s v="Good Christian men rejoice and sing"/>
    <x v="198"/>
    <m/>
    <m/>
    <s v="  Oxford Easy Anthem  B3"/>
    <s v="Oxford Easy Anthem "/>
  </r>
  <r>
    <s v="Good King Wenceslas"/>
    <x v="157"/>
    <s v="Willcocks"/>
    <m/>
    <s v="  100 Carols for Choirs B2"/>
    <s v="100 Carols for Choirs"/>
  </r>
  <r>
    <s v="Good people all, this Christmas-time"/>
    <x v="214"/>
    <s v="Rutter"/>
    <m/>
    <s v="  100 Carols for Choirs B2"/>
    <s v="100 Carols for Choirs"/>
  </r>
  <r>
    <s v="Gospel Acclamations"/>
    <x v="152"/>
    <m/>
    <m/>
    <s v="M23  Top Shelf"/>
    <m/>
  </r>
  <r>
    <s v="Grabriel's Message (basque)"/>
    <x v="70"/>
    <m/>
    <m/>
    <s v=" Favourite Anthem Book 2 (single copy) Archive 1"/>
    <s v="Favourite Anthem Book 2 (single copy)"/>
  </r>
  <r>
    <s v="Gracious Spirit, Holy Ghost"/>
    <x v="106"/>
    <m/>
    <s v="Investigate (which Lloyd)"/>
    <s v=" Ephiphany to All Saints B2"/>
    <s v="Ephiphany to All Saints"/>
  </r>
  <r>
    <s v="Grant, we beseech thee"/>
    <x v="215"/>
    <m/>
    <m/>
    <s v="  RSCM More Easy Anthems  Archive 3"/>
    <s v="RSCM More Easy Anthems "/>
  </r>
  <r>
    <s v="Great and Mighty Wonder, A"/>
    <x v="9"/>
    <m/>
    <m/>
    <s v="  100 Carols for Choirs B2"/>
    <s v="100 Carols for Choirs"/>
  </r>
  <r>
    <s v="Haec dies"/>
    <x v="216"/>
    <m/>
    <m/>
    <s v="  New Church Anthem B2"/>
    <s v="New Church Anthem"/>
  </r>
  <r>
    <s v="Haec dies"/>
    <x v="89"/>
    <m/>
    <m/>
    <s v=" The Oxford Book of Tudor Anthems "/>
    <s v="The Oxford Book of Tudor Anthems"/>
  </r>
  <r>
    <s v="Hail gladdening light"/>
    <x v="217"/>
    <m/>
    <m/>
    <s v="  Choral Vespers  Pidgeon hole"/>
    <s v="Choral Vespers "/>
  </r>
  <r>
    <s v="Hail glorious spirits"/>
    <x v="197"/>
    <m/>
    <m/>
    <s v="A003  General"/>
    <m/>
  </r>
  <r>
    <s v="Hail the day that sees him rise"/>
    <x v="185"/>
    <m/>
    <m/>
    <s v=" Ephiphany to All Saints B2"/>
    <s v="Ephiphany to All Saints"/>
  </r>
  <r>
    <s v="Hail, Blessed Virgin Mary"/>
    <x v="218"/>
    <m/>
    <m/>
    <s v="  100 Carols for Choirs B2"/>
    <s v="100 Carols for Choirs"/>
  </r>
  <r>
    <s v="Hail, Blessed Virgin Mary"/>
    <x v="218"/>
    <m/>
    <m/>
    <s v=" Ephiphany to All Saints B2"/>
    <s v="Ephiphany to All Saints"/>
  </r>
  <r>
    <s v="Hail, True body (Ave Verum Corpus)"/>
    <x v="134"/>
    <m/>
    <m/>
    <s v=" Twelve Easy Anthems Archive 3"/>
    <s v="Twelve Easy Anthems"/>
  </r>
  <r>
    <s v="Hallelujah Chorus  "/>
    <x v="44"/>
    <m/>
    <m/>
    <s v="A217  General"/>
    <m/>
  </r>
  <r>
    <s v="Hallelujah Chorus (Mount of Olives)"/>
    <x v="219"/>
    <m/>
    <m/>
    <s v="A072  Archive 1"/>
    <m/>
  </r>
  <r>
    <s v="Happy Birthday little baby"/>
    <x v="13"/>
    <s v="Carter"/>
    <m/>
    <s v="  Christmastide Archive 1"/>
    <s v=" Christmastide"/>
  </r>
  <r>
    <s v="Hark the Herald Angels Sing"/>
    <x v="20"/>
    <s v="Hill, David"/>
    <m/>
    <s v=" Noel B1"/>
    <s v="Noel"/>
  </r>
  <r>
    <s v="Hark the Herald Angels Sing"/>
    <x v="20"/>
    <m/>
    <m/>
    <s v="  100 Carols for Choirs B2"/>
    <s v="100 Carols for Choirs"/>
  </r>
  <r>
    <s v="Harvest Cantata"/>
    <x v="220"/>
    <m/>
    <m/>
    <s v="  Harvest Cantata  XXX"/>
    <s v="Harvest Cantata "/>
  </r>
  <r>
    <s v="Have You Heard the Story"/>
    <x v="221"/>
    <m/>
    <m/>
    <s v="  100 Carols for Choirs B2"/>
    <s v="100 Carols for Choirs"/>
  </r>
  <r>
    <s v="He is born the divine christ child"/>
    <x v="183"/>
    <s v="Willcocks"/>
    <m/>
    <s v="  100 Carols for Choirs B2"/>
    <s v="100 Carols for Choirs"/>
  </r>
  <r>
    <s v="He is Lord"/>
    <x v="30"/>
    <m/>
    <m/>
    <s v="  Songs of the Spirit Cupboard A.3"/>
    <s v="Songs of the Spirit"/>
  </r>
  <r>
    <s v="He is risen"/>
    <x v="222"/>
    <m/>
    <m/>
    <s v="  Oxford Easy Anthem  B3"/>
    <s v="Oxford Easy Anthem "/>
  </r>
  <r>
    <s v="He is risen"/>
    <x v="202"/>
    <m/>
    <m/>
    <s v=" Ash Wednesday to Easter B2"/>
    <s v="Ash Wednesday to Easter"/>
  </r>
  <r>
    <s v="He that descended"/>
    <x v="223"/>
    <m/>
    <m/>
    <s v=" Ephiphany to All Saints B2"/>
    <s v="Ephiphany to All Saints"/>
  </r>
  <r>
    <s v="He that is down nead fear no fall"/>
    <x v="178"/>
    <m/>
    <m/>
    <s v=" Anthems Old and New (Pink Book) Cupboard B"/>
    <s v="Anthems Old and New (Pink Book)"/>
  </r>
  <r>
    <s v="He that is down needs fear no fall"/>
    <x v="224"/>
    <m/>
    <m/>
    <s v="  Oxford Easy Anthem  B3"/>
    <s v="Oxford Easy Anthem "/>
  </r>
  <r>
    <s v="Hear my prayer"/>
    <x v="20"/>
    <m/>
    <m/>
    <s v=" Anthems Old and New (Pink Book) Cupboard B"/>
    <s v="Anthems Old and New (Pink Book)"/>
  </r>
  <r>
    <s v="Hear my prayer"/>
    <x v="20"/>
    <m/>
    <m/>
    <s v=" Favourite Anthem Book 2 (single copy) Archive 1"/>
    <s v="Favourite Anthem Book 2 (single copy)"/>
  </r>
  <r>
    <s v="Hear my prayer"/>
    <x v="20"/>
    <m/>
    <s v="x"/>
    <s v="A021  General"/>
    <m/>
  </r>
  <r>
    <s v="Hearken unto me"/>
    <x v="225"/>
    <m/>
    <m/>
    <s v="A018  General"/>
    <m/>
  </r>
  <r>
    <s v="Help me, O Lord"/>
    <x v="226"/>
    <m/>
    <m/>
    <s v="  Oxford Easy Anthem  B3"/>
    <s v="Oxford Easy Anthem "/>
  </r>
  <r>
    <s v="Here in the stable (words - Hoskins)"/>
    <x v="32"/>
    <s v=" "/>
    <m/>
    <s v="A280  "/>
    <m/>
  </r>
  <r>
    <s v="Here in this holy time and place"/>
    <x v="227"/>
    <m/>
    <m/>
    <s v=" Anthems Old and New (Pink Book) Cupboard B"/>
    <s v="Anthems Old and New (Pink Book)"/>
  </r>
  <r>
    <s v="Here is the little door"/>
    <x v="18"/>
    <m/>
    <m/>
    <s v="A054  General"/>
    <m/>
  </r>
  <r>
    <s v="Here lies He now"/>
    <x v="42"/>
    <m/>
    <m/>
    <s v="  Oxford Easy Anthem  B3"/>
    <s v="Oxford Easy Anthem "/>
  </r>
  <r>
    <s v="Here we bring new water"/>
    <x v="15"/>
    <m/>
    <m/>
    <s v="  100 Carols for Choirs B2"/>
    <s v="100 Carols for Choirs"/>
  </r>
  <r>
    <s v="Here we come a wassailing"/>
    <x v="214"/>
    <s v="Rutter"/>
    <m/>
    <s v="  100 Carols for Choirs B2"/>
    <s v="100 Carols for Choirs"/>
  </r>
  <r>
    <s v="Here, O my Lord"/>
    <x v="202"/>
    <m/>
    <m/>
    <s v="A098  General"/>
    <m/>
  </r>
  <r>
    <s v="He's got the whole world in his hand"/>
    <x v="30"/>
    <m/>
    <m/>
    <s v="  Songs of the Spirit Cupboard A.3"/>
    <s v="Songs of the Spirit"/>
  </r>
  <r>
    <s v="Hide not thou thy face"/>
    <x v="120"/>
    <m/>
    <m/>
    <s v=" The Oxford Book of Tudor Anthems "/>
    <s v="The Oxford Book of Tudor Anthems"/>
  </r>
  <r>
    <s v="Hide not thou thy face"/>
    <x v="120"/>
    <m/>
    <m/>
    <s v=" Anthems Old and New (Pink Book) Cupboard B"/>
    <s v="Anthems Old and New (Pink Book)"/>
  </r>
  <r>
    <s v="Hide not thou thy face"/>
    <x v="120"/>
    <m/>
    <m/>
    <s v=" Favourite Anthem Book 1 (single copy) Archive 1"/>
    <s v="Favourite Anthem Book 1 (single copy)"/>
  </r>
  <r>
    <s v="Hide not thou thy face"/>
    <x v="120"/>
    <m/>
    <s v="x"/>
    <s v="A094  General"/>
    <m/>
  </r>
  <r>
    <s v="Hide not thou thy face"/>
    <x v="120"/>
    <m/>
    <m/>
    <s v="  New Church Anthem B2"/>
    <s v="New Church Anthem"/>
  </r>
  <r>
    <s v="Hit the Roof - Descants"/>
    <x v="152"/>
    <m/>
    <m/>
    <s v="   Hit the roof Archive 1"/>
    <s v=" Hit the roof"/>
  </r>
  <r>
    <s v="Hodie beata Virgo"/>
    <x v="89"/>
    <m/>
    <m/>
    <s v=" Ephiphany to All Saints B2"/>
    <s v="Ephiphany to All Saints"/>
  </r>
  <r>
    <s v="Holly and Ivy, the"/>
    <x v="228"/>
    <s v="Walford Davies"/>
    <m/>
    <s v="  100 Carols for Choirs B2"/>
    <s v="100 Carols for Choirs"/>
  </r>
  <r>
    <s v="Holy is the true light"/>
    <x v="39"/>
    <m/>
    <m/>
    <s v="  New Church Anthem B2"/>
    <s v="New Church Anthem"/>
  </r>
  <r>
    <s v="Holy Spirit, ever dwelling"/>
    <x v="18"/>
    <m/>
    <m/>
    <s v="  RSCM Choral Serv Book 3  Wooden box"/>
    <s v="RSCM Choral Serv Book 3 "/>
  </r>
  <r>
    <s v="Holy Spirit, ever dwelling"/>
    <x v="18"/>
    <m/>
    <m/>
    <s v=" Ephiphany to All Saints B2"/>
    <s v="Ephiphany to All Saints"/>
  </r>
  <r>
    <s v="Holy Spirit, truth divine"/>
    <x v="162"/>
    <m/>
    <m/>
    <s v=" New Oxford Easy Anth Bk B3"/>
    <s v="New Oxford Easy Anth Bk"/>
  </r>
  <r>
    <s v="Holy Spirit, truth divine"/>
    <x v="162"/>
    <m/>
    <m/>
    <s v=" Ephiphany to All Saints B2"/>
    <s v="Ephiphany to All Saints"/>
  </r>
  <r>
    <s v="Holy, holy, holy"/>
    <x v="80"/>
    <m/>
    <m/>
    <s v=" Anthems Old and New (Pink Book) Cupboard B"/>
    <s v="Anthems Old and New (Pink Book)"/>
  </r>
  <r>
    <s v="Holy, holy, holy"/>
    <x v="80"/>
    <m/>
    <m/>
    <s v=" New Oxford Easy Anth Bk B3"/>
    <s v="New Oxford Easy Anth Bk"/>
  </r>
  <r>
    <s v="Holy, holy, holy Lord"/>
    <x v="229"/>
    <m/>
    <m/>
    <s v="A187  General"/>
    <m/>
  </r>
  <r>
    <s v="Honour the Lord"/>
    <x v="193"/>
    <m/>
    <m/>
    <s v="A020  General"/>
    <m/>
  </r>
  <r>
    <s v="Hosanna to the Son of David"/>
    <x v="186"/>
    <m/>
    <m/>
    <s v="  Singing on Saturday Cupboard A.3"/>
    <s v="Singing on Saturday"/>
  </r>
  <r>
    <s v="Hosanna to the son of david"/>
    <x v="50"/>
    <m/>
    <m/>
    <s v=" The Oxford Book of Tudor Anthems "/>
    <s v="The Oxford Book of Tudor Anthems"/>
  </r>
  <r>
    <s v="Hosanna to the Son of David"/>
    <x v="50"/>
    <m/>
    <s v="x"/>
    <s v="A108  General"/>
    <m/>
  </r>
  <r>
    <s v="Hosanna to the Son of David"/>
    <x v="230"/>
    <m/>
    <m/>
    <s v=" New Oxford Easy Anth Bk B3"/>
    <s v="New Oxford Easy Anth Bk"/>
  </r>
  <r>
    <s v="Hosanna to the Son of David"/>
    <x v="210"/>
    <m/>
    <m/>
    <s v=" Ash Wednesday to Easter B2"/>
    <s v="Ash Wednesday to Easter"/>
  </r>
  <r>
    <s v="Hosanna to the son of David"/>
    <x v="182"/>
    <m/>
    <m/>
    <s v=" Anthems Old and New (Pink Book) Cupboard B"/>
    <s v="Anthems Old and New (Pink Book)"/>
  </r>
  <r>
    <s v="Hosanna to the son of david"/>
    <x v="46"/>
    <m/>
    <m/>
    <s v=" The Oxford Book of Tudor Anthems "/>
    <s v="The Oxford Book of Tudor Anthems"/>
  </r>
  <r>
    <s v="Hosianna dem Sohne Davids"/>
    <x v="231"/>
    <m/>
    <m/>
    <s v=" Ash Wednesday to Easter B2"/>
    <s v="Ash Wednesday to Easter"/>
  </r>
  <r>
    <s v="How Beautiful are thy feet"/>
    <x v="44"/>
    <m/>
    <m/>
    <s v=" Favourite Anthem Book 2 (single copy) Archive 1"/>
    <s v="Favourite Anthem Book 2 (single copy)"/>
  </r>
  <r>
    <s v="How beautiful upon the mountains"/>
    <x v="193"/>
    <m/>
    <m/>
    <s v=" Anthems Old and New (Pink Book) Cupboard B"/>
    <s v="Anthems Old and New (Pink Book)"/>
  </r>
  <r>
    <s v="How beautiful upon the mountains"/>
    <x v="193"/>
    <m/>
    <m/>
    <s v=" Favourite Anthem Book 1 (single copy) Archive 1"/>
    <s v="Favourite Anthem Book 1 (single copy)"/>
  </r>
  <r>
    <s v="How beautiful upon the mountains"/>
    <x v="193"/>
    <m/>
    <s v="x"/>
    <s v="A130  General"/>
    <m/>
  </r>
  <r>
    <s v="How beautiful upon the mountains"/>
    <x v="193"/>
    <m/>
    <m/>
    <s v=" Advent for Choirs B1"/>
    <s v="Advent for Choirs"/>
  </r>
  <r>
    <s v="How brightly beams the morning star"/>
    <x v="232"/>
    <m/>
    <m/>
    <s v=" New Oxford Easy Anth Bk B3"/>
    <s v="New Oxford Easy Anth Bk"/>
  </r>
  <r>
    <s v="How dear are thy counsels"/>
    <x v="99"/>
    <m/>
    <m/>
    <s v="  RSCM Service Book 2  Wooden box"/>
    <s v="RSCM Service Book 2 "/>
  </r>
  <r>
    <s v="How far is it to Bethlehem"/>
    <x v="233"/>
    <m/>
    <m/>
    <s v="A236  General"/>
    <m/>
  </r>
  <r>
    <s v="How lovely are the messengers"/>
    <x v="20"/>
    <s v="Archer"/>
    <m/>
    <s v=" Advent for Choirs B1"/>
    <s v="Advent for Choirs"/>
  </r>
  <r>
    <s v="How lovely are thy dwellings"/>
    <x v="38"/>
    <m/>
    <s v="x"/>
    <s v="A050  General"/>
    <m/>
  </r>
  <r>
    <s v="How lovely are thy dwellings fair"/>
    <x v="38"/>
    <m/>
    <m/>
    <s v=" Anthems Old and New (Pink Book) Cupboard B"/>
    <s v="Anthems Old and New (Pink Book)"/>
  </r>
  <r>
    <s v="How Sweet and Clear"/>
    <x v="234"/>
    <m/>
    <m/>
    <s v="  100 Carols for Choirs B2"/>
    <s v="100 Carols for Choirs"/>
  </r>
  <r>
    <s v="Hush my dear, lie still"/>
    <x v="235"/>
    <m/>
    <m/>
    <s v="  Christmastide Archive 1"/>
    <s v=" Christmastide"/>
  </r>
  <r>
    <s v="Hush, My Dear, lie still and slumber"/>
    <x v="183"/>
    <s v="Willcocks"/>
    <m/>
    <s v="  100 Carols for Choirs B2"/>
    <s v="100 Carols for Choirs"/>
  </r>
  <r>
    <s v="Hymn to the Trinity"/>
    <x v="236"/>
    <m/>
    <s v="x"/>
    <s v="A087 Duplicate General"/>
    <s v="Duplicate"/>
  </r>
  <r>
    <s v="Hymn to the Trinity"/>
    <x v="236"/>
    <m/>
    <m/>
    <s v="  New Church Anthem B2"/>
    <s v="New Church Anthem"/>
  </r>
  <r>
    <s v="Hymn to the Virgin"/>
    <x v="236"/>
    <m/>
    <m/>
    <s v=" European Sacred Music B1"/>
    <s v="European Sacred Music"/>
  </r>
  <r>
    <s v="I am the resurrection"/>
    <x v="237"/>
    <m/>
    <m/>
    <s v="A253   General"/>
    <s v=" "/>
  </r>
  <r>
    <s v="I danced in the morning"/>
    <x v="238"/>
    <s v="Willcocks"/>
    <m/>
    <s v="  100 Carols for Choirs B2"/>
    <s v="100 Carols for Choirs"/>
  </r>
  <r>
    <s v="I give you a new commandment"/>
    <x v="186"/>
    <m/>
    <m/>
    <s v="  Bristol Fest Book 1996  B3"/>
    <s v="Bristol Fest Book 1996 "/>
  </r>
  <r>
    <s v="I give you a new commandment"/>
    <x v="186"/>
    <m/>
    <m/>
    <s v=" New Oxford Easy Anth Bk B3"/>
    <s v="New Oxford Easy Anth Bk"/>
  </r>
  <r>
    <s v="I give you a new commandment"/>
    <x v="239"/>
    <m/>
    <m/>
    <s v="A173  General"/>
    <m/>
  </r>
  <r>
    <s v="I give you a new commandment (men's voices)"/>
    <x v="240"/>
    <m/>
    <m/>
    <s v="A049  General"/>
    <m/>
  </r>
  <r>
    <s v="I heard a Voice"/>
    <x v="180"/>
    <m/>
    <m/>
    <s v="A255   General"/>
    <s v=" "/>
  </r>
  <r>
    <s v="I heard a voice"/>
    <x v="241"/>
    <m/>
    <m/>
    <s v=" The Oxford Book of Tudor Anthems "/>
    <s v="The Oxford Book of Tudor Anthems"/>
  </r>
  <r>
    <s v="I heard the bells on Christmas Day"/>
    <x v="242"/>
    <m/>
    <m/>
    <s v="  100 Carols for Choirs B2"/>
    <s v="100 Carols for Choirs"/>
  </r>
  <r>
    <s v="I lift my eyes"/>
    <x v="128"/>
    <m/>
    <m/>
    <s v=" Anthems Old and New (Pink Book) Cupboard B"/>
    <s v="Anthems Old and New (Pink Book)"/>
  </r>
  <r>
    <s v="I look from afar"/>
    <x v="243"/>
    <m/>
    <m/>
    <s v="A159  General"/>
    <m/>
  </r>
  <r>
    <s v="I love the Lord"/>
    <x v="244"/>
    <m/>
    <m/>
    <s v=" English Anthem collection 1 B3"/>
    <s v="English Anthem collection 1"/>
  </r>
  <r>
    <s v="I saw a fair maiden"/>
    <x v="245"/>
    <m/>
    <m/>
    <s v="  100 Carols for Choirs B2"/>
    <s v="100 Carols for Choirs"/>
  </r>
  <r>
    <s v="I saw a maiden"/>
    <x v="246"/>
    <m/>
    <m/>
    <s v="  100 Carols for Choirs B2"/>
    <s v="100 Carols for Choirs"/>
  </r>
  <r>
    <s v="I saw three ships"/>
    <x v="214"/>
    <s v="Rutter"/>
    <m/>
    <s v=" 100 Carols for Choirs B2"/>
    <s v="100 Carols for Choirs"/>
  </r>
  <r>
    <s v="I saw three ships"/>
    <x v="183"/>
    <s v="Willcocks"/>
    <m/>
    <s v=" 100 Carols for Choirs B2"/>
    <s v="100 Carols for Choirs"/>
  </r>
  <r>
    <s v="I saw water"/>
    <x v="247"/>
    <s v="Scott"/>
    <m/>
    <s v=" Ash Wednesday to Easter B2"/>
    <s v="Ash Wednesday to Easter"/>
  </r>
  <r>
    <s v="I sing of a maiden"/>
    <x v="248"/>
    <m/>
    <m/>
    <s v=" Advent for Choirs B1"/>
    <s v="Advent for Choirs"/>
  </r>
  <r>
    <s v="I sing of a maiden"/>
    <x v="248"/>
    <m/>
    <m/>
    <s v=" Noel B1"/>
    <s v="Noel"/>
  </r>
  <r>
    <s v="I sing of a maiden"/>
    <x v="249"/>
    <m/>
    <m/>
    <s v="  Unison Anthems, Book 2  Cupboard A.3"/>
    <s v="Unison Anthems, Book 2 "/>
  </r>
  <r>
    <s v="I sing of a maiden"/>
    <x v="250"/>
    <m/>
    <m/>
    <s v="  Oxford Easy Anthem  B3"/>
    <s v="Oxford Easy Anthem "/>
  </r>
  <r>
    <s v="I sing the birth"/>
    <x v="78"/>
    <m/>
    <m/>
    <s v="A112  General"/>
    <m/>
  </r>
  <r>
    <s v="I waited for the Lord"/>
    <x v="251"/>
    <m/>
    <m/>
    <s v=" Favourite Anthem Book 2 (single copy) Archive 1"/>
    <s v="Favourite Anthem Book 2 (single copy)"/>
  </r>
  <r>
    <s v="I waited for the Lord"/>
    <x v="20"/>
    <m/>
    <m/>
    <s v=" Favourite Anthem Book 2 (single copy) Archive 1"/>
    <s v="Favourite Anthem Book 2 (single copy)"/>
  </r>
  <r>
    <s v="I was glad"/>
    <x v="252"/>
    <m/>
    <m/>
    <s v="A251   General"/>
    <s v=" "/>
  </r>
  <r>
    <s v="I was glad"/>
    <x v="182"/>
    <m/>
    <m/>
    <s v=" Anthems Old and New (Pink Book) Cupboard B"/>
    <s v="Anthems Old and New (Pink Book)"/>
  </r>
  <r>
    <s v="I will extol thee"/>
    <x v="253"/>
    <m/>
    <m/>
    <s v="A067  General"/>
    <m/>
  </r>
  <r>
    <s v="I will lift up mine eyes"/>
    <x v="254"/>
    <m/>
    <m/>
    <s v="A074  General"/>
    <m/>
  </r>
  <r>
    <s v="I will magnify thee"/>
    <x v="104"/>
    <m/>
    <m/>
    <s v="A066  General"/>
    <m/>
  </r>
  <r>
    <s v="I will magnify thee"/>
    <x v="44"/>
    <m/>
    <m/>
    <s v="A210  General"/>
    <m/>
  </r>
  <r>
    <s v="I will sing of thy power"/>
    <x v="225"/>
    <m/>
    <m/>
    <s v="A073  General"/>
    <m/>
  </r>
  <r>
    <s v="I will thank thee, O Lord"/>
    <x v="255"/>
    <m/>
    <m/>
    <s v=" New Oxford Easy Anth Bk B3"/>
    <s v="New Oxford Easy Anth Bk"/>
  </r>
  <r>
    <s v="I wish you a merry christmas"/>
    <x v="256"/>
    <s v="Warrell"/>
    <m/>
    <s v=" 100 Carols for Choirs B2"/>
    <s v="100 Carols for Choirs"/>
  </r>
  <r>
    <s v="I wonder as I wander"/>
    <x v="257"/>
    <m/>
    <m/>
    <s v=" 100 Carols for Choirs B2"/>
    <s v="100 Carols for Choirs"/>
  </r>
  <r>
    <s v="If we believe"/>
    <x v="104"/>
    <m/>
    <m/>
    <s v="  New Church Anthem B2"/>
    <s v="New Church Anthem"/>
  </r>
  <r>
    <s v="If with all your hearts"/>
    <x v="20"/>
    <m/>
    <m/>
    <s v=" Favourite Anthem Book 2 (single copy) Archive 1"/>
    <s v="Favourite Anthem Book 2 (single copy)"/>
  </r>
  <r>
    <s v="If ye love me"/>
    <x v="258"/>
    <m/>
    <m/>
    <s v="A278  "/>
    <m/>
  </r>
  <r>
    <s v="If ye love me"/>
    <x v="23"/>
    <m/>
    <m/>
    <s v=" Ephiphany to All Saints B2"/>
    <s v="Ephiphany to All Saints"/>
  </r>
  <r>
    <s v="If ye love me"/>
    <x v="180"/>
    <m/>
    <m/>
    <s v=" The Oxford Book of Tudor Anthems "/>
    <s v="The Oxford Book of Tudor Anthems"/>
  </r>
  <r>
    <s v="If ye love me"/>
    <x v="180"/>
    <m/>
    <m/>
    <s v=" Favourite Anthem Book 1 (single copy) Archive 1"/>
    <s v="Favourite Anthem Book 1 (single copy)"/>
  </r>
  <r>
    <s v="If ye love me"/>
    <x v="180"/>
    <m/>
    <s v="x"/>
    <s v="A027  General"/>
    <m/>
  </r>
  <r>
    <s v="If ye love me"/>
    <x v="180"/>
    <m/>
    <m/>
    <s v=" New Oxford Easy Anth Bk B3"/>
    <s v="New Oxford Easy Anth Bk"/>
  </r>
  <r>
    <s v="If ye love me"/>
    <x v="180"/>
    <s v="Le Huray"/>
    <m/>
    <s v="  New Church Anthem B2"/>
    <s v="New Church Anthem"/>
  </r>
  <r>
    <s v="If ye love me"/>
    <x v="32"/>
    <m/>
    <m/>
    <s v="A188  General"/>
    <m/>
  </r>
  <r>
    <s v="Il est ne le divin enfant"/>
    <x v="183"/>
    <s v="Willcocks"/>
    <m/>
    <s v=" 100 Carols for Choirs B2"/>
    <s v="100 Carols for Choirs"/>
  </r>
  <r>
    <s v="Illumina Oculos Meos"/>
    <x v="26"/>
    <m/>
    <m/>
    <s v="A258   General"/>
    <s v=" "/>
  </r>
  <r>
    <s v="Illuminare, Jerusalem"/>
    <x v="259"/>
    <m/>
    <m/>
    <s v=" Noel B1"/>
    <s v="Noel"/>
  </r>
  <r>
    <s v="I'm goin up a yonder"/>
    <x v="260"/>
    <m/>
    <m/>
    <s v=" Road to Freedom B1"/>
    <s v="Road to Freedom"/>
  </r>
  <r>
    <s v="In Bethlehem Town"/>
    <x v="261"/>
    <m/>
    <m/>
    <s v="A241  General"/>
    <m/>
  </r>
  <r>
    <s v="In Bethlehem, all in a stable"/>
    <x v="183"/>
    <s v="Willcocks"/>
    <m/>
    <s v=" 100 Carols for Choirs B2"/>
    <s v="100 Carols for Choirs"/>
  </r>
  <r>
    <s v="In dulce jubilo"/>
    <x v="214"/>
    <s v="Rutter"/>
    <m/>
    <s v=" 100 Carols for Choirs B2"/>
    <s v="100 Carols for Choirs"/>
  </r>
  <r>
    <s v="In dulce jubilo"/>
    <x v="262"/>
    <s v="Bach"/>
    <m/>
    <s v=" Noel B1"/>
    <s v="Noel"/>
  </r>
  <r>
    <s v="In Jewry is God known"/>
    <x v="254"/>
    <m/>
    <m/>
    <s v="A023  General"/>
    <m/>
  </r>
  <r>
    <s v="In pace"/>
    <x v="263"/>
    <m/>
    <m/>
    <s v="  Choral Vespers  Pidgeon hole"/>
    <s v="Choral Vespers "/>
  </r>
  <r>
    <s v="In paradisium"/>
    <x v="57"/>
    <m/>
    <m/>
    <s v=" Favourite Anthem Book 2 (single copy) Archive 1"/>
    <s v="Favourite Anthem Book 2 (single copy)"/>
  </r>
  <r>
    <s v="In Paradisum"/>
    <x v="57"/>
    <m/>
    <m/>
    <s v="A261  General"/>
    <m/>
  </r>
  <r>
    <s v="In Te, Domine, Speravi"/>
    <x v="264"/>
    <m/>
    <m/>
    <s v="A259   General"/>
    <s v=" "/>
  </r>
  <r>
    <s v="In tears of Grief"/>
    <x v="42"/>
    <m/>
    <m/>
    <s v="A172  General"/>
    <m/>
  </r>
  <r>
    <s v="In the bleak mid-winter"/>
    <x v="144"/>
    <m/>
    <m/>
    <s v=" 100 Carols for Choirs B2"/>
    <s v="100 Carols for Choirs"/>
  </r>
  <r>
    <s v="In the bleak mid-winter"/>
    <x v="265"/>
    <m/>
    <m/>
    <s v=" 100 Carols for Choirs B2"/>
    <s v="100 Carols for Choirs"/>
  </r>
  <r>
    <s v="In the bleak mid-winter"/>
    <x v="266"/>
    <m/>
    <m/>
    <s v=" Noel B1"/>
    <s v="Noel"/>
  </r>
  <r>
    <s v="In the departure of the Lord"/>
    <x v="267"/>
    <m/>
    <m/>
    <s v=" Ash Wednesday to Easter B2"/>
    <s v="Ash Wednesday to Easter"/>
  </r>
  <r>
    <s v="In the heart where love is abiding"/>
    <x v="134"/>
    <s v="Barnard"/>
    <m/>
    <s v=" Ash Wednesday to Easter B2"/>
    <s v="Ash Wednesday to Easter"/>
  </r>
  <r>
    <s v="In thee is gladness"/>
    <x v="125"/>
    <m/>
    <m/>
    <s v="A001  General"/>
    <m/>
  </r>
  <r>
    <s v="Infant Holy, Infant Lowly"/>
    <x v="183"/>
    <s v="Willcocks"/>
    <m/>
    <s v=" 100 Carols for Choirs B2"/>
    <s v="100 Carols for Choirs"/>
  </r>
  <r>
    <s v="Infant King, The"/>
    <x v="268"/>
    <s v="Willcocks"/>
    <m/>
    <s v=" 100 Carols for Choirs B2"/>
    <s v="100 Carols for Choirs"/>
  </r>
  <r>
    <s v="Ingrediente Domino"/>
    <x v="138"/>
    <m/>
    <m/>
    <s v=" Ash Wednesday to Easter B2"/>
    <s v="Ash Wednesday to Easter"/>
  </r>
  <r>
    <s v="Is it nothing to you "/>
    <x v="192"/>
    <m/>
    <m/>
    <s v="  Cross of Christ  Cupboard A.3"/>
    <s v="Cross of Christ "/>
  </r>
  <r>
    <s v="It came upon the midnight clear"/>
    <x v="269"/>
    <s v="Rose"/>
    <m/>
    <s v=" Noel B1"/>
    <s v="Noel"/>
  </r>
  <r>
    <s v="It came upon the midnight clear"/>
    <x v="270"/>
    <s v="Sullivan"/>
    <m/>
    <s v=" Noel B1"/>
    <s v="Noel"/>
  </r>
  <r>
    <s v="It came upon the midnight clear"/>
    <x v="183"/>
    <s v="Willcocks"/>
    <m/>
    <s v=" 100 Carols for Choirs B2"/>
    <s v="100 Carols for Choirs"/>
  </r>
  <r>
    <s v="It was a star"/>
    <x v="271"/>
    <m/>
    <m/>
    <s v=" Ephiphany to All Saints B2"/>
    <s v="Ephiphany to All Saints"/>
  </r>
  <r>
    <s v="Jacob’s Ladder"/>
    <x v="272"/>
    <s v="Darlington"/>
    <m/>
    <s v=" Advent for Choirs B1"/>
    <s v="Advent for Choirs"/>
  </r>
  <r>
    <s v="Jesu dulcis memoria"/>
    <x v="83"/>
    <m/>
    <m/>
    <s v="  New Church Anthem B2"/>
    <s v="New Church Anthem"/>
  </r>
  <r>
    <s v="Jesu hope of men despairing"/>
    <x v="42"/>
    <m/>
    <m/>
    <s v="  Oxford Easy Anthem  B3"/>
    <s v="Oxford Easy Anthem "/>
  </r>
  <r>
    <s v="Jesu the very thought of thee"/>
    <x v="273"/>
    <m/>
    <m/>
    <s v=" Anthems Old and New (Pink Book) Cupboard B"/>
    <s v="Anthems Old and New (Pink Book)"/>
  </r>
  <r>
    <s v="Jesu, dulcis memoria"/>
    <x v="83"/>
    <m/>
    <m/>
    <s v=" European Sacred Music B1"/>
    <s v="European Sacred Music"/>
  </r>
  <r>
    <s v="Jesu, grant me this, I pray"/>
    <x v="274"/>
    <m/>
    <m/>
    <s v=" Ash Wednesday to Easter B2"/>
    <s v="Ash Wednesday to Easter"/>
  </r>
  <r>
    <s v="Jesu, joy of man’s desiring"/>
    <x v="42"/>
    <m/>
    <s v="x"/>
    <s v="A045 Duplicate General"/>
    <s v="Duplicate"/>
  </r>
  <r>
    <s v="Jesu, joy of man’s desiring"/>
    <x v="42"/>
    <m/>
    <m/>
    <s v=" New Oxford Easy Anth Bk B3"/>
    <s v="New Oxford Easy Anth Bk"/>
  </r>
  <r>
    <s v="Jesu, joy of man’s desiring"/>
    <x v="42"/>
    <m/>
    <m/>
    <s v="  New Church Anthem B2"/>
    <s v="New Church Anthem"/>
  </r>
  <r>
    <s v="Jesu, joy of man's desiring"/>
    <x v="42"/>
    <m/>
    <m/>
    <s v=" Anthems Old and New (Pink Book) Cupboard B"/>
    <s v="Anthems Old and New (Pink Book)"/>
  </r>
  <r>
    <s v="Jesu, joy of man's desiring"/>
    <x v="42"/>
    <m/>
    <m/>
    <s v=" Favourite Anthem Book 1 (single copy) Archive 1"/>
    <s v="Favourite Anthem Book 1 (single copy)"/>
  </r>
  <r>
    <s v="Jesu, Joy of Man's desiring"/>
    <x v="42"/>
    <m/>
    <m/>
    <s v=" Favourite Anthem Book 2 (single copy) Archive 1"/>
    <s v="Favourite Anthem Book 2 (single copy)"/>
  </r>
  <r>
    <s v="Jesu, lead my footsteps ever"/>
    <x v="42"/>
    <m/>
    <m/>
    <s v="  New Church Anthem B2"/>
    <s v="New Church Anthem"/>
  </r>
  <r>
    <s v="Jesu, my truth, my way"/>
    <x v="4"/>
    <m/>
    <m/>
    <s v="  Five Anthems (Wesley)  B1"/>
    <s v="Five Anthems (Wesley) "/>
  </r>
  <r>
    <s v="Jesu, the very thought of thee"/>
    <x v="274"/>
    <m/>
    <m/>
    <s v="  New Church Anthem B2"/>
    <s v="New Church Anthem"/>
  </r>
  <r>
    <s v="Jesu, the very thought of thee"/>
    <x v="275"/>
    <m/>
    <m/>
    <s v=" New Oxford Easy Anth Bk B3"/>
    <s v="New Oxford Easy Anth Bk"/>
  </r>
  <r>
    <s v="Jesu, the very thought of thee"/>
    <x v="276"/>
    <m/>
    <m/>
    <s v=" New Oxford Easy Anth Bk B3"/>
    <s v="New Oxford Easy Anth Bk"/>
  </r>
  <r>
    <s v="Jesu, the very thought of thee"/>
    <x v="83"/>
    <m/>
    <m/>
    <s v="  Oxford Easy Anthem  B3"/>
    <s v="Oxford Easy Anthem "/>
  </r>
  <r>
    <s v="Jesus came, adored by angels"/>
    <x v="277"/>
    <m/>
    <m/>
    <s v=" Anthems Old and New (Pink Book) Cupboard B"/>
    <s v="Anthems Old and New (Pink Book)"/>
  </r>
  <r>
    <s v="Jesus Child"/>
    <x v="7"/>
    <m/>
    <m/>
    <s v=" 100 Carols for Choirs B2"/>
    <s v="100 Carols for Choirs"/>
  </r>
  <r>
    <s v="Jesus Christ is risen today"/>
    <x v="278"/>
    <s v="Willcocks"/>
    <m/>
    <s v=" 100 Carols for Choirs B2"/>
    <s v="100 Carols for Choirs"/>
  </r>
  <r>
    <s v="Jesus Christ is risn today"/>
    <x v="10"/>
    <m/>
    <m/>
    <s v=" Anthems Old and New (Pink Book) Cupboard B"/>
    <s v="Anthems Old and New (Pink Book)"/>
  </r>
  <r>
    <s v="Jesus Christ the apple tree"/>
    <x v="243"/>
    <m/>
    <m/>
    <s v=" English Anthem collection 1 B3"/>
    <s v="English Anthem collection 1"/>
  </r>
  <r>
    <s v="Jesus Christ the apple tree"/>
    <x v="279"/>
    <m/>
    <m/>
    <s v=" Advent for Choirs B1"/>
    <s v="Advent for Choirs"/>
  </r>
  <r>
    <s v="Jesus, Remember Me"/>
    <x v="280"/>
    <m/>
    <m/>
    <s v="A192  "/>
    <m/>
  </r>
  <r>
    <s v="Jingle Bells"/>
    <x v="148"/>
    <s v="Allwood"/>
    <m/>
    <s v=" Noel B1"/>
    <s v="Noel"/>
  </r>
  <r>
    <s v="Jingle Bells"/>
    <x v="148"/>
    <s v="Willcocks"/>
    <m/>
    <s v=" 100 Carols for Choirs B2"/>
    <s v="100 Carols for Choirs"/>
  </r>
  <r>
    <s v="Joseph was an old man"/>
    <x v="183"/>
    <s v="Willcocks"/>
    <m/>
    <s v=" 100 Carols for Choirs B2"/>
    <s v="100 Carols for Choirs"/>
  </r>
  <r>
    <s v="Joy is come!"/>
    <x v="162"/>
    <m/>
    <m/>
    <s v=" New Oxford Easy Anth Bk B3"/>
    <s v="New Oxford Easy Anth Bk"/>
  </r>
  <r>
    <s v="Joy is come!"/>
    <x v="162"/>
    <m/>
    <m/>
    <s v=" Ash Wednesday to Easter B2"/>
    <s v="Ash Wednesday to Easter"/>
  </r>
  <r>
    <s v="Joy to the world"/>
    <x v="281"/>
    <m/>
    <m/>
    <s v=" 100 Carols for Choirs B2"/>
    <s v="100 Carols for Choirs"/>
  </r>
  <r>
    <s v="Joys Seven"/>
    <x v="123"/>
    <s v="Cleobury"/>
    <m/>
    <s v=" 100 Carols for Choirs B2"/>
    <s v="100 Carols for Choirs"/>
  </r>
  <r>
    <s v="Jubilate"/>
    <x v="15"/>
    <m/>
    <m/>
    <s v="M07  Top Shelf"/>
    <m/>
  </r>
  <r>
    <s v="Jubilate  "/>
    <x v="18"/>
    <m/>
    <m/>
    <s v="A290  "/>
    <m/>
  </r>
  <r>
    <s v="Jubilate Deo"/>
    <x v="282"/>
    <m/>
    <m/>
    <s v=" European Sacred Music B1"/>
    <s v="European Sacred Music"/>
  </r>
  <r>
    <s v="Jubilate Deo in D"/>
    <x v="170"/>
    <m/>
    <m/>
    <s v="A197  General"/>
    <m/>
  </r>
  <r>
    <s v="Jubilate in C"/>
    <x v="283"/>
    <m/>
    <m/>
    <s v="M03  Eucharist - can't find"/>
    <m/>
  </r>
  <r>
    <s v="Jubilate in C"/>
    <x v="37"/>
    <m/>
    <m/>
    <s v="A168  General"/>
    <m/>
  </r>
  <r>
    <s v="Judas Maccabaeus"/>
    <x v="44"/>
    <m/>
    <m/>
    <s v="  Judas Maccabaeus  XXX"/>
    <s v="Judas Maccabaeus "/>
  </r>
  <r>
    <s v="Judge Eternal"/>
    <x v="284"/>
    <m/>
    <m/>
    <s v="A106  General"/>
    <m/>
  </r>
  <r>
    <s v="Judge me, O God (Psalm 43)"/>
    <x v="20"/>
    <m/>
    <m/>
    <s v=" European Sacred Music B1"/>
    <s v="European Sacred Music"/>
  </r>
  <r>
    <s v="Justorum animae"/>
    <x v="89"/>
    <m/>
    <m/>
    <s v=" The Oxford Book of Tudor Anthems "/>
    <s v="The Oxford Book of Tudor Anthems"/>
  </r>
  <r>
    <s v="Justorum animae"/>
    <x v="285"/>
    <m/>
    <m/>
    <s v="A293  "/>
    <m/>
  </r>
  <r>
    <s v="Justorum animae"/>
    <x v="37"/>
    <m/>
    <m/>
    <s v="A143  General"/>
    <m/>
  </r>
  <r>
    <s v="'Kent' Service"/>
    <x v="286"/>
    <m/>
    <m/>
    <s v="M11  Top Shelf"/>
    <m/>
  </r>
  <r>
    <s v="King Jesus hath a garden"/>
    <x v="287"/>
    <s v="Woods, C"/>
    <m/>
    <s v=" 100 Carols for Choirs B2"/>
    <s v="100 Carols for Choirs"/>
  </r>
  <r>
    <s v="King of all ages, throne on high"/>
    <x v="288"/>
    <m/>
    <m/>
    <s v=" New Oxford Easy Anth Bk B3"/>
    <s v="New Oxford Easy Anth Bk"/>
  </r>
  <r>
    <s v="King of glory, king of peace"/>
    <x v="42"/>
    <m/>
    <m/>
    <s v="  New Church Anthem B2"/>
    <s v="New Church Anthem"/>
  </r>
  <r>
    <s v="Kings in glory"/>
    <x v="60"/>
    <m/>
    <m/>
    <s v="  Oxford Easy Anthem  B3"/>
    <s v="Oxford Easy Anthem "/>
  </r>
  <r>
    <s v="Kings of Orient"/>
    <x v="289"/>
    <s v="Willcocks"/>
    <m/>
    <s v=" 100 Carols for Choirs B2"/>
    <s v="100 Carols for Choirs"/>
  </r>
  <r>
    <s v="Kum Ba Yah"/>
    <x v="30"/>
    <m/>
    <m/>
    <s v="  Songs of the Spirit Cupboard A.3"/>
    <s v="Songs of the Spirit"/>
  </r>
  <r>
    <s v="Kyrie - Nine Fold"/>
    <x v="14"/>
    <m/>
    <m/>
    <s v="M02  Top Shelf"/>
    <m/>
  </r>
  <r>
    <s v="Kyrie - Nine Fold"/>
    <x v="69"/>
    <m/>
    <m/>
    <s v="M04  Top Shelf"/>
    <m/>
  </r>
  <r>
    <s v="Kyrie &amp; Gloria"/>
    <x v="30"/>
    <m/>
    <m/>
    <s v="M21  Top Shelf"/>
    <m/>
  </r>
  <r>
    <s v="Kyrie Eleison"/>
    <x v="290"/>
    <m/>
    <m/>
    <s v="A127  General"/>
    <m/>
  </r>
  <r>
    <s v="Laetentur coeli"/>
    <x v="89"/>
    <m/>
    <m/>
    <s v=" The Oxford Book of Tudor Anthems "/>
    <s v="The Oxford Book of Tudor Anthems"/>
  </r>
  <r>
    <s v="Last Judgment"/>
    <x v="291"/>
    <m/>
    <m/>
    <s v="  Last Judgment  XXX"/>
    <s v="Last Judgment "/>
  </r>
  <r>
    <s v="Laudate Dominum"/>
    <x v="136"/>
    <m/>
    <m/>
    <s v="A147  General"/>
    <m/>
  </r>
  <r>
    <s v="Laudate Dominum"/>
    <x v="36"/>
    <m/>
    <m/>
    <s v=" Anthems Old and New (Pink Book) Cupboard B"/>
    <s v="Anthems Old and New (Pink Book)"/>
  </r>
  <r>
    <s v="Laudate Dominum"/>
    <x v="121"/>
    <m/>
    <m/>
    <s v=" Anthems Old and New (Pink Book) Cupboard B"/>
    <s v="Anthems Old and New (Pink Book)"/>
  </r>
  <r>
    <s v="Laudate Dominum"/>
    <x v="232"/>
    <m/>
    <m/>
    <s v=" European Sacred Music B1"/>
    <s v="European Sacred Music"/>
  </r>
  <r>
    <s v="Laus Trinitati"/>
    <x v="292"/>
    <m/>
    <m/>
    <s v=" Ephiphany to All Saints B2"/>
    <s v="Ephiphany to All Saints"/>
  </r>
  <r>
    <s v="Lead me Lord"/>
    <x v="72"/>
    <m/>
    <m/>
    <s v=" Twelve Easy Anthems Archive 3"/>
    <s v="Twelve Easy Anthems"/>
  </r>
  <r>
    <s v="Lead me, Lord"/>
    <x v="72"/>
    <m/>
    <m/>
    <s v=" Favourite Anthem Book 1 (single copy) Archive 1"/>
    <s v="Favourite Anthem Book 1 (single copy)"/>
  </r>
  <r>
    <s v="Lead me, Lord"/>
    <x v="72"/>
    <m/>
    <m/>
    <s v=" Favourite Anthem Book 2 (single copy) Archive 1"/>
    <s v="Favourite Anthem Book 2 (single copy)"/>
  </r>
  <r>
    <s v="Lead me, Lord"/>
    <x v="72"/>
    <m/>
    <s v="x"/>
    <s v="A118  General"/>
    <m/>
  </r>
  <r>
    <s v="Lead me, Lord"/>
    <x v="72"/>
    <m/>
    <m/>
    <s v="  New Church Anthem B2"/>
    <s v="New Church Anthem"/>
  </r>
  <r>
    <s v="Lead me, Lord"/>
    <x v="72"/>
    <m/>
    <m/>
    <s v=" New Oxford Easy Anth Bk B3"/>
    <s v="New Oxford Easy Anth Bk"/>
  </r>
  <r>
    <s v="Lent Prose"/>
    <x v="293"/>
    <m/>
    <m/>
    <s v=" Ash Wednesday to Easter B2"/>
    <s v="Ash Wednesday to Easter"/>
  </r>
  <r>
    <s v="Let all mortal flesh keep silence"/>
    <x v="294"/>
    <m/>
    <m/>
    <s v=" Advent for Choirs B1"/>
    <s v="Advent for Choirs"/>
  </r>
  <r>
    <s v="Let all mortal flesh keep silence"/>
    <x v="295"/>
    <m/>
    <m/>
    <s v=" Anthems Old and New (Pink Book) Cupboard B"/>
    <s v="Anthems Old and New (Pink Book)"/>
  </r>
  <r>
    <s v="Let all people praise thee"/>
    <x v="217"/>
    <m/>
    <m/>
    <s v="A092  General"/>
    <m/>
  </r>
  <r>
    <s v="Let all the world"/>
    <x v="296"/>
    <m/>
    <m/>
    <s v="  Oxford Easy Anthem  B3"/>
    <s v="Oxford Easy Anthem "/>
  </r>
  <r>
    <s v="Let all the world"/>
    <x v="0"/>
    <m/>
    <m/>
    <s v=" RSCM Let All the World B2"/>
    <s v="RSCM Let All the World"/>
  </r>
  <r>
    <s v="Let all the world"/>
    <x v="184"/>
    <m/>
    <m/>
    <s v="A174  General"/>
    <m/>
  </r>
  <r>
    <s v="Let all the world"/>
    <x v="184"/>
    <m/>
    <m/>
    <s v="  Glos Area Festival 1990  Archive 3"/>
    <s v="Glos Area Festival 1990 "/>
  </r>
  <r>
    <s v="Let all the world in every corner sing"/>
    <x v="143"/>
    <m/>
    <m/>
    <s v=" English Anthem collection 1 B3"/>
    <s v="English Anthem collection 1"/>
  </r>
  <r>
    <s v="Let all things on Earth and Above - Hymn / Mandy"/>
    <x v="53"/>
    <m/>
    <m/>
    <s v="EV34 Special Choral Evenson - Helen, Lesley, Sue Cupboard A3"/>
    <s v="Special Choral Evenson - Helen, Lesley, Sue"/>
  </r>
  <r>
    <s v="Let him who seeks"/>
    <x v="14"/>
    <m/>
    <m/>
    <s v="  RSCM More Easy Anthems  Archive 3"/>
    <s v="RSCM More Easy Anthems "/>
  </r>
  <r>
    <s v="Let my people go"/>
    <x v="54"/>
    <s v="Weaver, G"/>
    <m/>
    <s v=" Road to Freedom B1"/>
    <s v="Road to Freedom"/>
  </r>
  <r>
    <s v="Let my prayer come up"/>
    <x v="274"/>
    <m/>
    <m/>
    <s v=" RSCM Let All the World B2"/>
    <s v="RSCM Let All the World"/>
  </r>
  <r>
    <s v="Let my prayer come up"/>
    <x v="297"/>
    <m/>
    <m/>
    <s v="A109  General"/>
    <m/>
  </r>
  <r>
    <s v="Let my prayer come up into your presence"/>
    <x v="73"/>
    <m/>
    <m/>
    <s v=" Anthems Old and New (Pink Book) Cupboard B"/>
    <s v="Anthems Old and New (Pink Book)"/>
  </r>
  <r>
    <s v="Let not your heart"/>
    <x v="298"/>
    <m/>
    <m/>
    <s v="A017  General"/>
    <m/>
  </r>
  <r>
    <s v="Let not your heart be troubled"/>
    <x v="94"/>
    <m/>
    <m/>
    <s v=" Anthems Old and New (Pink Book) Cupboard B"/>
    <s v="Anthems Old and New (Pink Book)"/>
  </r>
  <r>
    <s v="Let the people praise thee, O God"/>
    <x v="0"/>
    <m/>
    <m/>
    <s v=" English Anthem collection 1 B3"/>
    <s v="English Anthem collection 1"/>
  </r>
  <r>
    <s v="Let their celestial concerts all unite"/>
    <x v="44"/>
    <m/>
    <m/>
    <s v=" Anthems Old and New (Pink Book) Cupboard B"/>
    <s v="Anthems Old and New (Pink Book)"/>
  </r>
  <r>
    <s v="Let thy merciful ears"/>
    <x v="299"/>
    <m/>
    <m/>
    <s v=" The Oxford Book of Tudor Anthems "/>
    <s v="The Oxford Book of Tudor Anthems"/>
  </r>
  <r>
    <s v="Let thy merciful ears"/>
    <x v="299"/>
    <m/>
    <m/>
    <s v=" The Oxford Book of Tudor Anthems "/>
    <s v="The Oxford Book of Tudor Anthems"/>
  </r>
  <r>
    <s v="Let thy merciful ears, O Lord"/>
    <x v="299"/>
    <m/>
    <m/>
    <s v=" Anthems Old and New (Pink Book) Cupboard B"/>
    <s v="Anthems Old and New (Pink Book)"/>
  </r>
  <r>
    <s v="Let thy merciful ears, O Lord"/>
    <x v="299"/>
    <s v="Collins"/>
    <m/>
    <s v="  New Church Anthem B2"/>
    <s v="New Church Anthem"/>
  </r>
  <r>
    <s v="Let thy merciful ears, O Lord"/>
    <x v="46"/>
    <m/>
    <m/>
    <s v="A096  General"/>
    <m/>
  </r>
  <r>
    <s v="Let us break bread together"/>
    <x v="30"/>
    <m/>
    <m/>
    <s v="  Songs of the Spirit Cupboard A.3"/>
    <s v="Songs of the Spirit"/>
  </r>
  <r>
    <s v="Let us now praise famous men"/>
    <x v="184"/>
    <m/>
    <m/>
    <s v="  New Church Anthem B2"/>
    <s v="New Church Anthem"/>
  </r>
  <r>
    <s v="Let us now praise famous men"/>
    <x v="184"/>
    <m/>
    <m/>
    <s v=" New Oxford Easy Anth Bk B3"/>
    <s v="New Oxford Easy Anth Bk"/>
  </r>
  <r>
    <s v="Lift up your heads"/>
    <x v="0"/>
    <m/>
    <m/>
    <s v="A083  General"/>
    <m/>
  </r>
  <r>
    <s v="Light of the world"/>
    <x v="78"/>
    <m/>
    <m/>
    <s v=" Ash Wednesday to Easter B2"/>
    <s v="Ash Wednesday to Easter"/>
  </r>
  <r>
    <s v="Light’s glittering morn"/>
    <x v="300"/>
    <m/>
    <m/>
    <s v="  RSCM Choral Serv Book 3  Wooden box"/>
    <s v="RSCM Choral Serv Book 3 "/>
  </r>
  <r>
    <s v="Like as the hart"/>
    <x v="18"/>
    <m/>
    <m/>
    <s v="A024  General"/>
    <m/>
  </r>
  <r>
    <s v="Like as the hart"/>
    <x v="182"/>
    <m/>
    <m/>
    <s v=" Ash Wednesday to Easter B2"/>
    <s v="Ash Wednesday to Easter"/>
  </r>
  <r>
    <s v="Linden Tree Carol, The"/>
    <x v="4"/>
    <m/>
    <m/>
    <s v=" Advent for Choirs B1"/>
    <s v="Advent for Choirs"/>
  </r>
  <r>
    <s v="Listen sweet dove"/>
    <x v="301"/>
    <m/>
    <m/>
    <s v="  Bristol Fest Book 1996  B3"/>
    <s v="Bristol Fest Book 1996 "/>
  </r>
  <r>
    <s v="Listen sweet dove"/>
    <x v="301"/>
    <m/>
    <m/>
    <s v=" English Anthem collection 1 B3"/>
    <s v="English Anthem collection 1"/>
  </r>
  <r>
    <s v="Litany (ASB)"/>
    <x v="302"/>
    <m/>
    <m/>
    <s v=" Ash Wednesday to Easter B2"/>
    <s v="Ash Wednesday to Easter"/>
  </r>
  <r>
    <s v="Litany (BCP)"/>
    <x v="303"/>
    <m/>
    <m/>
    <s v=" Ash Wednesday to Easter B2"/>
    <s v="Ash Wednesday to Easter"/>
  </r>
  <r>
    <s v="Litany to the Black Virgin of Rog"/>
    <x v="304"/>
    <m/>
    <m/>
    <s v="A208  General"/>
    <m/>
  </r>
  <r>
    <s v="Litany to the Holy Spirit"/>
    <x v="305"/>
    <m/>
    <m/>
    <s v=" New Oxford Easy Anth Bk B3"/>
    <s v="New Oxford Easy Anth Bk"/>
  </r>
  <r>
    <s v="Little Organ Mass - Agnus Dei"/>
    <x v="306"/>
    <m/>
    <m/>
    <s v="A265  General"/>
    <m/>
  </r>
  <r>
    <s v="Liverpool Service"/>
    <x v="182"/>
    <m/>
    <m/>
    <s v="  Bristol Fest Book 1996  B3"/>
    <s v="Bristol Fest Book 1996 "/>
  </r>
  <r>
    <s v="Liverpool Service"/>
    <x v="182"/>
    <m/>
    <m/>
    <s v="M15  Top Shelf"/>
    <m/>
  </r>
  <r>
    <s v="Liverpool Service (ASB  1980 Rite A)"/>
    <x v="182"/>
    <m/>
    <m/>
    <s v="  Festive Eucharist  XXX"/>
    <s v="Festive Eucharist "/>
  </r>
  <r>
    <s v="Living in a Holy City"/>
    <x v="307"/>
    <m/>
    <m/>
    <s v="A206  General"/>
    <m/>
  </r>
  <r>
    <s v="Lo, he comes with clouds descending"/>
    <x v="183"/>
    <s v="Willcocks"/>
    <m/>
    <s v=" 100 Carols for Choirs B2"/>
    <s v="100 Carols for Choirs"/>
  </r>
  <r>
    <s v="Lo, he comes with clouds descending"/>
    <x v="183"/>
    <s v="Willcocks"/>
    <s v="x"/>
    <s v="A279  "/>
    <m/>
  </r>
  <r>
    <s v="Lo, how a rose e'er blooming"/>
    <x v="167"/>
    <s v="Praetorius"/>
    <m/>
    <s v=" 100 Carols for Choirs B2"/>
    <s v="100 Carols for Choirs"/>
  </r>
  <r>
    <s v="Lo, round the throne a glorious band"/>
    <x v="125"/>
    <m/>
    <m/>
    <s v="  RSCM Choral Serv Book 3  Wooden box"/>
    <s v="RSCM Choral Serv Book 3 "/>
  </r>
  <r>
    <s v="Lo, round the throne a glorious band"/>
    <x v="125"/>
    <s v="Dakers"/>
    <m/>
    <s v="  New Church Anthem B2"/>
    <s v="New Church Anthem"/>
  </r>
  <r>
    <s v="Lo, Star-Led Chiefs"/>
    <x v="99"/>
    <m/>
    <m/>
    <s v=" Ephiphany to All Saints B2"/>
    <s v="Ephiphany to All Saints"/>
  </r>
  <r>
    <s v="Loch Lomond"/>
    <x v="308"/>
    <m/>
    <m/>
    <s v="A295  "/>
    <m/>
  </r>
  <r>
    <s v="Locus Iste"/>
    <x v="76"/>
    <m/>
    <m/>
    <s v=" Anthems Old and New (Pink Book) Cupboard B"/>
    <s v="Anthems Old and New (Pink Book)"/>
  </r>
  <r>
    <s v="Locus Iste"/>
    <x v="76"/>
    <m/>
    <s v="x"/>
    <s v="A076 Duplicate General"/>
    <s v="Duplicate"/>
  </r>
  <r>
    <s v="Locus iste"/>
    <x v="76"/>
    <m/>
    <m/>
    <s v=" European Sacred Music B1"/>
    <s v="European Sacred Music"/>
  </r>
  <r>
    <s v="Locus iste"/>
    <x v="76"/>
    <m/>
    <m/>
    <s v="  New Church Anthem B2"/>
    <s v="New Church Anthem"/>
  </r>
  <r>
    <s v="Long ago, prophets knew"/>
    <x v="157"/>
    <s v="Archer"/>
    <m/>
    <s v=" Advent for Choirs B1"/>
    <s v="Advent for Choirs"/>
  </r>
  <r>
    <s v="Long the night"/>
    <x v="309"/>
    <s v="Massey, R"/>
    <m/>
    <s v=" Noel B1"/>
    <s v="Noel"/>
  </r>
  <r>
    <s v="Longfellows Carol"/>
    <x v="242"/>
    <m/>
    <m/>
    <s v=" 100 Carols for Choirs B2"/>
    <s v="100 Carols for Choirs"/>
  </r>
  <r>
    <s v="Look at the world"/>
    <x v="7"/>
    <m/>
    <m/>
    <s v="A163  General"/>
    <m/>
  </r>
  <r>
    <s v="Look up Sweet Babe"/>
    <x v="248"/>
    <m/>
    <m/>
    <s v="A291  "/>
    <m/>
  </r>
  <r>
    <s v="Lord how are they increased"/>
    <x v="310"/>
    <m/>
    <m/>
    <s v="A019  General"/>
    <m/>
  </r>
  <r>
    <s v="Lord Jesus Christ"/>
    <x v="290"/>
    <m/>
    <m/>
    <s v="A184  General"/>
    <m/>
  </r>
  <r>
    <s v="Lord Jesus Christ our Lord most dear"/>
    <x v="311"/>
    <m/>
    <m/>
    <s v=" Anthems Old and New (Pink Book) Cupboard B"/>
    <s v="Anthems Old and New (Pink Book)"/>
  </r>
  <r>
    <s v="Lord Jesus Christ, my light and life"/>
    <x v="42"/>
    <m/>
    <m/>
    <s v=" European Sacred Music B1"/>
    <s v="European Sacred Music"/>
  </r>
  <r>
    <s v="Lord Jesus Christ, we thank you"/>
    <x v="14"/>
    <m/>
    <m/>
    <s v="  Lent, Holy Week and Easter  Wooden box"/>
    <s v="Lent, Holy Week and Easter "/>
  </r>
  <r>
    <s v="Lord of the Dance"/>
    <x v="183"/>
    <s v="Willcocks"/>
    <m/>
    <s v=" 100 Carols for Choirs B2"/>
    <s v="100 Carols for Choirs"/>
  </r>
  <r>
    <s v="Lord, for thy tender mercies sake"/>
    <x v="58"/>
    <m/>
    <m/>
    <s v=" Anthems Old and New (Pink Book) Cupboard B"/>
    <s v="Anthems Old and New (Pink Book)"/>
  </r>
  <r>
    <s v="Lord, for thy tender mercies sake"/>
    <x v="58"/>
    <m/>
    <m/>
    <s v=" Favourite Anthem Book 1 (single copy) Archive 1"/>
    <s v="Favourite Anthem Book 1 (single copy)"/>
  </r>
  <r>
    <s v="Lord, for thy tender mercy’s sake"/>
    <x v="120"/>
    <m/>
    <s v="x"/>
    <s v="A032 Duplicate General"/>
    <s v="Duplicate"/>
  </r>
  <r>
    <s v="Lord, for thy tender mercy’s sake"/>
    <x v="120"/>
    <m/>
    <m/>
    <s v="  Cross of Christ  Cupboard A.3"/>
    <s v="Cross of Christ "/>
  </r>
  <r>
    <s v="Lord, for thy tender mercy’s sake"/>
    <x v="120"/>
    <m/>
    <m/>
    <s v=" New Oxford Easy Anth Bk B3"/>
    <s v="New Oxford Easy Anth Bk"/>
  </r>
  <r>
    <s v="Lord, for thy tender mercy’s sake"/>
    <x v="120"/>
    <m/>
    <m/>
    <s v=" Ash Wednesday to Easter B2"/>
    <s v="Ash Wednesday to Easter"/>
  </r>
  <r>
    <s v="Lord, for thy tender mercy’s sake"/>
    <x v="120"/>
    <m/>
    <m/>
    <s v="  New Church Anthem B2"/>
    <s v="New Church Anthem"/>
  </r>
  <r>
    <s v="Lord, for thy tender mercy’s sake"/>
    <x v="120"/>
    <m/>
    <s v="x"/>
    <s v="A032 Duplicate General"/>
    <s v="Duplicate"/>
  </r>
  <r>
    <s v="Lord, for thy tender mercy’s sake"/>
    <x v="120"/>
    <m/>
    <m/>
    <s v="  Cross of Christ  Cupboard A.3"/>
    <s v="Cross of Christ "/>
  </r>
  <r>
    <s v="Lord, for thy tender mercy’s sake"/>
    <x v="312"/>
    <m/>
    <m/>
    <s v="  Oxford Easy Anthem  B3"/>
    <s v="Oxford Easy Anthem "/>
  </r>
  <r>
    <s v="Lord, for thy tender mercy’s sake"/>
    <x v="120"/>
    <m/>
    <m/>
    <s v=" Ash Wednesday to Easter B2"/>
    <s v="Ash Wednesday to Easter"/>
  </r>
  <r>
    <s v="Lord, for thy tender mercy's sake"/>
    <x v="120"/>
    <m/>
    <m/>
    <s v=" The Oxford Book of Tudor Anthems "/>
    <s v="The Oxford Book of Tudor Anthems"/>
  </r>
  <r>
    <s v="Lord, How Gracious"/>
    <x v="70"/>
    <m/>
    <m/>
    <s v=" Favourite Anthem Book 2 (single copy) Archive 1"/>
    <s v="Favourite Anthem Book 2 (single copy)"/>
  </r>
  <r>
    <s v="Lord, I trust thee"/>
    <x v="44"/>
    <m/>
    <m/>
    <s v=" New Oxford Easy Anth Bk B3"/>
    <s v="New Oxford Easy Anth Bk"/>
  </r>
  <r>
    <s v="Lord, I trust thee"/>
    <x v="44"/>
    <s v="Darlow"/>
    <m/>
    <s v="  New Church Anthem B2"/>
    <s v="New Church Anthem"/>
  </r>
  <r>
    <s v="Lord, in thy mercy grant us peace"/>
    <x v="20"/>
    <m/>
    <m/>
    <s v=" European Sacred Music B1"/>
    <s v="European Sacred Music"/>
  </r>
  <r>
    <s v="Lord, make me an instrument of thy peace"/>
    <x v="313"/>
    <m/>
    <m/>
    <s v="  Bristol Fest Book 1996  B3"/>
    <s v="Bristol Fest Book 1996 "/>
  </r>
  <r>
    <s v="Lord, why is the light vouchsafed?"/>
    <x v="38"/>
    <m/>
    <m/>
    <s v=" European Sacred Music B1"/>
    <s v="European Sacred Music"/>
  </r>
  <r>
    <s v="Lord’s Prayer"/>
    <x v="314"/>
    <m/>
    <m/>
    <s v="R08  Top Shelf"/>
    <m/>
  </r>
  <r>
    <s v="Love Divine"/>
    <x v="315"/>
    <m/>
    <m/>
    <s v="A037  General"/>
    <m/>
  </r>
  <r>
    <s v="Love divine (SS)"/>
    <x v="36"/>
    <m/>
    <m/>
    <s v="  Unison Anthems, Book 2  Cupboard A.3"/>
    <s v="Unison Anthems, Book 2 "/>
  </r>
  <r>
    <s v="Love divine, all loves excelling"/>
    <x v="109"/>
    <s v="Willcocks"/>
    <m/>
    <s v=" New Oxford Easy Anth Bk B3"/>
    <s v="New Oxford Easy Anth Bk"/>
  </r>
  <r>
    <s v="Loving shepherd of the sheep"/>
    <x v="316"/>
    <m/>
    <m/>
    <s v=" Favourite Anthem Book 2 (single copy) Archive 1"/>
    <s v="Favourite Anthem Book 2 (single copy)"/>
  </r>
  <r>
    <s v="Loving shepherd of thy sheep"/>
    <x v="23"/>
    <m/>
    <m/>
    <s v=" New Oxford Easy Anth Bk B3"/>
    <s v="New Oxford Easy Anth Bk"/>
  </r>
  <r>
    <s v="Lullay Lord Jesus"/>
    <x v="317"/>
    <m/>
    <m/>
    <s v="A235  General"/>
    <m/>
  </r>
  <r>
    <s v="Lully, Lulla, Lully"/>
    <x v="318"/>
    <m/>
    <m/>
    <s v="A245  General"/>
    <m/>
  </r>
  <r>
    <s v="Lully, Lulla, thou little tiny child"/>
    <x v="143"/>
    <m/>
    <m/>
    <s v=" Noel B1"/>
    <s v="Noel"/>
  </r>
  <r>
    <s v="Lully, Lulla, thou little tiny child"/>
    <x v="319"/>
    <s v="Shaw"/>
    <m/>
    <s v=" 100 Carols for Choirs B2"/>
    <s v="100 Carols for Choirs"/>
  </r>
  <r>
    <s v="Lute-Book Lullaby"/>
    <x v="320"/>
    <m/>
    <m/>
    <s v=" 100 Carols for Choirs B2"/>
    <s v="100 Carols for Choirs"/>
  </r>
  <r>
    <s v="Lux aeterna"/>
    <x v="78"/>
    <m/>
    <m/>
    <s v="A167  General"/>
    <m/>
  </r>
  <r>
    <s v="Mag &amp; Nunc in A"/>
    <x v="69"/>
    <m/>
    <m/>
    <s v="  Choral Vespers  Pidgeon hole"/>
    <s v="Choral Vespers "/>
  </r>
  <r>
    <s v="Mag &amp; Nunc in C"/>
    <x v="171"/>
    <m/>
    <m/>
    <s v="  Bristol Dioc Ser Bk 75/61  B3"/>
    <s v="Bristol Dioc Ser Bk 75/61 "/>
  </r>
  <r>
    <s v="Mag &amp; Nunc in D"/>
    <x v="321"/>
    <m/>
    <m/>
    <s v="EV16  Cupboard A3"/>
    <m/>
  </r>
  <r>
    <s v="Mag &amp; Nunc in D"/>
    <x v="322"/>
    <m/>
    <m/>
    <s v="EV12  Cupboard A2"/>
    <m/>
  </r>
  <r>
    <s v="Mag &amp; Nunc in E Flat"/>
    <x v="321"/>
    <m/>
    <m/>
    <s v="EV13  Cupboard A2"/>
    <m/>
  </r>
  <r>
    <s v="Mag &amp; Nunc in F"/>
    <x v="322"/>
    <m/>
    <m/>
    <s v="EV11  Cupboard A2"/>
    <m/>
  </r>
  <r>
    <s v="Mag &amp; Nunc in G"/>
    <x v="69"/>
    <m/>
    <m/>
    <s v="  Glos Area Festival 1994  B3"/>
    <s v="Glos Area Festival 1994 "/>
  </r>
  <r>
    <s v="Mag &amp; Nunc in G"/>
    <x v="69"/>
    <m/>
    <m/>
    <s v="  Glos Area Festival 1994  B3"/>
    <s v="Glos Area Festival 1994 "/>
  </r>
  <r>
    <s v="Mag and Nunc"/>
    <x v="50"/>
    <m/>
    <m/>
    <s v="EV30  Cupboard A3"/>
    <m/>
  </r>
  <r>
    <s v="Mag and Nunc"/>
    <x v="323"/>
    <m/>
    <m/>
    <s v="  RSCM Service Book 2  Wooden box"/>
    <s v="RSCM Service Book 2 "/>
  </r>
  <r>
    <s v="Mag and Nunc"/>
    <x v="134"/>
    <m/>
    <m/>
    <s v="  Service Book 5  XXX"/>
    <s v="Service Book 5 "/>
  </r>
  <r>
    <s v="Mag and Nunc"/>
    <x v="180"/>
    <m/>
    <m/>
    <s v="EV31  Cupboard A3"/>
    <m/>
  </r>
  <r>
    <s v="Mag and Nunc"/>
    <x v="241"/>
    <m/>
    <m/>
    <s v="EV22  Cupboard A3"/>
    <m/>
  </r>
  <r>
    <s v="Mag and Nunc – in C (Caribbean rhythm)"/>
    <x v="235"/>
    <m/>
    <m/>
    <s v="EV18  Cupboard A3"/>
    <m/>
  </r>
  <r>
    <s v="Mag and Nunc - Plainsong"/>
    <x v="34"/>
    <m/>
    <m/>
    <s v="EV10  Cupboard A2"/>
    <m/>
  </r>
  <r>
    <s v="Mag and Nunc – Southwell Service"/>
    <x v="162"/>
    <m/>
    <m/>
    <s v="EV19  Cupboard A3"/>
    <m/>
  </r>
  <r>
    <s v="Mag and Nunc - The Gloucester Service"/>
    <x v="14"/>
    <m/>
    <m/>
    <s v="EV28  Cupboard A3"/>
    <m/>
  </r>
  <r>
    <s v="Mag and Nunc in A"/>
    <x v="69"/>
    <m/>
    <m/>
    <s v="  Choral Vespers  Pidgeon hole"/>
    <s v="Choral Vespers "/>
  </r>
  <r>
    <s v="Mag and Nunc in A Major"/>
    <x v="39"/>
    <m/>
    <m/>
    <s v="EV26  Cupboard A3"/>
    <m/>
  </r>
  <r>
    <s v="Mag and Nunc in A Major"/>
    <x v="324"/>
    <m/>
    <m/>
    <s v="EV21  Cupboard A3"/>
    <m/>
  </r>
  <r>
    <s v="Mag and Nunc in A Major"/>
    <x v="37"/>
    <m/>
    <m/>
    <s v="EV27  Cupboard A3"/>
    <m/>
  </r>
  <r>
    <s v="Mag and Nunc in B Flat"/>
    <x v="164"/>
    <m/>
    <m/>
    <s v="EV24  Cupboard A3"/>
    <m/>
  </r>
  <r>
    <s v="Mag and Nunc in B Flat"/>
    <x v="37"/>
    <m/>
    <m/>
    <s v="EV03  Cupboard A2"/>
    <m/>
  </r>
  <r>
    <s v="Mag and Nunc in B Minor"/>
    <x v="325"/>
    <m/>
    <m/>
    <s v="EV07  Cupboard A2"/>
    <m/>
  </r>
  <r>
    <s v="Mag and Nunc in C"/>
    <x v="326"/>
    <m/>
    <m/>
    <s v="EV06  Cupboard A2"/>
    <m/>
  </r>
  <r>
    <s v="Mag and Nunc in C"/>
    <x v="171"/>
    <m/>
    <m/>
    <s v="  Bristol Fest Book 1975/1961  B3"/>
    <s v="Bristol Fest Book 1975/1961 "/>
  </r>
  <r>
    <s v="Mag and Nunc in C Major"/>
    <x v="10"/>
    <m/>
    <m/>
    <s v="EV24  Cupboard A3"/>
    <m/>
  </r>
  <r>
    <s v="Mag and Nunc in C Major"/>
    <x v="37"/>
    <m/>
    <m/>
    <s v="EV04  Cupboard A2"/>
    <m/>
  </r>
  <r>
    <s v="Mag and Nunc in D"/>
    <x v="327"/>
    <m/>
    <m/>
    <s v="EV02  Cupboard A2"/>
    <m/>
  </r>
  <r>
    <s v="Mag and Nunc in D Minor"/>
    <x v="189"/>
    <m/>
    <m/>
    <s v="EV01  Cupboard A2"/>
    <m/>
  </r>
  <r>
    <s v="Mag and Nunc in E"/>
    <x v="328"/>
    <m/>
    <m/>
    <s v="EV08  Cupboard A2"/>
    <m/>
  </r>
  <r>
    <s v="Mag and Nunc in E"/>
    <x v="329"/>
    <m/>
    <m/>
    <s v="EV25  Cupboard A3"/>
    <m/>
  </r>
  <r>
    <s v="Mag and Nunc in E minor"/>
    <x v="98"/>
    <m/>
    <m/>
    <s v="EV23  Cupboard A3"/>
    <m/>
  </r>
  <r>
    <s v="Mag and Nunc in F Major"/>
    <x v="283"/>
    <m/>
    <m/>
    <s v="EV32  Cupboard A3"/>
    <m/>
  </r>
  <r>
    <s v="Mag and Nunc in G"/>
    <x v="69"/>
    <m/>
    <m/>
    <s v="EV09  Cupboard A2"/>
    <m/>
  </r>
  <r>
    <s v="Mag and Nunc in G Major"/>
    <x v="37"/>
    <m/>
    <m/>
    <s v="EV05  Cupboard A2"/>
    <m/>
  </r>
  <r>
    <s v="Mag and Nunc in G minor"/>
    <x v="170"/>
    <m/>
    <m/>
    <s v="EV20  Cupboard A3"/>
    <m/>
  </r>
  <r>
    <s v="Magdale, cease from sobs and sighs"/>
    <x v="305"/>
    <m/>
    <m/>
    <s v="A115  General"/>
    <m/>
  </r>
  <r>
    <s v="Magi veniunt ab oriente"/>
    <x v="330"/>
    <m/>
    <m/>
    <s v=" Ephiphany to All Saints B2"/>
    <s v="Ephiphany to All Saints"/>
  </r>
  <r>
    <s v="Magnificat"/>
    <x v="53"/>
    <m/>
    <m/>
    <s v="EV34 Special Choral Evenson - Helen, Lesley, Sue Cupboard A3"/>
    <s v="Special Choral Evenson - Helen, Lesley, Sue"/>
  </r>
  <r>
    <s v="Magnificat - 2nd Service"/>
    <x v="89"/>
    <m/>
    <m/>
    <s v="A209  General"/>
    <m/>
  </r>
  <r>
    <s v="Magnificat (ASB)"/>
    <x v="331"/>
    <m/>
    <m/>
    <s v=" RSCM Let All the World B2"/>
    <s v="RSCM Let All the World"/>
  </r>
  <r>
    <s v="Magnificat (ASB)"/>
    <x v="331"/>
    <m/>
    <m/>
    <s v=" RSCM Let all the world B2"/>
    <s v="RSCM Let all the world"/>
  </r>
  <r>
    <s v="Magnificat and Nunc Dimittis - D Major"/>
    <x v="171"/>
    <m/>
    <m/>
    <s v="EV33  Cupboard A3"/>
    <m/>
  </r>
  <r>
    <s v="Magnificat anima mea"/>
    <x v="332"/>
    <m/>
    <m/>
    <s v=" European Sacred Music B1"/>
    <s v="European Sacred Music"/>
  </r>
  <r>
    <s v="Magnificat bflat"/>
    <x v="37"/>
    <m/>
    <m/>
    <s v=" Anthems Old and New (Pink Book) Cupboard B"/>
    <s v="Anthems Old and New (Pink Book)"/>
  </r>
  <r>
    <s v="Magnificat in B flat"/>
    <x v="64"/>
    <m/>
    <m/>
    <s v=" Advent for Choirs B1"/>
    <s v="Advent for Choirs"/>
  </r>
  <r>
    <s v="Maiden most gentle, a"/>
    <x v="13"/>
    <s v="Carter"/>
    <m/>
    <s v=" 100 Carols for Choirs B2"/>
    <s v="100 Carols for Choirs"/>
  </r>
  <r>
    <s v="Make a cheerful noise"/>
    <x v="0"/>
    <m/>
    <m/>
    <s v="A150  General"/>
    <m/>
  </r>
  <r>
    <s v="Man, assay"/>
    <x v="49"/>
    <s v="Cleobury"/>
    <m/>
    <s v=" Advent for Choirs B1"/>
    <s v="Advent for Choirs"/>
  </r>
  <r>
    <s v="Maria das Jungfrauelein"/>
    <x v="333"/>
    <m/>
    <m/>
    <s v=" Ephiphany to All Saints B2"/>
    <s v="Ephiphany to All Saints"/>
  </r>
  <r>
    <s v="Mary’s Magnificat"/>
    <x v="162"/>
    <m/>
    <m/>
    <s v="  New Church Anthem B2"/>
    <s v="New Church Anthem"/>
  </r>
  <r>
    <s v="Mary's Lullaby"/>
    <x v="7"/>
    <m/>
    <m/>
    <s v=" 100 Carols for Choirs B2"/>
    <s v="100 Carols for Choirs"/>
  </r>
  <r>
    <s v="Mary's Lullaby"/>
    <x v="7"/>
    <m/>
    <m/>
    <s v="  Christmastide Archive 1"/>
    <s v=" Christmastide"/>
  </r>
  <r>
    <s v="Mass of St Cedd"/>
    <x v="239"/>
    <m/>
    <m/>
    <s v="A199  General"/>
    <m/>
  </r>
  <r>
    <s v="Mass of St Mary"/>
    <x v="290"/>
    <m/>
    <m/>
    <s v="M01  Top Shelf"/>
    <m/>
  </r>
  <r>
    <s v="Mass of St Thomas"/>
    <x v="127"/>
    <m/>
    <m/>
    <s v="M16  Top Shelf"/>
    <m/>
  </r>
  <r>
    <s v="Matin Responsory (I look from afar)"/>
    <x v="334"/>
    <m/>
    <m/>
    <s v=" Advent for Choirs B1"/>
    <s v="Advent for Choirs"/>
  </r>
  <r>
    <s v="Matin Responsory (I look from afar)"/>
    <x v="27"/>
    <s v="Cleobury"/>
    <m/>
    <s v=" Advent for Choirs B1"/>
    <s v="Advent for Choirs"/>
  </r>
  <r>
    <s v="Merry Christmas, a"/>
    <x v="256"/>
    <s v="Warrell"/>
    <m/>
    <s v=" 100 Carols for Choirs B2"/>
    <s v="100 Carols for Choirs"/>
  </r>
  <r>
    <s v="Messe Solennelle"/>
    <x v="335"/>
    <m/>
    <m/>
    <s v="M05  Top Shelf"/>
    <m/>
  </r>
  <r>
    <s v="Messe Solennelle"/>
    <x v="336"/>
    <m/>
    <m/>
    <s v="M05  Top Shelf"/>
    <m/>
  </r>
  <r>
    <s v="Michael"/>
    <x v="159"/>
    <m/>
    <m/>
    <s v="  Glos Area Festival 1994  B3"/>
    <s v="Glos Area Festival 1994 "/>
  </r>
  <r>
    <s v="Michael - Descant"/>
    <x v="159"/>
    <m/>
    <m/>
    <s v="  Glos Area Festival 1994  B3"/>
    <s v="Glos Area Festival 1994 "/>
  </r>
  <r>
    <s v="Michaelmas - O praise the Lord"/>
    <x v="69"/>
    <m/>
    <m/>
    <s v="  Nine Introits Cupboard A.3"/>
    <s v="Nine Introits"/>
  </r>
  <r>
    <s v="Miserere"/>
    <x v="337"/>
    <m/>
    <m/>
    <s v=" European Sacred Music B1"/>
    <s v="European Sacred Music"/>
  </r>
  <r>
    <s v="Miserere Mei"/>
    <x v="89"/>
    <m/>
    <m/>
    <s v=" The Oxford Book of Tudor Anthems "/>
    <s v="The Oxford Book of Tudor Anthems"/>
  </r>
  <r>
    <s v="Missa Sancti Nicolai"/>
    <x v="306"/>
    <m/>
    <m/>
    <s v="   Archive 3"/>
    <s v=" "/>
  </r>
  <r>
    <s v="Mission Praise"/>
    <x v="338"/>
    <m/>
    <m/>
    <s v=" Mission Praise Archive 2"/>
    <s v="Mission Praise"/>
  </r>
  <r>
    <s v="Morning has broken"/>
    <x v="30"/>
    <m/>
    <m/>
    <s v="  Songs of the Spirit Cupboard A.3"/>
    <s v="Songs of the Spirit"/>
  </r>
  <r>
    <s v="Morning has Broken"/>
    <x v="178"/>
    <m/>
    <m/>
    <s v=" Anthems Old and New (Pink Book) Cupboard B"/>
    <s v="Anthems Old and New (Pink Book)"/>
  </r>
  <r>
    <s v="Moses, sing unto Christ thy King"/>
    <x v="156"/>
    <m/>
    <m/>
    <s v="  Risen with Christ  Archive 3"/>
    <s v="Risen with Christ "/>
  </r>
  <r>
    <s v="Most glorious Lord of life"/>
    <x v="39"/>
    <m/>
    <m/>
    <s v="  Ash Wednesday to Easter B2"/>
    <s v="Ash Wednesday to Easter"/>
  </r>
  <r>
    <s v="Most glorious Lord of life"/>
    <x v="39"/>
    <m/>
    <m/>
    <s v="  Oxford Easy Anthem  B3"/>
    <s v="Oxford Easy Anthem "/>
  </r>
  <r>
    <s v="Music past silence"/>
    <x v="339"/>
    <m/>
    <m/>
    <s v=" Anthems Old and New (Pink Book) Cupboard B"/>
    <s v="Anthems Old and New (Pink Book)"/>
  </r>
  <r>
    <s v="My eyes for beauty pine"/>
    <x v="18"/>
    <m/>
    <m/>
    <s v="  New Church Anthem B2"/>
    <s v="New Church Anthem"/>
  </r>
  <r>
    <s v="My eyes for beauty pine"/>
    <x v="18"/>
    <m/>
    <m/>
    <s v=" New Oxford Easy Anth Bk B3"/>
    <s v="New Oxford Easy Anth Bk"/>
  </r>
  <r>
    <s v="My eyes for beauty pine"/>
    <x v="18"/>
    <m/>
    <m/>
    <s v="  Oxford Easy Anthem  B3"/>
    <s v="Oxford Easy Anthem "/>
  </r>
  <r>
    <s v="My God, my God, why have you forsaken me"/>
    <x v="14"/>
    <m/>
    <m/>
    <s v="  Lent, Holy Week and Easter  Wooden box"/>
    <s v="Lent, Holy Week and Easter "/>
  </r>
  <r>
    <s v="My Gracious Master"/>
    <x v="340"/>
    <m/>
    <m/>
    <s v=" Favourite Anthem Book 2 (single copy) Archive 1"/>
    <s v="Favourite Anthem Book 2 (single copy)"/>
  </r>
  <r>
    <s v="My heart ever faithful"/>
    <x v="42"/>
    <m/>
    <m/>
    <s v="  Unison Anthems, Book 2  Cupboard A.3"/>
    <s v="Unison Anthems, Book 2 "/>
  </r>
  <r>
    <s v="My shepherd is Lord"/>
    <x v="70"/>
    <m/>
    <m/>
    <s v="  New Church Anthem B2"/>
    <s v="New Church Anthem"/>
  </r>
  <r>
    <s v="My soul, there is a country"/>
    <x v="252"/>
    <m/>
    <m/>
    <s v=" Anthems Old and New (Pink Book) Cupboard B"/>
    <s v="Anthems Old and New (Pink Book)"/>
  </r>
  <r>
    <s v="My soul, there is a country"/>
    <x v="252"/>
    <m/>
    <m/>
    <s v="  New Church Anthem B2"/>
    <s v="New Church Anthem"/>
  </r>
  <r>
    <s v="My spirit longs for thee"/>
    <x v="224"/>
    <m/>
    <m/>
    <s v="  Oxford Easy Anthem  B3"/>
    <s v="Oxford Easy Anthem "/>
  </r>
  <r>
    <s v="Myn Lyking"/>
    <x v="245"/>
    <m/>
    <m/>
    <s v=" 100 Carols for Choirs B2"/>
    <s v="100 Carols for Choirs"/>
  </r>
  <r>
    <s v="Nashdom Mass"/>
    <x v="341"/>
    <m/>
    <m/>
    <s v="EU09  Eucharist - can't find"/>
    <m/>
  </r>
  <r>
    <s v="National Anthem (single copy) "/>
    <x v="15"/>
    <m/>
    <m/>
    <s v="A274  "/>
    <m/>
  </r>
  <r>
    <s v="Nativity Carol"/>
    <x v="7"/>
    <m/>
    <m/>
    <s v=" 100 Carols for Choirs B2"/>
    <s v="100 Carols for Choirs"/>
  </r>
  <r>
    <s v="Ne timeas Maria"/>
    <x v="83"/>
    <m/>
    <m/>
    <s v=" Ephiphany to All Saints B2"/>
    <s v="Ephiphany to All Saints"/>
  </r>
  <r>
    <s v="Never weather beaten sail"/>
    <x v="342"/>
    <m/>
    <m/>
    <s v=" Anthems Old and New (Pink Book) Cupboard B"/>
    <s v="Anthems Old and New (Pink Book)"/>
  </r>
  <r>
    <s v="Never weatherbeaten sail"/>
    <x v="252"/>
    <m/>
    <m/>
    <s v="A271  "/>
    <m/>
  </r>
  <r>
    <s v="Never weather-beaten sail"/>
    <x v="342"/>
    <m/>
    <s v="x"/>
    <s v="A248   General"/>
    <s v=" "/>
  </r>
  <r>
    <s v="Never weather-beaten sail"/>
    <x v="14"/>
    <m/>
    <m/>
    <s v=" Advent for Choirs B1"/>
    <s v="Advent for Choirs"/>
  </r>
  <r>
    <s v="Never weather-beaten sail"/>
    <x v="171"/>
    <m/>
    <m/>
    <s v="  New Church Anthem B2"/>
    <s v="New Church Anthem"/>
  </r>
  <r>
    <s v="Never weather-beaten sail"/>
    <x v="171"/>
    <m/>
    <m/>
    <s v="  Singing on Saturday Cupboard A.3"/>
    <s v="Singing on Saturday"/>
  </r>
  <r>
    <s v="New Year Carol"/>
    <x v="15"/>
    <m/>
    <m/>
    <s v=" 100 Carols for Choirs B2"/>
    <s v="100 Carols for Choirs"/>
  </r>
  <r>
    <s v="Nightingale Carol"/>
    <x v="343"/>
    <m/>
    <m/>
    <s v="  Christmastide Archive 1"/>
    <s v=" Christmastide"/>
  </r>
  <r>
    <s v="No small wonder"/>
    <x v="344"/>
    <m/>
    <m/>
    <s v=" Noel B1"/>
    <s v="Noel"/>
  </r>
  <r>
    <s v="Noel Nouvelet"/>
    <x v="345"/>
    <m/>
    <m/>
    <s v=" Noel B1"/>
    <s v="Noel"/>
  </r>
  <r>
    <s v="Nolo mortem peccatoris"/>
    <x v="346"/>
    <m/>
    <m/>
    <s v="  New Church Anthem B2"/>
    <s v="New Church Anthem"/>
  </r>
  <r>
    <s v="Not for our sins alone"/>
    <x v="347"/>
    <m/>
    <m/>
    <s v=" Anthems Old and New (Pink Book) Cupboard B"/>
    <s v="Anthems Old and New (Pink Book)"/>
  </r>
  <r>
    <s v="Nova! Nova!"/>
    <x v="101"/>
    <m/>
    <m/>
    <s v=" Advent for Choirs B1"/>
    <s v="Advent for Choirs"/>
  </r>
  <r>
    <s v="Nova, Nova"/>
    <x v="163"/>
    <m/>
    <m/>
    <s v=" Ephiphany to All Saints B2"/>
    <s v="Ephiphany to All Saints"/>
  </r>
  <r>
    <s v="Now thank we all our God - arr. For brass"/>
    <x v="348"/>
    <m/>
    <m/>
    <s v="A165  General"/>
    <m/>
  </r>
  <r>
    <s v="Now the God of Peace"/>
    <x v="349"/>
    <m/>
    <m/>
    <s v="A286  "/>
    <m/>
  </r>
  <r>
    <s v="Now the green blade riseth"/>
    <x v="350"/>
    <m/>
    <m/>
    <s v="  Risen with Christ  Archive 3"/>
    <s v="Risen with Christ "/>
  </r>
  <r>
    <s v="Now the green blade riseth"/>
    <x v="351"/>
    <s v="Lindely"/>
    <m/>
    <s v=" Ash Wednesday to Easter B2"/>
    <s v="Ash Wednesday to Easter"/>
  </r>
  <r>
    <s v="Now the Holly bears a berry"/>
    <x v="214"/>
    <s v="Rutter"/>
    <m/>
    <s v=" 100 Carols for Choirs B2"/>
    <s v="100 Carols for Choirs"/>
  </r>
  <r>
    <s v="Now the Silence"/>
    <x v="352"/>
    <m/>
    <m/>
    <s v="A189  General"/>
    <m/>
  </r>
  <r>
    <s v="Nowell, Nowell"/>
    <x v="0"/>
    <m/>
    <m/>
    <s v=" 100 Carols for Choirs B2"/>
    <s v="100 Carols for Choirs"/>
  </r>
  <r>
    <s v="Nun Komm Der Heiden Heiland"/>
    <x v="42"/>
    <m/>
    <m/>
    <s v="A256   General"/>
    <s v=" "/>
  </r>
  <r>
    <s v="Nunc Dimitties"/>
    <x v="89"/>
    <m/>
    <m/>
    <s v="EV29  Cupboard A3"/>
    <m/>
  </r>
  <r>
    <s v="Nunc Dimittis"/>
    <x v="53"/>
    <m/>
    <m/>
    <s v="EV34 Special Choral Evenson - Helen, Lesley, Sue Cupboard A3"/>
    <s v="Special Choral Evenson - Helen, Lesley, Sue"/>
  </r>
  <r>
    <s v="Nunc Dimittis in C (plainsong)"/>
    <x v="180"/>
    <m/>
    <m/>
    <s v=" Ephiphany to All Saints B2"/>
    <s v="Ephiphany to All Saints"/>
  </r>
  <r>
    <s v="Nunc Dimittis in D flat (plainsong)"/>
    <x v="64"/>
    <m/>
    <m/>
    <s v=" Ephiphany to All Saints B2"/>
    <s v="Ephiphany to All Saints"/>
  </r>
  <r>
    <s v="O clap your hands"/>
    <x v="166"/>
    <m/>
    <m/>
    <s v=" Ephiphany to All Saints B2"/>
    <s v="Ephiphany to All Saints"/>
  </r>
  <r>
    <s v="O clap your hands"/>
    <x v="50"/>
    <m/>
    <m/>
    <s v=" The Oxford Book of Tudor Anthems "/>
    <s v="The Oxford Book of Tudor Anthems"/>
  </r>
  <r>
    <s v="O clap your hands"/>
    <x v="184"/>
    <m/>
    <s v="see A179"/>
    <s v="A102  General"/>
    <m/>
  </r>
  <r>
    <s v="O clap your hands"/>
    <x v="184"/>
    <m/>
    <s v="see A102"/>
    <s v="A179  General"/>
    <m/>
  </r>
  <r>
    <s v="O come all ye faithfull"/>
    <x v="353"/>
    <s v="Willcocks"/>
    <m/>
    <s v=" Noel B1"/>
    <s v="Noel"/>
  </r>
  <r>
    <s v="O Come, all ye faithfull"/>
    <x v="353"/>
    <s v="Willcocks"/>
    <m/>
    <s v=" 100 Carols for Choirs B2"/>
    <s v="100 Carols for Choirs"/>
  </r>
  <r>
    <s v="O come, let us sing unto the Lord"/>
    <x v="243"/>
    <m/>
    <m/>
    <s v="  New Church Anthem B2"/>
    <s v="New Church Anthem"/>
  </r>
  <r>
    <s v="O come, O come Immanuel"/>
    <x v="354"/>
    <s v="Rutter"/>
    <m/>
    <s v=" Advent for Choirs B1"/>
    <s v="Advent for Choirs"/>
  </r>
  <r>
    <s v="O come, O come Immanuel"/>
    <x v="183"/>
    <s v="Willcocks"/>
    <m/>
    <s v=" 100 Carols for Choirs B2"/>
    <s v="100 Carols for Choirs"/>
  </r>
  <r>
    <s v="O come, ye servants of the Lord"/>
    <x v="197"/>
    <m/>
    <m/>
    <s v=" Favourite Anthem Book 1 (single copy) Archive 1"/>
    <s v="Favourite Anthem Book 1 (single copy)"/>
  </r>
  <r>
    <s v="O come, ye servants of the Lord"/>
    <x v="197"/>
    <m/>
    <s v="x"/>
    <s v="A029 Duplicate General"/>
    <s v="Duplicate"/>
  </r>
  <r>
    <s v="O come, ye servants of the Lord"/>
    <x v="197"/>
    <m/>
    <m/>
    <s v=" New Oxford Easy Anth Bk B3"/>
    <s v="New Oxford Easy Anth Bk"/>
  </r>
  <r>
    <s v="O for a closer walk"/>
    <x v="37"/>
    <m/>
    <m/>
    <s v="A055  General"/>
    <m/>
  </r>
  <r>
    <s v="O for a thousand tongues"/>
    <x v="14"/>
    <m/>
    <m/>
    <s v=" RSCM Let All the World B2"/>
    <s v="RSCM Let All the World"/>
  </r>
  <r>
    <s v="O for the wings of a dove"/>
    <x v="20"/>
    <m/>
    <m/>
    <s v=" Favourite Anthem Book 2 (single copy) Archive 1"/>
    <s v="Favourite Anthem Book 2 (single copy)"/>
  </r>
  <r>
    <s v="O gladsome light"/>
    <x v="70"/>
    <m/>
    <m/>
    <s v=" Favourite Anthem Book 2 (single copy) Archive 1"/>
    <s v="Favourite Anthem Book 2 (single copy)"/>
  </r>
  <r>
    <s v="O gladsome light, O grace"/>
    <x v="355"/>
    <m/>
    <m/>
    <s v="  New Church Anthem B2"/>
    <s v="New Church Anthem"/>
  </r>
  <r>
    <s v="O God You Search Me"/>
    <x v="200"/>
    <m/>
    <m/>
    <s v="A224  General"/>
    <m/>
  </r>
  <r>
    <s v="O God You Search Me"/>
    <x v="200"/>
    <m/>
    <m/>
    <s v="A260  General"/>
    <m/>
  </r>
  <r>
    <s v="O God, our help in ages past"/>
    <x v="115"/>
    <m/>
    <m/>
    <s v=" Favourite Anthem Book 2 (single copy) Archive 1"/>
    <s v="Favourite Anthem Book 2 (single copy)"/>
  </r>
  <r>
    <s v="O God, the King of glory"/>
    <x v="170"/>
    <m/>
    <m/>
    <s v="A155  General"/>
    <m/>
  </r>
  <r>
    <s v="O God, the King of glory"/>
    <x v="170"/>
    <m/>
    <m/>
    <s v=" Ephiphany to All Saints B2"/>
    <s v="Ephiphany to All Saints"/>
  </r>
  <r>
    <s v="O hear us , Lord (SS)"/>
    <x v="243"/>
    <m/>
    <m/>
    <s v="  Unison Anthems, Book 2  Cupboard A.3"/>
    <s v="Unison Anthems, Book 2 "/>
  </r>
  <r>
    <s v="O holy Jesu"/>
    <x v="27"/>
    <m/>
    <m/>
    <s v="  Oxford Easy Anthem  B3"/>
    <s v="Oxford Easy Anthem "/>
  </r>
  <r>
    <s v="O Holy Night"/>
    <x v="356"/>
    <m/>
    <m/>
    <s v="A193  General"/>
    <m/>
  </r>
  <r>
    <s v="o holy paradox of love"/>
    <x v="357"/>
    <m/>
    <m/>
    <s v=" Anthems Old and New (Pink Book) Cupboard B"/>
    <s v="Anthems Old and New (Pink Book)"/>
  </r>
  <r>
    <s v="O Holy Spirit, Lord of grace"/>
    <x v="197"/>
    <m/>
    <s v="x"/>
    <s v="A053 Duplicate General"/>
    <s v="Duplicate"/>
  </r>
  <r>
    <s v="O Holy Spirit, Lord of grace"/>
    <x v="197"/>
    <s v="Knight"/>
    <m/>
    <s v="  New Church Anthem B2"/>
    <s v="New Church Anthem"/>
  </r>
  <r>
    <s v="O how amiable"/>
    <x v="358"/>
    <m/>
    <m/>
    <s v="A064  General"/>
    <m/>
  </r>
  <r>
    <s v="O how amiable"/>
    <x v="184"/>
    <m/>
    <s v="x"/>
    <s v="A026 Duplicate General"/>
    <s v="Duplicate"/>
  </r>
  <r>
    <s v="O how amiable"/>
    <x v="184"/>
    <m/>
    <m/>
    <s v="  New Church Anthem B2"/>
    <s v="New Church Anthem"/>
  </r>
  <r>
    <s v="O how amiable"/>
    <x v="184"/>
    <m/>
    <m/>
    <s v="  Oxford Easy Anthem  B3"/>
    <s v="Oxford Easy Anthem "/>
  </r>
  <r>
    <s v="O King all glorious"/>
    <x v="359"/>
    <m/>
    <m/>
    <s v=" Ephiphany to All Saints B2"/>
    <s v="Ephiphany to All Saints"/>
  </r>
  <r>
    <s v="O little one Sweet"/>
    <x v="42"/>
    <m/>
    <m/>
    <s v=" 100 Carols for Choirs B2"/>
    <s v="100 Carols for Choirs"/>
  </r>
  <r>
    <s v="O Little town of Bethlehem"/>
    <x v="360"/>
    <s v="Vaughan Williams"/>
    <m/>
    <s v=" Noel B1"/>
    <s v="Noel"/>
  </r>
  <r>
    <s v="O Little town of Bethlehem"/>
    <x v="115"/>
    <m/>
    <m/>
    <s v=" 100 Carols for Choirs B2"/>
    <s v="100 Carols for Choirs"/>
  </r>
  <r>
    <s v="O Lord arise"/>
    <x v="46"/>
    <m/>
    <m/>
    <s v=" The Oxford Book of Tudor Anthems "/>
    <s v="The Oxford Book of Tudor Anthems"/>
  </r>
  <r>
    <s v="O lord in thy wrath"/>
    <x v="50"/>
    <m/>
    <m/>
    <s v=" The Oxford Book of Tudor Anthems "/>
    <s v="The Oxford Book of Tudor Anthems"/>
  </r>
  <r>
    <s v="O Lord increase my faith"/>
    <x v="303"/>
    <m/>
    <m/>
    <s v=" Anthems Old and New (Pink Book) Cupboard B"/>
    <s v="Anthems Old and New (Pink Book)"/>
  </r>
  <r>
    <s v="O Lord my God"/>
    <x v="72"/>
    <m/>
    <m/>
    <s v="A194  General"/>
    <m/>
  </r>
  <r>
    <s v="O Lord my God"/>
    <x v="72"/>
    <s v="Watkins Shaw"/>
    <m/>
    <s v="  New Church Anthem B2"/>
    <s v="New Church Anthem"/>
  </r>
  <r>
    <s v="O Lord of heaven and earth and sea"/>
    <x v="178"/>
    <m/>
    <m/>
    <s v=" Anthems Old and New (Pink Book) Cupboard B"/>
    <s v="Anthems Old and New (Pink Book)"/>
  </r>
  <r>
    <s v="O Lord who dares to smite thee"/>
    <x v="42"/>
    <m/>
    <m/>
    <s v="  Cross of Christ  Cupboard A.3"/>
    <s v="Cross of Christ "/>
  </r>
  <r>
    <s v="O Lord, give thy Holy Spirit"/>
    <x v="180"/>
    <m/>
    <m/>
    <s v="  Bristol Fest Book 1961  B3"/>
    <s v="Bristol Fest Book 1961 "/>
  </r>
  <r>
    <s v="O Lord, I will praise thee"/>
    <x v="118"/>
    <m/>
    <m/>
    <s v="  Oxford Easy Anthem  B3"/>
    <s v="Oxford Easy Anthem "/>
  </r>
  <r>
    <s v="O Lord, in thy wrath"/>
    <x v="50"/>
    <m/>
    <m/>
    <s v="A273  "/>
    <m/>
  </r>
  <r>
    <s v="O Lord, increase our faith"/>
    <x v="303"/>
    <m/>
    <m/>
    <s v="  New Church Anthem B2"/>
    <s v="New Church Anthem"/>
  </r>
  <r>
    <s v="O Lord, Make thy Servant , Elizabeth"/>
    <x v="89"/>
    <m/>
    <m/>
    <s v="A191  General"/>
    <m/>
  </r>
  <r>
    <s v="O Lord, my God, to thee"/>
    <x v="75"/>
    <m/>
    <m/>
    <s v="  New Church Anthem B2"/>
    <s v="New Church Anthem"/>
  </r>
  <r>
    <s v="O Lord, open thou our lips"/>
    <x v="162"/>
    <m/>
    <m/>
    <s v="  New Church Anthem B2"/>
    <s v="New Church Anthem"/>
  </r>
  <r>
    <s v="O lord, the maker"/>
    <x v="361"/>
    <m/>
    <m/>
    <s v=" The Oxford Book of Tudor Anthems "/>
    <s v="The Oxford Book of Tudor Anthems"/>
  </r>
  <r>
    <s v="O Lord, the maker of all things"/>
    <x v="361"/>
    <m/>
    <m/>
    <s v="A129  General"/>
    <m/>
  </r>
  <r>
    <s v="O Lord, the maker of all things"/>
    <x v="361"/>
    <m/>
    <m/>
    <s v="  New Church Anthem B2"/>
    <s v="New Church Anthem"/>
  </r>
  <r>
    <s v="O Lorde, the maker of al thing"/>
    <x v="362"/>
    <m/>
    <m/>
    <s v="A097  General"/>
    <m/>
  </r>
  <r>
    <s v="O Lorde, the maker of al thing"/>
    <x v="362"/>
    <m/>
    <m/>
    <s v="  New Church Anthem B2"/>
    <s v="New Church Anthem"/>
  </r>
  <r>
    <s v="O love of whom is truth and light"/>
    <x v="363"/>
    <m/>
    <m/>
    <s v="  Oxford Easy Anthem  B3"/>
    <s v="Oxford Easy Anthem "/>
  </r>
  <r>
    <s v="O Love, how deep"/>
    <x v="364"/>
    <m/>
    <m/>
    <s v=" Anthems Old and New (Pink Book) Cupboard B"/>
    <s v="Anthems Old and New (Pink Book)"/>
  </r>
  <r>
    <s v="O Magnum Mysterium"/>
    <x v="365"/>
    <m/>
    <m/>
    <s v=" Noel B1"/>
    <s v="Noel"/>
  </r>
  <r>
    <s v="O Magnum Mysterium"/>
    <x v="83"/>
    <m/>
    <m/>
    <s v=" Noel B1"/>
    <s v="Noel"/>
  </r>
  <r>
    <s v="O may my soul on thee repose"/>
    <x v="366"/>
    <m/>
    <m/>
    <s v=" Anthems Old and New (Pink Book) Cupboard B"/>
    <s v="Anthems Old and New (Pink Book)"/>
  </r>
  <r>
    <s v="O mortal man"/>
    <x v="163"/>
    <s v="Scott"/>
    <m/>
    <s v=" Ash Wednesday to Easter B2"/>
    <s v="Ash Wednesday to Easter"/>
  </r>
  <r>
    <s v="O Most Merciful"/>
    <x v="367"/>
    <m/>
    <m/>
    <s v=" Twelve Easy Anthems Archive 3"/>
    <s v="Twelve Easy Anthems"/>
  </r>
  <r>
    <s v="O mysterium ineffabile (U)"/>
    <x v="368"/>
    <m/>
    <m/>
    <s v="  Unison Anthems, Book 2  Cupboard A.3"/>
    <s v="Unison Anthems, Book 2 "/>
  </r>
  <r>
    <s v="O nat lux"/>
    <x v="180"/>
    <m/>
    <m/>
    <s v=" The Oxford Book of Tudor Anthems "/>
    <s v="The Oxford Book of Tudor Anthems"/>
  </r>
  <r>
    <s v="O nata lux"/>
    <x v="180"/>
    <m/>
    <m/>
    <s v="A132  General"/>
    <m/>
  </r>
  <r>
    <s v="O praise God in his holiness"/>
    <x v="111"/>
    <m/>
    <m/>
    <s v="  Oxford Easy Anthem  B3"/>
    <s v="Oxford Easy Anthem "/>
  </r>
  <r>
    <s v="O praise god in his holiness"/>
    <x v="182"/>
    <m/>
    <m/>
    <s v=" Anthems Old and New (Pink Book) Cupboard B"/>
    <s v="Anthems Old and New (Pink Book)"/>
  </r>
  <r>
    <s v="O praise the Lord"/>
    <x v="369"/>
    <m/>
    <m/>
    <s v=" The Oxford Book of Tudor Anthems "/>
    <s v="The Oxford Book of Tudor Anthems"/>
  </r>
  <r>
    <s v="O praise the Lord"/>
    <x v="369"/>
    <m/>
    <m/>
    <s v="A089  General"/>
    <m/>
  </r>
  <r>
    <s v="O Pray for the peace of Jerusalem (single copy)"/>
    <x v="18"/>
    <m/>
    <m/>
    <s v="A274  "/>
    <m/>
  </r>
  <r>
    <s v="O quam gloriosum"/>
    <x v="89"/>
    <m/>
    <m/>
    <s v=" The Oxford Book of Tudor Anthems "/>
    <s v="The Oxford Book of Tudor Anthems"/>
  </r>
  <r>
    <s v="O quam gloriosum"/>
    <x v="83"/>
    <m/>
    <m/>
    <s v=" European Sacred Music B1"/>
    <s v="European Sacred Music"/>
  </r>
  <r>
    <s v="O quam gloriosum"/>
    <x v="83"/>
    <s v="Milsom"/>
    <m/>
    <s v="  New Church Anthem B2"/>
    <s v="New Church Anthem"/>
  </r>
  <r>
    <s v="O quam gloriosum est regnum"/>
    <x v="370"/>
    <m/>
    <m/>
    <s v=" Ephiphany to All Saints B2"/>
    <s v="Ephiphany to All Saints"/>
  </r>
  <r>
    <s v="O Queen of Heaven"/>
    <x v="371"/>
    <m/>
    <m/>
    <s v=" 100 Carols for Choirs B2"/>
    <s v="100 Carols for Choirs"/>
  </r>
  <r>
    <s v="O sacrum convivium"/>
    <x v="64"/>
    <m/>
    <m/>
    <s v=" Anthems Old and New (Pink Book) Cupboard B"/>
    <s v="Anthems Old and New (Pink Book)"/>
  </r>
  <r>
    <s v="O Salutaris hostia"/>
    <x v="78"/>
    <m/>
    <m/>
    <s v=" Anthems Old and New (Pink Book) Cupboard B"/>
    <s v="Anthems Old and New (Pink Book)"/>
  </r>
  <r>
    <s v="O salutaris Hostia"/>
    <x v="372"/>
    <m/>
    <m/>
    <s v=" European Sacred Music B1"/>
    <s v="European Sacred Music"/>
  </r>
  <r>
    <s v="O salutaris Hostia No. 3"/>
    <x v="78"/>
    <m/>
    <m/>
    <s v=" New Oxford Easy Anth Bk B3"/>
    <s v="New Oxford Easy Anth Bk"/>
  </r>
  <r>
    <s v="O Saviour of the world"/>
    <x v="104"/>
    <m/>
    <m/>
    <s v=" Favourite Anthem Book 1 (single copy) Archive 1"/>
    <s v="Favourite Anthem Book 1 (single copy)"/>
  </r>
  <r>
    <s v="O Saviour of the world"/>
    <x v="104"/>
    <m/>
    <m/>
    <s v=" Anthems Old and New (Pink Book) Cupboard B"/>
    <s v="Anthems Old and New (Pink Book)"/>
  </r>
  <r>
    <s v="O Saviour of the world"/>
    <x v="104"/>
    <m/>
    <s v="x"/>
    <s v="A040 Duplicate General"/>
    <s v="Duplicate"/>
  </r>
  <r>
    <s v="O Saviour of the world"/>
    <x v="104"/>
    <m/>
    <m/>
    <s v="  Cross of Christ  Cupboard A.3"/>
    <s v="Cross of Christ "/>
  </r>
  <r>
    <s v="O Saviour of the world"/>
    <x v="104"/>
    <m/>
    <m/>
    <s v="  New Church Anthem B2"/>
    <s v="New Church Anthem"/>
  </r>
  <r>
    <s v="O Saviour of the world"/>
    <x v="104"/>
    <m/>
    <m/>
    <s v=" New Oxford Easy Anth Bk B3"/>
    <s v="New Oxford Easy Anth Bk"/>
  </r>
  <r>
    <s v="O Saviour of the world"/>
    <x v="373"/>
    <m/>
    <m/>
    <s v="  New Church Anthem B2"/>
    <s v="New Church Anthem"/>
  </r>
  <r>
    <s v="O sing joyfully"/>
    <x v="369"/>
    <m/>
    <m/>
    <s v="A030  General"/>
    <m/>
  </r>
  <r>
    <s v="O Sing Unto the Lord a new song"/>
    <x v="170"/>
    <m/>
    <m/>
    <s v="A227  General"/>
    <m/>
  </r>
  <r>
    <s v="O sons and daughters"/>
    <x v="115"/>
    <m/>
    <m/>
    <s v="  RSCM Choral Serv Book 3  Wooden box"/>
    <s v="RSCM Choral Serv Book 3 "/>
  </r>
  <r>
    <s v="O sons and daughters"/>
    <x v="115"/>
    <m/>
    <m/>
    <s v=" Ash Wednesday to Easter B2"/>
    <s v="Ash Wednesday to Easter"/>
  </r>
  <r>
    <s v="O Spirit, all embracing"/>
    <x v="374"/>
    <m/>
    <m/>
    <s v=" Ephiphany to All Saints B2"/>
    <s v="Ephiphany to All Saints"/>
  </r>
  <r>
    <s v="O Sweet and Blessed Country"/>
    <x v="265"/>
    <m/>
    <m/>
    <s v=" Favourite Anthem Book 2 (single copy) Archive 1"/>
    <s v="Favourite Anthem Book 2 (single copy)"/>
  </r>
  <r>
    <s v="O taste and see"/>
    <x v="104"/>
    <m/>
    <m/>
    <s v=" Anthems Old and New (Pink Book) Cupboard B"/>
    <s v="Anthems Old and New (Pink Book)"/>
  </r>
  <r>
    <s v="O taste and see"/>
    <x v="104"/>
    <m/>
    <s v="x"/>
    <s v="A009 Duplicate General"/>
    <s v="Duplicate"/>
  </r>
  <r>
    <s v="O taste and see"/>
    <x v="184"/>
    <m/>
    <m/>
    <s v=" New Oxford Easy Anth Bk B3"/>
    <s v="New Oxford Easy Anth Bk"/>
  </r>
  <r>
    <s v="O taste and see"/>
    <x v="184"/>
    <m/>
    <m/>
    <s v="  Oxford Easy Anthem  B3"/>
    <s v="Oxford Easy Anthem "/>
  </r>
  <r>
    <s v="O that I knew where I might find him"/>
    <x v="207"/>
    <m/>
    <m/>
    <s v="  New Church Anthem B2"/>
    <s v="New Church Anthem"/>
  </r>
  <r>
    <s v="O that men would praise"/>
    <x v="375"/>
    <m/>
    <m/>
    <s v="A035  General"/>
    <m/>
  </r>
  <r>
    <s v="O thou the central orb"/>
    <x v="172"/>
    <m/>
    <m/>
    <s v=" Anthems Old and New (Pink Book) Cupboard B"/>
    <s v="Anthems Old and New (Pink Book)"/>
  </r>
  <r>
    <s v="O thou the central orb"/>
    <x v="172"/>
    <m/>
    <m/>
    <s v=" Favourite Anthem Book 1 (single copy) Archive 1"/>
    <s v="Favourite Anthem Book 1 (single copy)"/>
  </r>
  <r>
    <s v="O thou the central orb"/>
    <x v="171"/>
    <m/>
    <s v="x"/>
    <s v="A031 Duplicate General"/>
    <s v="Duplicate"/>
  </r>
  <r>
    <s v="O thou the central orb"/>
    <x v="171"/>
    <m/>
    <m/>
    <s v=" Advent for Choirs B1"/>
    <s v="Advent for Choirs"/>
  </r>
  <r>
    <s v="O thou the central orb"/>
    <x v="171"/>
    <m/>
    <m/>
    <s v="  New Church Anthem B2"/>
    <s v="New Church Anthem"/>
  </r>
  <r>
    <s v="O thou who at thy Eucharist didst pray"/>
    <x v="376"/>
    <m/>
    <m/>
    <s v="  Oxford Easy Anthem  B3"/>
    <s v="Oxford Easy Anthem "/>
  </r>
  <r>
    <s v="O thou, whose all-redeeming might"/>
    <x v="134"/>
    <s v="Blackwell"/>
    <m/>
    <s v=" New Oxford Easy Anth Bk B3"/>
    <s v="New Oxford Easy Anth Bk"/>
  </r>
  <r>
    <s v="O Trinity, most blessed light"/>
    <x v="4"/>
    <m/>
    <m/>
    <s v=" Ephiphany to All Saints B2"/>
    <s v="Ephiphany to All Saints"/>
  </r>
  <r>
    <s v="O turn away mine eyes (U)"/>
    <x v="377"/>
    <m/>
    <m/>
    <s v="  Unison Anthems, Book 2  Cupboard A.3"/>
    <s v="Unison Anthems, Book 2 "/>
  </r>
  <r>
    <s v="O vos omnes"/>
    <x v="378"/>
    <m/>
    <m/>
    <s v=" European Sacred Music B1"/>
    <s v="European Sacred Music"/>
  </r>
  <r>
    <s v="O vos omnes"/>
    <x v="379"/>
    <m/>
    <m/>
    <s v=" Ash Wednesday to Easter B2"/>
    <s v="Ash Wednesday to Easter"/>
  </r>
  <r>
    <s v="O vos omnes"/>
    <x v="380"/>
    <m/>
    <m/>
    <s v=" European Sacred Music B1"/>
    <s v="European Sacred Music"/>
  </r>
  <r>
    <s v="O vos omnes"/>
    <x v="83"/>
    <m/>
    <m/>
    <s v=" European Sacred Music B1"/>
    <s v="European Sacred Music"/>
  </r>
  <r>
    <s v="O vos omnes (Is it nothing to you)"/>
    <x v="381"/>
    <m/>
    <m/>
    <s v=" New Oxford Easy Anth Bk B3"/>
    <s v="New Oxford Easy Anth Bk"/>
  </r>
  <r>
    <s v="O What their joy and their glory must be"/>
    <x v="39"/>
    <m/>
    <m/>
    <s v=" Ephiphany to All Saints B2"/>
    <s v="Ephiphany to All Saints"/>
  </r>
  <r>
    <s v="O When the Saints"/>
    <x v="54"/>
    <s v="Jones, Esther"/>
    <m/>
    <s v=" Road to Freedom B1"/>
    <s v="Road to Freedom"/>
  </r>
  <r>
    <s v="O worship the Lord"/>
    <x v="71"/>
    <m/>
    <m/>
    <s v=" Favourite Anthem Book 2 (single copy) Archive 1"/>
    <s v="Favourite Anthem Book 2 (single copy)"/>
  </r>
  <r>
    <s v="O Zion that bringest"/>
    <x v="193"/>
    <m/>
    <m/>
    <s v="A007  General"/>
    <m/>
  </r>
  <r>
    <s v="Occuli omnium"/>
    <x v="171"/>
    <m/>
    <m/>
    <s v="  New Church Anthem B2"/>
    <s v="New Church Anthem"/>
  </r>
  <r>
    <s v="Oculi omnium"/>
    <x v="382"/>
    <m/>
    <m/>
    <s v=" Ephiphany to All Saints B2"/>
    <s v="Ephiphany to All Saints"/>
  </r>
  <r>
    <s v="Of the Father's Heart Begotten"/>
    <x v="157"/>
    <s v="Willcocks"/>
    <m/>
    <s v=" 100 Carols for Choirs B2"/>
    <s v="100 Carols for Choirs"/>
  </r>
  <r>
    <s v="Of the Father's Love Begotten"/>
    <x v="10"/>
    <s v="trad, arr Lloyd, Richard"/>
    <m/>
    <s v=" Noel B1"/>
    <s v="Noel"/>
  </r>
  <r>
    <s v="Of the glorious body telling"/>
    <x v="83"/>
    <m/>
    <m/>
    <s v="A125  General"/>
    <m/>
  </r>
  <r>
    <s v="On Christmas day"/>
    <x v="383"/>
    <m/>
    <m/>
    <s v=" Noel B1"/>
    <s v="Noel"/>
  </r>
  <r>
    <s v="On Christmas Night all Christians Sing"/>
    <x v="183"/>
    <s v="Willcocks"/>
    <m/>
    <s v=" 100 Carols for Choirs B2"/>
    <s v="100 Carols for Choirs"/>
  </r>
  <r>
    <s v="On Jordan’s bank"/>
    <x v="384"/>
    <m/>
    <m/>
    <s v=" Advent for Choirs B1"/>
    <s v="Advent for Choirs"/>
  </r>
  <r>
    <s v="On the first day of Christmas"/>
    <x v="214"/>
    <s v="Rutter"/>
    <m/>
    <s v=" 100 Carols for Choirs B2"/>
    <s v="100 Carols for Choirs"/>
  </r>
  <r>
    <s v="On this day"/>
    <x v="326"/>
    <m/>
    <m/>
    <s v="A091  General"/>
    <m/>
  </r>
  <r>
    <s v="On to Bethlem"/>
    <x v="385"/>
    <m/>
    <m/>
    <s v="A284  "/>
    <m/>
  </r>
  <r>
    <s v="Once in Royal Davids City"/>
    <x v="386"/>
    <m/>
    <m/>
    <s v="  Christmastide Archive 1"/>
    <s v=" Christmastide"/>
  </r>
  <r>
    <s v="Once in Royal Davids City"/>
    <x v="386"/>
    <m/>
    <m/>
    <s v=" 100 Carols for Choirs B2"/>
    <s v="100 Carols for Choirs"/>
  </r>
  <r>
    <s v="Once in Royal Davids City"/>
    <x v="387"/>
    <s v="O'Donnell"/>
    <m/>
    <s v=" Noel B1"/>
    <s v="Noel"/>
  </r>
  <r>
    <s v="Once, as I remember"/>
    <x v="388"/>
    <s v="Wood, C"/>
    <m/>
    <s v=" 100 Carols for Choirs B2"/>
    <s v="100 Carols for Choirs"/>
  </r>
  <r>
    <s v="Os justi"/>
    <x v="76"/>
    <m/>
    <m/>
    <s v=" European Sacred Music B1"/>
    <s v="European Sacred Music"/>
  </r>
  <r>
    <s v="Otche nash (Lord's Prayer)"/>
    <x v="389"/>
    <m/>
    <m/>
    <s v=" European Sacred Music B1"/>
    <s v="European Sacred Music"/>
  </r>
  <r>
    <s v="our father"/>
    <x v="283"/>
    <m/>
    <m/>
    <s v="A022  General"/>
    <m/>
  </r>
  <r>
    <s v="Our Father  "/>
    <x v="30"/>
    <m/>
    <m/>
    <s v="  Songs of the Spirit Cupboard A.3"/>
    <s v="Songs of the Spirit"/>
  </r>
  <r>
    <s v="Our Father in Heaven"/>
    <x v="9"/>
    <m/>
    <m/>
    <s v="A222  General"/>
    <m/>
  </r>
  <r>
    <s v="Our God is a Great Big God"/>
    <x v="390"/>
    <m/>
    <m/>
    <s v="A263  General"/>
    <m/>
  </r>
  <r>
    <s v="Our Lady lay asleeping"/>
    <x v="391"/>
    <m/>
    <m/>
    <s v=" European Sacred Music B1"/>
    <s v="European Sacred Music"/>
  </r>
  <r>
    <s v="Out of the Deep"/>
    <x v="42"/>
    <m/>
    <m/>
    <s v="A252   General"/>
    <s v=" "/>
  </r>
  <r>
    <s v="Out of the Deep"/>
    <x v="180"/>
    <m/>
    <m/>
    <s v="A252   General"/>
    <s v=" "/>
  </r>
  <r>
    <s v="Out of your sleep"/>
    <x v="392"/>
    <m/>
    <m/>
    <s v=" Noel B1"/>
    <s v="Noel"/>
  </r>
  <r>
    <s v="Out of your sleep"/>
    <x v="383"/>
    <m/>
    <m/>
    <s v=" 100 Carols for Choirs B2"/>
    <s v="100 Carols for Choirs"/>
  </r>
  <r>
    <s v="Palm Sunday Antiphon, A"/>
    <x v="393"/>
    <m/>
    <m/>
    <s v="A146  General"/>
    <m/>
  </r>
  <r>
    <s v="Palm Sunday Antiphon, A"/>
    <x v="393"/>
    <m/>
    <m/>
    <s v="  New Church Anthem B2"/>
    <s v="New Church Anthem"/>
  </r>
  <r>
    <s v="Pange Lingua / Of the glorious body telling"/>
    <x v="76"/>
    <m/>
    <m/>
    <s v=" Ash Wednesday to Easter B2"/>
    <s v="Ash Wednesday to Easter"/>
  </r>
  <r>
    <s v="Panis Angelicus"/>
    <x v="394"/>
    <m/>
    <m/>
    <s v=" Anthems Old and New (Pink Book) Cupboard B"/>
    <s v="Anthems Old and New (Pink Book)"/>
  </r>
  <r>
    <s v="Panis Angelicus"/>
    <x v="394"/>
    <m/>
    <m/>
    <s v=" Favourite Anthem Book 2 (single copy) Archive 1"/>
    <s v="Favourite Anthem Book 2 (single copy)"/>
  </r>
  <r>
    <s v="Panis angelicus"/>
    <x v="394"/>
    <m/>
    <m/>
    <s v=" European Sacred Music B1"/>
    <s v="European Sacred Music"/>
  </r>
  <r>
    <s v="Panis angelicus"/>
    <x v="93"/>
    <m/>
    <m/>
    <s v="  New Church Anthem B2"/>
    <s v="New Church Anthem"/>
  </r>
  <r>
    <s v="Panis angelicus (4-part anthem)"/>
    <x v="394"/>
    <m/>
    <m/>
    <s v="A269  General"/>
    <m/>
  </r>
  <r>
    <s v="Panis angelicus (U)"/>
    <x v="394"/>
    <m/>
    <m/>
    <s v="  Unison Anthems, Book 2  Cupboard A.3"/>
    <s v="Unison Anthems, Book 2 "/>
  </r>
  <r>
    <s v="Past three o'clock"/>
    <x v="176"/>
    <s v="Wood, C"/>
    <m/>
    <s v=" 100 Carols for Choirs B2"/>
    <s v="100 Carols for Choirs"/>
  </r>
  <r>
    <s v="Pater Noster (Lord's Prayer)"/>
    <x v="67"/>
    <m/>
    <m/>
    <s v=" European Sacred Music B1"/>
    <s v="European Sacred Music"/>
  </r>
  <r>
    <s v="Pater Noster (Lord's Prayer)"/>
    <x v="67"/>
    <m/>
    <m/>
    <s v="  Archive 1"/>
    <m/>
  </r>
  <r>
    <s v="Peace is Flowing Like a River"/>
    <x v="395"/>
    <m/>
    <m/>
    <s v="A266  General"/>
    <m/>
  </r>
  <r>
    <s v="Peccantem me quotidie"/>
    <x v="396"/>
    <m/>
    <m/>
    <s v=" Ash Wednesday to Easter B2"/>
    <s v="Ash Wednesday to Easter"/>
  </r>
  <r>
    <s v="Pentecost - You shall receive power"/>
    <x v="69"/>
    <m/>
    <m/>
    <s v="  Nine Introits Cupboard A.3"/>
    <s v="Nine Introits"/>
  </r>
  <r>
    <s v="People look East"/>
    <x v="397"/>
    <m/>
    <m/>
    <s v=" Advent for Choirs B1"/>
    <s v="Advent for Choirs"/>
  </r>
  <r>
    <s v="People, look East"/>
    <x v="398"/>
    <m/>
    <m/>
    <s v=" New Oxford Easy Anth Bk B3"/>
    <s v="New Oxford Easy Anth Bk"/>
  </r>
  <r>
    <s v="Personent Hodie"/>
    <x v="265"/>
    <s v="Trad, arr Holst"/>
    <m/>
    <s v=" 100 Carols for Choirs B2"/>
    <s v="100 Carols for Choirs"/>
  </r>
  <r>
    <s v="Phos Hilaron"/>
    <x v="399"/>
    <m/>
    <m/>
    <s v=" Ephiphany to All Saints B2"/>
    <s v="Ephiphany to All Saints"/>
  </r>
  <r>
    <s v="Pie Jesu"/>
    <x v="57"/>
    <m/>
    <m/>
    <s v=" Favourite Anthem Book 2 (single copy) Archive 1"/>
    <s v="Favourite Anthem Book 2 (single copy)"/>
  </r>
  <r>
    <s v="Pie Jesu"/>
    <x v="400"/>
    <m/>
    <m/>
    <s v="A218  General"/>
    <m/>
  </r>
  <r>
    <s v="Plainsong with fauxbordons"/>
    <x v="323"/>
    <m/>
    <m/>
    <s v="  RSCM Service Book 2  Wooden box"/>
    <s v="RSCM Service Book 2 "/>
  </r>
  <r>
    <s v="Plainsong with fauxbordons"/>
    <x v="315"/>
    <m/>
    <m/>
    <s v="  RSCM Service Book 5  XXX"/>
    <s v="RSCM Service Book 5 "/>
  </r>
  <r>
    <s v="Pleasure it is"/>
    <x v="222"/>
    <m/>
    <m/>
    <s v="  Oxford Easy Anthem  B3"/>
    <s v="Oxford Easy Anthem "/>
  </r>
  <r>
    <s v="Poor Wayfaring Stranger"/>
    <x v="54"/>
    <s v="Jones, Esther"/>
    <m/>
    <s v=" Road to Freedom B1"/>
    <s v="Road to Freedom"/>
  </r>
  <r>
    <s v="Popule meus"/>
    <x v="83"/>
    <m/>
    <m/>
    <s v=" Ash Wednesday to Easter B2"/>
    <s v="Ash Wednesday to Easter"/>
  </r>
  <r>
    <s v="Praise"/>
    <x v="401"/>
    <m/>
    <m/>
    <s v="A015  General"/>
    <m/>
  </r>
  <r>
    <s v="Praise our God"/>
    <x v="94"/>
    <m/>
    <m/>
    <s v=" Anthems Old and New (Pink Book) Cupboard B"/>
    <s v="Anthems Old and New (Pink Book)"/>
  </r>
  <r>
    <s v="Praise the Lord O My Soul"/>
    <x v="402"/>
    <m/>
    <m/>
    <s v=" Twelve Easy Anthems Archive 3"/>
    <s v="Twelve Easy Anthems"/>
  </r>
  <r>
    <s v="Praise to thee, Lord Jesus"/>
    <x v="112"/>
    <s v="Richard Jones"/>
    <m/>
    <s v="  New Church Anthem B2"/>
    <s v="New Church Anthem"/>
  </r>
  <r>
    <s v="Praise ye the Lord"/>
    <x v="185"/>
    <m/>
    <m/>
    <s v=" New Oxford Easy Anth Bk B3"/>
    <s v="New Oxford Easy Anth Bk"/>
  </r>
  <r>
    <s v="Praise, O praise our God and King"/>
    <x v="30"/>
    <m/>
    <m/>
    <s v="  New Church Anthem B2"/>
    <s v="New Church Anthem"/>
  </r>
  <r>
    <s v="Praise, O praise our God and King"/>
    <x v="30"/>
    <m/>
    <m/>
    <s v="  RSCM More Easy Anthems  Archive 3"/>
    <s v="RSCM More Easy Anthems "/>
  </r>
  <r>
    <s v="Pray that Jerusalem may have"/>
    <x v="37"/>
    <s v="Dakers"/>
    <m/>
    <s v="  New Church Anthem B2"/>
    <s v="New Church Anthem"/>
  </r>
  <r>
    <s v="Prayer for Peace"/>
    <x v="1"/>
    <m/>
    <m/>
    <s v="A211  General"/>
    <m/>
  </r>
  <r>
    <s v="Prayer for the blessing of light"/>
    <x v="4"/>
    <m/>
    <m/>
    <s v=" Advent for Choirs B1"/>
    <s v="Advent for Choirs"/>
  </r>
  <r>
    <s v="Prayer for the blessing of light"/>
    <x v="4"/>
    <m/>
    <m/>
    <s v=" Ephiphany to All Saints B2"/>
    <s v="Ephiphany to All Saints"/>
  </r>
  <r>
    <s v="Prayer of peace"/>
    <x v="162"/>
    <m/>
    <m/>
    <s v=" English Anthem collection 1 B3"/>
    <s v="English Anthem collection 1"/>
  </r>
  <r>
    <s v="Prayer of St Richard of Chichester"/>
    <x v="403"/>
    <m/>
    <m/>
    <s v="  Oxford Easy Anthem  B3"/>
    <s v="Oxford Easy Anthem "/>
  </r>
  <r>
    <s v="Prayer to Jesus"/>
    <x v="404"/>
    <m/>
    <m/>
    <s v="A042  General"/>
    <m/>
  </r>
  <r>
    <s v="Preces and Responses"/>
    <x v="405"/>
    <m/>
    <m/>
    <s v="R04  Top Shelf"/>
    <m/>
  </r>
  <r>
    <s v="Preces and Responses"/>
    <x v="89"/>
    <m/>
    <m/>
    <s v="R09 Tudor Composers Top Shelf"/>
    <s v="Tudor Composers"/>
  </r>
  <r>
    <s v="Preces and Responses"/>
    <x v="406"/>
    <m/>
    <m/>
    <s v="R10  Top Shelf"/>
    <m/>
  </r>
  <r>
    <s v="Preces and Responses"/>
    <x v="34"/>
    <m/>
    <m/>
    <s v="R09 Tudor Composers Top Shelf"/>
    <s v="Tudor Composers"/>
  </r>
  <r>
    <s v="Preces and Responses"/>
    <x v="407"/>
    <m/>
    <m/>
    <s v="R05  Top Shelf"/>
    <m/>
  </r>
  <r>
    <s v="Preces and Responses"/>
    <x v="53"/>
    <m/>
    <m/>
    <s v="R02  Top Shelf"/>
    <m/>
  </r>
  <r>
    <s v="Preces and Responses"/>
    <x v="408"/>
    <m/>
    <m/>
    <s v="R03  Top Shelf"/>
    <m/>
  </r>
  <r>
    <s v="Preces and Responses"/>
    <x v="159"/>
    <m/>
    <m/>
    <s v="R01  Top Shelf"/>
    <m/>
  </r>
  <r>
    <s v="Preces and Responses"/>
    <x v="98"/>
    <m/>
    <m/>
    <s v="R06  Top Shelf"/>
    <m/>
  </r>
  <r>
    <s v="Preces and Responses"/>
    <x v="241"/>
    <m/>
    <m/>
    <s v="R09 Tudor Composers Top Shelf"/>
    <s v="Tudor Composers"/>
  </r>
  <r>
    <s v="Preces and Responses – 4 part"/>
    <x v="409"/>
    <m/>
    <m/>
    <s v="R09 Tudor Composers Top Shelf"/>
    <s v="Tudor Composers"/>
  </r>
  <r>
    <s v="Preces and Responses – 5 part"/>
    <x v="409"/>
    <m/>
    <m/>
    <s v="R09 Tudor Composers Top Shelf"/>
    <s v="Tudor Composers"/>
  </r>
  <r>
    <s v="Preces and Responses, inc Lord's Prayer"/>
    <x v="53"/>
    <m/>
    <m/>
    <s v="EV34 Special Choral Evenson - Helen, Lesley, Sue Cupboard A3"/>
    <s v="Special Choral Evenson - Helen, Lesley, Sue"/>
  </r>
  <r>
    <s v="Preces, responses and Lord’s Prayer"/>
    <x v="69"/>
    <m/>
    <m/>
    <s v="  Glos Area Festival 1994  B3"/>
    <s v="Glos Area Festival 1994 "/>
  </r>
  <r>
    <s v="Procedures - various"/>
    <x v="152"/>
    <m/>
    <m/>
    <s v="A195  General"/>
    <m/>
  </r>
  <r>
    <s v="Processional Psalms 121 and 122"/>
    <x v="315"/>
    <m/>
    <m/>
    <s v="A088  General"/>
    <m/>
  </r>
  <r>
    <s v="Psalm 114"/>
    <x v="274"/>
    <m/>
    <m/>
    <s v=" Ash Wednesday to Easter B2"/>
    <s v="Ash Wednesday to Easter"/>
  </r>
  <r>
    <s v="Psalm 119"/>
    <x v="410"/>
    <m/>
    <m/>
    <s v="EV34 Special Choral Evenson - Helen, Lesley, Sue Cupboard A3"/>
    <s v="Special Choral Evenson - Helen, Lesley, Sue"/>
  </r>
  <r>
    <s v="Psalm 148"/>
    <x v="265"/>
    <m/>
    <m/>
    <s v="  Glos Area Festival 1990  Archive 3"/>
    <s v="Glos Area Festival 1990 "/>
  </r>
  <r>
    <s v="Psalm 150"/>
    <x v="235"/>
    <m/>
    <m/>
    <s v="A140  General"/>
    <m/>
  </r>
  <r>
    <s v="Psalm 150"/>
    <x v="37"/>
    <m/>
    <m/>
    <s v="A110  General"/>
    <m/>
  </r>
  <r>
    <s v="Psalm 23 (U)"/>
    <x v="357"/>
    <m/>
    <m/>
    <s v="  Unison Anthems, Book 2  Cupboard A.3"/>
    <s v="Unison Anthems, Book 2 "/>
  </r>
  <r>
    <s v="Psalm 4"/>
    <x v="411"/>
    <m/>
    <m/>
    <s v="Psalms  Top Shelf"/>
    <m/>
  </r>
  <r>
    <s v="Psalm 77"/>
    <x v="411"/>
    <m/>
    <m/>
    <s v="Psalms  Top Shelf"/>
    <m/>
  </r>
  <r>
    <s v="Psalm 8"/>
    <x v="357"/>
    <m/>
    <m/>
    <s v="  Glos Area Festival 1990  Archive 3"/>
    <s v="Glos Area Festival 1990 "/>
  </r>
  <r>
    <s v="Pueri Hebraeorum"/>
    <x v="83"/>
    <m/>
    <m/>
    <s v=" Ash Wednesday to Easter B2"/>
    <s v="Ash Wednesday to Easter"/>
  </r>
  <r>
    <s v="Quelle est cette odeur agreable"/>
    <x v="183"/>
    <s v="Willcocks"/>
    <m/>
    <s v=" 100 Carols for Choirs B2"/>
    <s v="100 Carols for Choirs"/>
  </r>
  <r>
    <s v="Quem Pastores Laudavere"/>
    <x v="214"/>
    <s v="Rutter"/>
    <m/>
    <s v=" 100 Carols for Choirs B2"/>
    <s v="100 Carols for Choirs"/>
  </r>
  <r>
    <s v="Regina coeli, laetare"/>
    <x v="371"/>
    <m/>
    <m/>
    <s v=" 100 Carols for Choirs B2"/>
    <s v="100 Carols for Choirs"/>
  </r>
  <r>
    <s v="Rejoice in the Lord always"/>
    <x v="412"/>
    <m/>
    <m/>
    <s v=" Advent for Choirs B1"/>
    <s v="Advent for Choirs"/>
  </r>
  <r>
    <s v="Rejoice in the Lord always"/>
    <x v="58"/>
    <m/>
    <m/>
    <s v=" Anthems Old and New (Pink Book) Cupboard B"/>
    <s v="Anthems Old and New (Pink Book)"/>
  </r>
  <r>
    <s v="Rejoice in the Lord always"/>
    <x v="58"/>
    <m/>
    <m/>
    <s v=" Favourite Anthem Book 1 (single copy) Archive 1"/>
    <s v="Favourite Anthem Book 1 (single copy)"/>
  </r>
  <r>
    <s v="Rejoice in the Lord always"/>
    <x v="170"/>
    <m/>
    <m/>
    <s v=" Anthems Old and New (Pink Book) Cupboard B"/>
    <s v="Anthems Old and New (Pink Book)"/>
  </r>
  <r>
    <s v="Rejoice in the Lord always"/>
    <x v="170"/>
    <m/>
    <m/>
    <s v="A124  General"/>
    <m/>
  </r>
  <r>
    <s v="Rejoice in the Lord always"/>
    <x v="170"/>
    <s v="Watkins Shaw"/>
    <m/>
    <s v="  New Church Anthem B2"/>
    <s v="New Church Anthem"/>
  </r>
  <r>
    <s v="Rejoice the Lord is King"/>
    <x v="4"/>
    <m/>
    <m/>
    <s v="  Five Anthems (Wesley)  B1"/>
    <s v="Five Anthems (Wesley) "/>
  </r>
  <r>
    <s v="Rejoice the Lord is King"/>
    <x v="235"/>
    <m/>
    <m/>
    <s v="A043  General"/>
    <m/>
  </r>
  <r>
    <s v="Rejoice today with one accord"/>
    <x v="109"/>
    <s v="Willcocks"/>
    <m/>
    <s v=" 100 Carols for Choirs B2"/>
    <s v="100 Carols for Choirs"/>
  </r>
  <r>
    <s v="Remember, O thou man"/>
    <x v="413"/>
    <m/>
    <m/>
    <s v=" Advent for Choirs B1"/>
    <s v="Advent for Choirs"/>
  </r>
  <r>
    <s v="Requiem"/>
    <x v="38"/>
    <m/>
    <m/>
    <s v="A268  General"/>
    <m/>
  </r>
  <r>
    <s v="Responses"/>
    <x v="69"/>
    <m/>
    <m/>
    <s v="  Glos Area Festival 1994  B3"/>
    <s v="Glos Area Festival 1994 "/>
  </r>
  <r>
    <s v="Responses - Ferial"/>
    <x v="179"/>
    <m/>
    <m/>
    <s v="R11  Top Shelf"/>
    <m/>
  </r>
  <r>
    <s v="Resurrection"/>
    <x v="414"/>
    <m/>
    <m/>
    <s v="A207  General"/>
    <m/>
  </r>
  <r>
    <s v="Richard de Castre's Prayer to Jesus"/>
    <x v="245"/>
    <m/>
    <m/>
    <s v="  Oxford Easy Anthem  B3"/>
    <s v="Oxford Easy Anthem "/>
  </r>
  <r>
    <s v="Ride on"/>
    <x v="301"/>
    <m/>
    <m/>
    <s v=" Ash Wednesday to Easter B2"/>
    <s v="Ash Wednesday to Easter"/>
  </r>
  <r>
    <s v="Rise up, Shepherd, and follow"/>
    <x v="7"/>
    <s v="Rutter"/>
    <m/>
    <s v=" 100 Carols for Choirs B2"/>
    <s v="100 Carols for Choirs"/>
  </r>
  <r>
    <s v="Rocking"/>
    <x v="415"/>
    <s v="Hill, D"/>
    <m/>
    <s v=" Noel B1"/>
    <s v="Noel"/>
  </r>
  <r>
    <s v="Round me falls the night"/>
    <x v="416"/>
    <m/>
    <m/>
    <s v="  New Church Anthem B2"/>
    <s v="New Church Anthem"/>
  </r>
  <r>
    <s v="RSCM Candelmas Service"/>
    <x v="417"/>
    <m/>
    <m/>
    <s v=" RSCM Candelmas Service Archive 1"/>
    <s v="RSCM Candelmas Service"/>
  </r>
  <r>
    <s v="Russian Kontakion / Give Rest O Lord"/>
    <x v="418"/>
    <m/>
    <m/>
    <s v="A082  General"/>
    <m/>
  </r>
  <r>
    <s v="Sacerdote Domini"/>
    <x v="89"/>
    <m/>
    <m/>
    <s v="  New Church Anthem B2"/>
    <s v="New Church Anthem"/>
  </r>
  <r>
    <s v="Safe in the shadow of the Lord"/>
    <x v="128"/>
    <m/>
    <m/>
    <s v=" Anthems Old and New (Pink Book) Cupboard B"/>
    <s v="Anthems Old and New (Pink Book)"/>
  </r>
  <r>
    <s v="Salisbury Service"/>
    <x v="10"/>
    <m/>
    <m/>
    <s v="EV15  Cupboard A2"/>
    <m/>
  </r>
  <r>
    <s v="Salvator mundi"/>
    <x v="27"/>
    <m/>
    <m/>
    <s v="  New Church Anthem B2"/>
    <s v="New Church Anthem"/>
  </r>
  <r>
    <s v="Salvator mundi"/>
    <x v="180"/>
    <m/>
    <m/>
    <s v=" The Oxford Book of Tudor Anthems "/>
    <s v="The Oxford Book of Tudor Anthems"/>
  </r>
  <r>
    <s v="Salve Regina"/>
    <x v="0"/>
    <m/>
    <m/>
    <s v="  New Church Anthem B2"/>
    <s v="New Church Anthem"/>
  </r>
  <r>
    <s v="Salve Regina"/>
    <x v="419"/>
    <m/>
    <m/>
    <s v=" European Sacred Music B1"/>
    <s v="European Sacred Music"/>
  </r>
  <r>
    <s v="Sanctus (Communion Service in D)"/>
    <x v="143"/>
    <m/>
    <m/>
    <s v="  RSCM Choral Serv Book 3  Wooden box"/>
    <s v="RSCM Choral Serv Book 3 "/>
  </r>
  <r>
    <s v="Sans Day Carol"/>
    <x v="7"/>
    <s v="Rutter"/>
    <m/>
    <s v=" 100 Carols for Choirs B2"/>
    <s v="100 Carols for Choirs"/>
  </r>
  <r>
    <s v="Save us O Lord"/>
    <x v="274"/>
    <m/>
    <m/>
    <s v="A086  General"/>
    <m/>
  </r>
  <r>
    <s v="Say to them of a fearful heart"/>
    <x v="72"/>
    <m/>
    <m/>
    <s v=" Favourite Anthem Book 2 (single copy) Archive 1"/>
    <s v="Favourite Anthem Book 2 (single copy)"/>
  </r>
  <r>
    <s v="Say where is he born"/>
    <x v="20"/>
    <m/>
    <m/>
    <s v="A113  General"/>
    <m/>
  </r>
  <r>
    <s v="Seasonal Sentences"/>
    <x v="186"/>
    <m/>
    <m/>
    <s v="A052  General"/>
    <m/>
  </r>
  <r>
    <s v="Seasonal Sentences"/>
    <x v="14"/>
    <m/>
    <m/>
    <s v="A135  General"/>
    <m/>
  </r>
  <r>
    <s v="See the child that Mary bore"/>
    <x v="7"/>
    <m/>
    <m/>
    <s v=" 100 Carols for Choirs B2"/>
    <s v="100 Carols for Choirs"/>
  </r>
  <r>
    <s v="See the child that Mary bore"/>
    <x v="7"/>
    <m/>
    <m/>
    <s v="  Christmastide Archive 1"/>
    <s v=" Christmastide"/>
  </r>
  <r>
    <s v="See to us a child is born"/>
    <x v="6"/>
    <m/>
    <m/>
    <s v="A231  General"/>
    <m/>
  </r>
  <r>
    <s v="See, amid the winter's snow"/>
    <x v="104"/>
    <m/>
    <m/>
    <s v=" Noel B1"/>
    <s v="Noel"/>
  </r>
  <r>
    <s v="See, amid the winter's snow"/>
    <x v="104"/>
    <m/>
    <m/>
    <s v=" 100 Carols for Choirs B2"/>
    <s v="100 Carols for Choirs"/>
  </r>
  <r>
    <s v="Seek ye the Lord"/>
    <x v="420"/>
    <m/>
    <m/>
    <s v=" Favourite Anthem Book 1 (single copy) Archive 1"/>
    <s v="Favourite Anthem Book 1 (single copy)"/>
  </r>
  <r>
    <s v="Senex puerum"/>
    <x v="89"/>
    <m/>
    <m/>
    <s v="A095  General"/>
    <m/>
  </r>
  <r>
    <s v="seven last words from the Cross"/>
    <x v="112"/>
    <m/>
    <m/>
    <s v="A201  General"/>
    <m/>
  </r>
  <r>
    <s v="Shepherds farewell, the"/>
    <x v="421"/>
    <m/>
    <m/>
    <s v=" 100 Carols for Choirs B2"/>
    <s v="100 Carols for Choirs"/>
  </r>
  <r>
    <s v="Shepherds in the field abiding"/>
    <x v="183"/>
    <s v="Willcocks"/>
    <m/>
    <s v=" 100 Carols for Choirs B2"/>
    <s v="100 Carols for Choirs"/>
  </r>
  <r>
    <s v="Shepherds loud their praises singing"/>
    <x v="401"/>
    <m/>
    <m/>
    <s v="  Oxford Easy Anthem  B3"/>
    <s v="Oxford Easy Anthem "/>
  </r>
  <r>
    <s v="Shepherds Pipe Carol"/>
    <x v="7"/>
    <m/>
    <m/>
    <s v=" 100 Carols for Choirs B2"/>
    <s v="100 Carols for Choirs"/>
  </r>
  <r>
    <s v="Shephers left their flocks a-straying"/>
    <x v="7"/>
    <s v="Rutter"/>
    <m/>
    <s v=" 100 Carols for Choirs B2"/>
    <s v="100 Carols for Choirs"/>
  </r>
  <r>
    <s v="Sicut cervus (Psalm 42)"/>
    <x v="27"/>
    <m/>
    <m/>
    <s v=" European Sacred Music B1"/>
    <s v="European Sacred Music"/>
  </r>
  <r>
    <s v="Silent Night"/>
    <x v="422"/>
    <s v="Rose"/>
    <m/>
    <s v=" Noel B1"/>
    <s v="Noel"/>
  </r>
  <r>
    <s v="Simple Communion Service in F"/>
    <x v="39"/>
    <m/>
    <m/>
    <s v="M30  Top Shelf"/>
    <m/>
  </r>
  <r>
    <s v="Since by man came death"/>
    <x v="44"/>
    <m/>
    <m/>
    <s v=" Anthems Old and New (Pink Book) Cupboard B"/>
    <s v="Anthems Old and New (Pink Book)"/>
  </r>
  <r>
    <s v="Sing a song of joy"/>
    <x v="40"/>
    <m/>
    <m/>
    <s v="General A099"/>
    <m/>
  </r>
  <r>
    <s v="Sing alleluia forth"/>
    <x v="375"/>
    <m/>
    <m/>
    <s v="A034  General"/>
    <m/>
  </r>
  <r>
    <s v="Sing Aloud on this day"/>
    <x v="265"/>
    <s v="Trad, arr Holst"/>
    <m/>
    <s v=" 100 Carols for Choirs B2"/>
    <s v="100 Carols for Choirs"/>
  </r>
  <r>
    <s v="Sing and be joyful (Psalm 100)"/>
    <x v="112"/>
    <m/>
    <m/>
    <s v=" European Sacred Music B1"/>
    <s v="European Sacred Music"/>
  </r>
  <r>
    <s v="Sing Hosanna"/>
    <x v="30"/>
    <m/>
    <m/>
    <s v="  Songs of the Spirit Cupboard A.3"/>
    <s v="Songs of the Spirit"/>
  </r>
  <r>
    <s v="Sing joyfully"/>
    <x v="89"/>
    <m/>
    <m/>
    <s v=" The Oxford Book of Tudor Anthems "/>
    <s v="The Oxford Book of Tudor Anthems"/>
  </r>
  <r>
    <s v="Sing joyfully"/>
    <x v="89"/>
    <m/>
    <m/>
    <s v="A277  "/>
    <m/>
  </r>
  <r>
    <s v="Sing Lullaby"/>
    <x v="268"/>
    <s v="Willcocks"/>
    <m/>
    <s v=" 100 Carols for Choirs B2"/>
    <s v="100 Carols for Choirs"/>
  </r>
  <r>
    <s v="Sing Lullaby"/>
    <x v="415"/>
    <s v="Hill, D"/>
    <m/>
    <s v=" Noel B1"/>
    <s v="Noel"/>
  </r>
  <r>
    <s v="Sing Nowell - 51 Carols"/>
    <x v="423"/>
    <m/>
    <m/>
    <s v="  Carols for Choirs 1 Cupboard A.2"/>
    <s v="Carols for Choirs 1"/>
  </r>
  <r>
    <s v="Sing songs of joy today"/>
    <x v="171"/>
    <m/>
    <m/>
    <s v="  Risen with Christ  Archive 3"/>
    <s v="Risen with Christ "/>
  </r>
  <r>
    <s v="Sing this night"/>
    <x v="7"/>
    <m/>
    <m/>
    <s v=" 100 Carols for Choirs B2"/>
    <s v="100 Carols for Choirs"/>
  </r>
  <r>
    <s v="Sing we merrily"/>
    <x v="100"/>
    <m/>
    <m/>
    <s v="A139  General"/>
    <m/>
  </r>
  <r>
    <s v="Sing, all ye Christian people"/>
    <x v="424"/>
    <m/>
    <m/>
    <s v="  Risen with Christ  Archive 3"/>
    <s v="Risen with Christ "/>
  </r>
  <r>
    <s v="Sing, choirs of heaven"/>
    <x v="14"/>
    <m/>
    <m/>
    <s v="  Lent, Holy Week and Easter  Wooden box"/>
    <s v="Lent, Holy Week and Easter "/>
  </r>
  <r>
    <s v="Sing, my tongue"/>
    <x v="14"/>
    <m/>
    <m/>
    <s v=" Ash Wednesday to Easter B2"/>
    <s v="Ash Wednesday to Easter"/>
  </r>
  <r>
    <s v="Sir Christemas"/>
    <x v="0"/>
    <m/>
    <m/>
    <s v=" 100 Carols for Choirs B2"/>
    <s v="100 Carols for Choirs"/>
  </r>
  <r>
    <s v="Siyahamba"/>
    <x v="32"/>
    <m/>
    <m/>
    <s v="A200  General"/>
    <m/>
  </r>
  <r>
    <s v="So they gave their bodies"/>
    <x v="186"/>
    <m/>
    <m/>
    <s v="  New Church Anthem B2"/>
    <s v="New Church Anthem"/>
  </r>
  <r>
    <s v="So, Said the angel"/>
    <x v="425"/>
    <m/>
    <m/>
    <s v=" Noel B1"/>
    <s v="Noel"/>
  </r>
  <r>
    <s v="Softly through the Winter's Darkness"/>
    <x v="7"/>
    <s v="Rutter"/>
    <m/>
    <s v=" 100 Carols for Choirs B2"/>
    <s v="100 Carols for Choirs"/>
  </r>
  <r>
    <s v="Solus ad victimam"/>
    <x v="143"/>
    <m/>
    <m/>
    <s v="  New Church Anthem B2"/>
    <s v="New Church Anthem"/>
  </r>
  <r>
    <s v="Song 44 (Come, Holy Ghost)"/>
    <x v="50"/>
    <m/>
    <m/>
    <s v=" Ephiphany to All Saints B2"/>
    <s v="Ephiphany to All Saints"/>
  </r>
  <r>
    <s v="Song of Mary"/>
    <x v="14"/>
    <m/>
    <m/>
    <s v="A104  General"/>
    <m/>
  </r>
  <r>
    <s v="Song of Mary"/>
    <x v="14"/>
    <m/>
    <m/>
    <s v=" New Oxford Easy Anth Bk B3"/>
    <s v="New Oxford Easy Anth Bk"/>
  </r>
  <r>
    <s v="Soul of Christ"/>
    <x v="315"/>
    <m/>
    <m/>
    <s v=" Favourite Anthem Book 2 (single copy) Archive 1"/>
    <s v="Favourite Anthem Book 2 (single copy)"/>
  </r>
  <r>
    <s v="Spanish Carol"/>
    <x v="13"/>
    <s v="Carter"/>
    <m/>
    <s v="  Christmastide Archive 1"/>
    <s v=" Christmastide"/>
  </r>
  <r>
    <s v="Spirit of God"/>
    <x v="426"/>
    <m/>
    <m/>
    <s v=" Anthems Old and New (Pink Book) Cupboard B"/>
    <s v="Anthems Old and New (Pink Book)"/>
  </r>
  <r>
    <s v="Spiritus intus alit"/>
    <x v="286"/>
    <m/>
    <m/>
    <s v=" Ephiphany to All Saints B2"/>
    <s v="Ephiphany to All Saints"/>
  </r>
  <r>
    <s v="Spotless Rose, a"/>
    <x v="18"/>
    <m/>
    <m/>
    <s v=" 100 Carols for Choirs B2"/>
    <s v="100 Carols for Choirs"/>
  </r>
  <r>
    <s v="St Edmund's Day - Dilexit justitiam"/>
    <x v="69"/>
    <m/>
    <m/>
    <s v="  Nine Introits Cupboard A.3"/>
    <s v="Nine Introits"/>
  </r>
  <r>
    <s v="St Helen's - A service for Holy Communion"/>
    <x v="53"/>
    <m/>
    <m/>
    <s v="M32  Top Shelf (at the back)"/>
    <m/>
  </r>
  <r>
    <s v="St Paul’s Service"/>
    <x v="18"/>
    <m/>
    <m/>
    <s v="EV17  Cupboard A3"/>
    <m/>
  </r>
  <r>
    <s v="Star Carol"/>
    <x v="7"/>
    <m/>
    <m/>
    <s v=" 100 Carols for Choirs B2"/>
    <s v="100 Carols for Choirs"/>
  </r>
  <r>
    <s v="Star of the East (Brightest and best)"/>
    <x v="185"/>
    <m/>
    <m/>
    <s v=" New Oxford Easy Anth Bk B3"/>
    <s v="New Oxford Easy Anth Bk"/>
  </r>
  <r>
    <s v="Steal away"/>
    <x v="427"/>
    <m/>
    <m/>
    <s v="A156  General"/>
    <m/>
  </r>
  <r>
    <s v="Still, Still, Still"/>
    <x v="428"/>
    <m/>
    <m/>
    <s v=" Noel B1"/>
    <s v="Noel"/>
  </r>
  <r>
    <s v="Still, Still, Still"/>
    <x v="429"/>
    <s v="Ledger"/>
    <m/>
    <s v="  Christmastide Archive 1"/>
    <s v=" Christmastide"/>
  </r>
  <r>
    <s v="Still, Still, Still"/>
    <x v="429"/>
    <s v="Ledger"/>
    <m/>
    <s v=" 100 Carols for Choirs B2"/>
    <s v="100 Carols for Choirs"/>
  </r>
  <r>
    <s v="Stille Nacht"/>
    <x v="422"/>
    <s v="Willcocks"/>
    <m/>
    <s v=" 100 Carols for Choirs B2"/>
    <s v="100 Carols for Choirs"/>
  </r>
  <r>
    <s v="Strengthen Ye"/>
    <x v="39"/>
    <m/>
    <m/>
    <s v="A282  "/>
    <m/>
  </r>
  <r>
    <s v="Subdue us by thy goodness"/>
    <x v="42"/>
    <m/>
    <m/>
    <s v="  New Church Anthem B2"/>
    <s v="New Church Anthem"/>
  </r>
  <r>
    <s v="Summer ended"/>
    <x v="171"/>
    <m/>
    <m/>
    <s v="  Harvest Festival Music  Cupboard A.3"/>
    <s v="Harvest Festival Music "/>
  </r>
  <r>
    <s v="Sunset and evening star"/>
    <x v="252"/>
    <m/>
    <m/>
    <s v=" Anthems Old and New (Pink Book) Cupboard B"/>
    <s v="Anthems Old and New (Pink Book)"/>
  </r>
  <r>
    <s v="Super flumina Babylonis"/>
    <x v="26"/>
    <m/>
    <m/>
    <s v="  New Church Anthem B2"/>
    <s v="New Church Anthem"/>
  </r>
  <r>
    <s v="Surely thou hast tasted that the Lord is good"/>
    <x v="408"/>
    <m/>
    <m/>
    <s v=" English Anthem collection 1 B3"/>
    <s v="English Anthem collection 1"/>
  </r>
  <r>
    <s v="Surge Illuminare"/>
    <x v="430"/>
    <m/>
    <m/>
    <s v=" Ephiphany to All Saints B2"/>
    <s v="Ephiphany to All Saints"/>
  </r>
  <r>
    <s v="Surgens Jesus"/>
    <x v="68"/>
    <s v="Pike"/>
    <m/>
    <s v="  New Church Anthem B2"/>
    <s v="New Church Anthem"/>
  </r>
  <r>
    <s v="Surrexit Christus hodie"/>
    <x v="5"/>
    <m/>
    <m/>
    <s v=" Ash Wednesday to Easter B2"/>
    <s v="Ash Wednesday to Easter"/>
  </r>
  <r>
    <s v="Sussex Carol"/>
    <x v="183"/>
    <s v="Willcocks"/>
    <m/>
    <s v=" 100 Carols for Choirs B2"/>
    <s v="100 Carols for Choirs"/>
  </r>
  <r>
    <s v="Suxxex Carol"/>
    <x v="184"/>
    <m/>
    <m/>
    <s v="A239  General"/>
    <m/>
  </r>
  <r>
    <s v="Svete Tihiy - Gladsome Light"/>
    <x v="431"/>
    <m/>
    <m/>
    <s v="A257   General"/>
    <s v=" "/>
  </r>
  <r>
    <s v="Sweet was the song the virgin sang"/>
    <x v="320"/>
    <m/>
    <m/>
    <s v=" 100 Carols for Choirs B2"/>
    <s v="100 Carols for Choirs"/>
  </r>
  <r>
    <s v="Taize Chants - various"/>
    <x v="280"/>
    <m/>
    <m/>
    <s v="A192  General"/>
    <m/>
  </r>
  <r>
    <s v="Take my life, Lord"/>
    <x v="1"/>
    <m/>
    <m/>
    <s v="A214  General"/>
    <m/>
  </r>
  <r>
    <s v="Take my Voice (words = Mark H)"/>
    <x v="53"/>
    <m/>
    <m/>
    <s v="EV34 Special Choral Evenson - Helen, Lesley, Sue Cupboard A3"/>
    <s v="Special Choral Evenson - Helen, Lesley, Sue"/>
  </r>
  <r>
    <s v="Take, O take me as I am"/>
    <x v="432"/>
    <m/>
    <m/>
    <s v="A161  General"/>
    <m/>
  </r>
  <r>
    <s v="Tantum ergo"/>
    <x v="4"/>
    <m/>
    <m/>
    <s v=" Anthems Old and New (Pink Book) Cupboard B"/>
    <s v="Anthems Old and New (Pink Book)"/>
  </r>
  <r>
    <s v="Tantum ergo"/>
    <x v="433"/>
    <m/>
    <m/>
    <s v=" Ash Wednesday to Easter B2"/>
    <s v="Ash Wednesday to Easter"/>
  </r>
  <r>
    <s v="Te Deum"/>
    <x v="434"/>
    <m/>
    <m/>
    <s v="M02  Eucharist - can't find"/>
    <m/>
  </r>
  <r>
    <s v="Te Deum and Ben in A Flat"/>
    <x v="154"/>
    <m/>
    <m/>
    <s v="M09  Top Shelf"/>
    <m/>
  </r>
  <r>
    <s v="Te Deum and Benedictus"/>
    <x v="78"/>
    <m/>
    <m/>
    <s v="M30  Top Shelf"/>
    <m/>
  </r>
  <r>
    <s v="Te Deum in B Flat"/>
    <x v="37"/>
    <m/>
    <m/>
    <s v="M10  Top Shelf"/>
    <m/>
  </r>
  <r>
    <s v="Te Deum in F"/>
    <x v="283"/>
    <m/>
    <m/>
    <s v="M08  Top Shelf"/>
    <m/>
  </r>
  <r>
    <s v="Te Deum in G"/>
    <x v="18"/>
    <m/>
    <m/>
    <s v="A290  "/>
    <m/>
  </r>
  <r>
    <s v="Te Deum in G"/>
    <x v="69"/>
    <m/>
    <m/>
    <s v="  Glos Area Festival 1994  B3"/>
    <s v="Glos Area Festival 1994 "/>
  </r>
  <r>
    <s v="Te Deum in G"/>
    <x v="69"/>
    <m/>
    <m/>
    <s v="  Glos Area Festival 1994  B3"/>
    <s v="Glos Area Festival 1994 "/>
  </r>
  <r>
    <s v="Te Deum in G"/>
    <x v="69"/>
    <m/>
    <m/>
    <s v="A226  General"/>
    <m/>
  </r>
  <r>
    <s v="Teach me Lord"/>
    <x v="137"/>
    <m/>
    <m/>
    <s v=" Anthems Old and New (Pink Book) Cupboard B"/>
    <s v="Anthems Old and New (Pink Book)"/>
  </r>
  <r>
    <s v="Teach me O Lord"/>
    <x v="137"/>
    <m/>
    <m/>
    <s v="A111  General"/>
    <m/>
  </r>
  <r>
    <s v="Teach me O Lord"/>
    <x v="137"/>
    <m/>
    <m/>
    <s v=" New Oxford Easy Anth Bk B3"/>
    <s v="New Oxford Easy Anth Bk"/>
  </r>
  <r>
    <s v="Teach me O Lord"/>
    <x v="89"/>
    <m/>
    <m/>
    <s v="A081  General"/>
    <m/>
  </r>
  <r>
    <s v="Teach me thy way, O Lord"/>
    <x v="435"/>
    <m/>
    <m/>
    <s v="A181  General"/>
    <m/>
  </r>
  <r>
    <s v="Teach me, o lord"/>
    <x v="89"/>
    <m/>
    <m/>
    <s v=" The Oxford Book of Tudor Anthems "/>
    <s v="The Oxford Book of Tudor Anthems"/>
  </r>
  <r>
    <s v="Teach us good Lord"/>
    <x v="159"/>
    <m/>
    <m/>
    <s v="  Glos Area Festival 1990  Archive 3"/>
    <s v="Glos Area Festival 1990 "/>
  </r>
  <r>
    <s v="Terribilis est locus iste"/>
    <x v="138"/>
    <m/>
    <m/>
    <s v=" Anthems Old and New (Pink Book) Cupboard B"/>
    <s v="Anthems Old and New (Pink Book)"/>
  </r>
  <r>
    <s v="The angel gabriel from Heaven Came"/>
    <x v="436"/>
    <s v="Willcocks"/>
    <m/>
    <s v=" 100 Carols for Choirs B2"/>
    <s v="100 Carols for Choirs"/>
  </r>
  <r>
    <s v="The angel gabriel from Heaven Came"/>
    <x v="437"/>
    <s v="Pettman"/>
    <m/>
    <s v=" Noel B1"/>
    <s v="Noel"/>
  </r>
  <r>
    <s v="The angel rolled the stone away"/>
    <x v="54"/>
    <m/>
    <m/>
    <s v="A122  General"/>
    <m/>
  </r>
  <r>
    <s v="The Beatitudes"/>
    <x v="438"/>
    <m/>
    <m/>
    <s v="A178  General"/>
    <m/>
  </r>
  <r>
    <s v="The Cherry Tree Carol"/>
    <x v="183"/>
    <s v="Willcocks"/>
    <m/>
    <s v=" 100 Carols for Choirs B2"/>
    <s v="100 Carols for Choirs"/>
  </r>
  <r>
    <s v="The Cherubic Hymn"/>
    <x v="84"/>
    <m/>
    <m/>
    <s v=" Ephiphany to All Saints B2"/>
    <s v="Ephiphany to All Saints"/>
  </r>
  <r>
    <s v="The Chorister's Prayer"/>
    <x v="439"/>
    <m/>
    <m/>
    <s v="EV34 Special Choral Evenson - Helen, Lesley, Sue Cupboard A3"/>
    <s v="Special Choral Evenson - Helen, Lesley, Sue"/>
  </r>
  <r>
    <s v="The Clouded Heaven"/>
    <x v="166"/>
    <m/>
    <m/>
    <s v=" Noel B1"/>
    <s v="Noel"/>
  </r>
  <r>
    <s v="The Crown of Roses"/>
    <x v="236"/>
    <m/>
    <m/>
    <s v=" 100 Carols for Choirs B2"/>
    <s v="100 Carols for Choirs"/>
  </r>
  <r>
    <s v="The day draws on with golden light"/>
    <x v="274"/>
    <m/>
    <m/>
    <s v="  New Church Anthem B2"/>
    <s v="New Church Anthem"/>
  </r>
  <r>
    <s v="The earth is the Lord's"/>
    <x v="440"/>
    <m/>
    <m/>
    <s v="A068  General"/>
    <m/>
  </r>
  <r>
    <s v="The earth is the Lord's"/>
    <x v="32"/>
    <m/>
    <m/>
    <s v="A223  General"/>
    <m/>
  </r>
  <r>
    <s v="The Easter Song of Praise"/>
    <x v="14"/>
    <m/>
    <m/>
    <s v=" Ash Wednesday to Easter B2"/>
    <s v="Ash Wednesday to Easter"/>
  </r>
  <r>
    <s v="The eyes of all wait upon thee O Lord"/>
    <x v="39"/>
    <m/>
    <m/>
    <s v="A170  General"/>
    <m/>
  </r>
  <r>
    <s v="The Feast of Palms"/>
    <x v="185"/>
    <m/>
    <m/>
    <s v=" Ash Wednesday to Easter B2"/>
    <s v="Ash Wednesday to Easter"/>
  </r>
  <r>
    <s v="The first good joy that Mary had"/>
    <x v="123"/>
    <s v="Cleobury"/>
    <m/>
    <s v=" 100 Carols for Choirs B2"/>
    <s v="100 Carols for Choirs"/>
  </r>
  <r>
    <s v="The first Noel"/>
    <x v="183"/>
    <s v="Willcocks"/>
    <m/>
    <s v=" 100 Carols for Choirs B2"/>
    <s v="100 Carols for Choirs"/>
  </r>
  <r>
    <s v="The heavens are telling"/>
    <x v="306"/>
    <m/>
    <m/>
    <s v=" Anthems Old and New (Pink Book) Cupboard B"/>
    <s v="Anthems Old and New (Pink Book)"/>
  </r>
  <r>
    <s v="The heavens are telling"/>
    <x v="306"/>
    <m/>
    <m/>
    <s v=" Favourite Anthem Book 1 (single copy) Archive 1"/>
    <s v="Favourite Anthem Book 1 (single copy)"/>
  </r>
  <r>
    <s v="The heavens are telling"/>
    <x v="306"/>
    <m/>
    <m/>
    <s v=" RSCM Let All the World B2"/>
    <s v="RSCM Let All the World"/>
  </r>
  <r>
    <s v="The Holly and the Ivy"/>
    <x v="7"/>
    <s v="Rutter"/>
    <m/>
    <s v="  Christmastide Archive 1"/>
    <s v=" Christmastide"/>
  </r>
  <r>
    <s v="The Holly and the Ivy"/>
    <x v="441"/>
    <m/>
    <m/>
    <s v="A272  "/>
    <m/>
  </r>
  <r>
    <s v="The Holly and the Ivy"/>
    <x v="228"/>
    <s v="Walford Davies"/>
    <m/>
    <s v=" 100 Carols for Choirs B2"/>
    <s v="100 Carols for Choirs"/>
  </r>
  <r>
    <s v="The Infant King"/>
    <x v="268"/>
    <s v="Willcocks"/>
    <m/>
    <s v=" 100 Carols for Choirs B2"/>
    <s v="100 Carols for Choirs"/>
  </r>
  <r>
    <s v="The Journey"/>
    <x v="275"/>
    <m/>
    <m/>
    <s v=" Ephiphany to All Saints B2"/>
    <s v="Ephiphany to All Saints"/>
  </r>
  <r>
    <s v="The King of Love"/>
    <x v="442"/>
    <m/>
    <m/>
    <s v="A059  General"/>
    <m/>
  </r>
  <r>
    <s v="The Lamb"/>
    <x v="12"/>
    <m/>
    <m/>
    <s v=" Noel B1"/>
    <s v="Noel"/>
  </r>
  <r>
    <s v="The Lamentations"/>
    <x v="274"/>
    <m/>
    <m/>
    <s v=" Ash Wednesday to Easter B2"/>
    <s v="Ash Wednesday to Easter"/>
  </r>
  <r>
    <s v="The Little Road to Bethlehem"/>
    <x v="443"/>
    <m/>
    <m/>
    <s v="A242  General"/>
    <m/>
  </r>
  <r>
    <s v="The Lord ascendeth up on High"/>
    <x v="167"/>
    <s v="Morris"/>
    <m/>
    <s v=" Ephiphany to All Saints B2"/>
    <s v="Ephiphany to All Saints"/>
  </r>
  <r>
    <s v="The lord bless thee and keep thee"/>
    <x v="357"/>
    <m/>
    <m/>
    <s v=" Anthems Old and New (Pink Book) Cupboard B"/>
    <s v="Anthems Old and New (Pink Book)"/>
  </r>
  <r>
    <s v="The Lord bless you and keep you"/>
    <x v="7"/>
    <m/>
    <m/>
    <s v="A138  General"/>
    <m/>
  </r>
  <r>
    <s v="The Lord bless you and keep you"/>
    <x v="7"/>
    <m/>
    <m/>
    <s v=" English Anthem collection 1 B3"/>
    <s v="English Anthem collection 1"/>
  </r>
  <r>
    <s v="The Lord descended from above"/>
    <x v="444"/>
    <m/>
    <m/>
    <s v="A060  General"/>
    <m/>
  </r>
  <r>
    <s v="The Lord goes up"/>
    <x v="4"/>
    <m/>
    <m/>
    <s v=" New Oxford Easy Anth Bk B3"/>
    <s v="New Oxford Easy Anth Bk"/>
  </r>
  <r>
    <s v="The Lord hath been mindful"/>
    <x v="72"/>
    <m/>
    <m/>
    <s v="A144  General"/>
    <m/>
  </r>
  <r>
    <s v="The Lord is loving"/>
    <x v="220"/>
    <m/>
    <m/>
    <s v="A065  General"/>
    <m/>
  </r>
  <r>
    <s v="The Lord is my Shepherd"/>
    <x v="248"/>
    <m/>
    <m/>
    <s v=" English Anthem collection 1 B3"/>
    <s v="English Anthem collection 1"/>
  </r>
  <r>
    <s v="The Lord is my Shepherd"/>
    <x v="445"/>
    <m/>
    <m/>
    <s v="A288  "/>
    <m/>
  </r>
  <r>
    <s v="The Lord is my shepherd"/>
    <x v="80"/>
    <m/>
    <m/>
    <s v="A145  General"/>
    <m/>
  </r>
  <r>
    <s v="The Lord is my shepherd (female voices)"/>
    <x v="80"/>
    <m/>
    <m/>
    <s v=" European Sacred Music B1"/>
    <s v="European Sacred Music"/>
  </r>
  <r>
    <s v="The Lord is my strength"/>
    <x v="446"/>
    <m/>
    <m/>
    <s v="A063  General"/>
    <m/>
  </r>
  <r>
    <s v="The Lord's my shepherd"/>
    <x v="447"/>
    <m/>
    <m/>
    <s v=" Anthems Old and New (Pink Book) Cupboard B"/>
    <s v="Anthems Old and New (Pink Book)"/>
  </r>
  <r>
    <s v="The Lord's my shepherd"/>
    <x v="448"/>
    <m/>
    <m/>
    <s v="A202  General"/>
    <m/>
  </r>
  <r>
    <s v="The Lord's Prayer"/>
    <x v="69"/>
    <m/>
    <m/>
    <s v="A244   General"/>
    <s v=" "/>
  </r>
  <r>
    <s v="The Love Feast"/>
    <x v="32"/>
    <m/>
    <m/>
    <s v="A212  General"/>
    <m/>
  </r>
  <r>
    <s v="The Old Hundredth"/>
    <x v="184"/>
    <m/>
    <m/>
    <s v="A216  General"/>
    <m/>
  </r>
  <r>
    <s v="The Passion of Christ (Oratorio)"/>
    <x v="373"/>
    <m/>
    <m/>
    <s v="    Archive 3"/>
    <s v=" "/>
  </r>
  <r>
    <s v="The peace of God"/>
    <x v="7"/>
    <m/>
    <m/>
    <s v=" New Oxford Easy Anth Bk B3"/>
    <s v="New Oxford Easy Anth Bk"/>
  </r>
  <r>
    <s v="The praises of the Trinity"/>
    <x v="17"/>
    <m/>
    <m/>
    <s v="A084  General"/>
    <m/>
  </r>
  <r>
    <s v="The prayer of St Francis"/>
    <x v="449"/>
    <m/>
    <m/>
    <s v=" Anthems Old and New (Pink Book) Cupboard B"/>
    <s v="Anthems Old and New (Pink Book)"/>
  </r>
  <r>
    <s v="The Reproaches"/>
    <x v="159"/>
    <m/>
    <m/>
    <s v=" Ash Wednesday to Easter B2"/>
    <s v="Ash Wednesday to Easter"/>
  </r>
  <r>
    <s v="The royal road has been prepared"/>
    <x v="357"/>
    <m/>
    <m/>
    <s v=" Anthems Old and New (Pink Book) Cupboard B"/>
    <s v="Anthems Old and New (Pink Book)"/>
  </r>
  <r>
    <s v="The secret of Christ"/>
    <x v="14"/>
    <m/>
    <m/>
    <s v="  New Church Anthem B2"/>
    <s v="New Church Anthem"/>
  </r>
  <r>
    <s v="The Shepherds Farewell, "/>
    <x v="421"/>
    <m/>
    <m/>
    <s v=" 100 Carols for Choirs B2"/>
    <s v="100 Carols for Choirs"/>
  </r>
  <r>
    <s v="The souls of the righteous"/>
    <x v="284"/>
    <m/>
    <m/>
    <s v="  New Church Anthem B2"/>
    <s v="New Church Anthem"/>
  </r>
  <r>
    <s v="The souls of the righteous"/>
    <x v="284"/>
    <m/>
    <m/>
    <s v="  Oxford Easy Anthem  B3"/>
    <s v="Oxford Easy Anthem "/>
  </r>
  <r>
    <s v="The spirit of the Lord"/>
    <x v="78"/>
    <m/>
    <m/>
    <s v=" RSCM Let All the World B2"/>
    <s v="RSCM Let All the World"/>
  </r>
  <r>
    <s v="The Stone which the Builder Restored"/>
    <x v="200"/>
    <m/>
    <m/>
    <s v="A219  General"/>
    <m/>
  </r>
  <r>
    <s v="The strife is o’er"/>
    <x v="111"/>
    <m/>
    <m/>
    <s v="  Oxford Easy Anthem  B3"/>
    <s v="Oxford Easy Anthem "/>
  </r>
  <r>
    <s v="The strife is o’er"/>
    <x v="125"/>
    <m/>
    <s v="x"/>
    <s v="A048 Duplicate General"/>
    <s v="Duplicate"/>
  </r>
  <r>
    <s v="The strife is o’er"/>
    <x v="125"/>
    <s v="Dakers"/>
    <m/>
    <s v="  New Church Anthem B2"/>
    <s v="New Church Anthem"/>
  </r>
  <r>
    <s v="The Strife is O'er"/>
    <x v="450"/>
    <m/>
    <m/>
    <s v=" Anthems Old and New (Pink Book) Cupboard B"/>
    <s v="Anthems Old and New (Pink Book)"/>
  </r>
  <r>
    <s v="The Third Dirge Anthem"/>
    <x v="34"/>
    <m/>
    <m/>
    <s v="A220  General"/>
    <m/>
  </r>
  <r>
    <s v="The Three Kings"/>
    <x v="451"/>
    <m/>
    <m/>
    <s v=" 100 Carols for Choirs B2"/>
    <s v="100 Carols for Choirs"/>
  </r>
  <r>
    <s v="The Three Kings"/>
    <x v="359"/>
    <m/>
    <m/>
    <s v="A240  General"/>
    <m/>
  </r>
  <r>
    <s v="The tree of life my soul has seen"/>
    <x v="279"/>
    <m/>
    <m/>
    <s v=" 100 Carols for Choirs B2"/>
    <s v="100 Carols for Choirs"/>
  </r>
  <r>
    <s v="The Truth from above"/>
    <x v="360"/>
    <s v="Vaughan Williams"/>
    <m/>
    <s v=" 100 Carols for Choirs B2"/>
    <s v="100 Carols for Choirs"/>
  </r>
  <r>
    <s v="The Twelve days of Christmas"/>
    <x v="13"/>
    <s v="Carter"/>
    <m/>
    <s v=" Noel B1"/>
    <s v="Noel"/>
  </r>
  <r>
    <s v="The Twelve days of Christmas"/>
    <x v="7"/>
    <s v="Rutter"/>
    <m/>
    <s v=" 100 Carols for Choirs B2"/>
    <s v="100 Carols for Choirs"/>
  </r>
  <r>
    <s v="The Virgin Mary had a baby boy"/>
    <x v="452"/>
    <m/>
    <m/>
    <s v="A232  General"/>
    <m/>
  </r>
  <r>
    <s v="The Wilderness"/>
    <x v="104"/>
    <m/>
    <m/>
    <s v="A011  General"/>
    <m/>
  </r>
  <r>
    <s v="The Wilderness"/>
    <x v="72"/>
    <m/>
    <m/>
    <s v="A123  General"/>
    <m/>
  </r>
  <r>
    <s v="The Word made flesh"/>
    <x v="32"/>
    <m/>
    <m/>
    <s v="A204  General"/>
    <m/>
  </r>
  <r>
    <s v="Thee we Adore"/>
    <x v="134"/>
    <m/>
    <m/>
    <s v=" Twelve Easy Anthems Archive 3"/>
    <s v="Twelve Easy Anthems"/>
  </r>
  <r>
    <s v="There is a flow’r sprung of a tree"/>
    <x v="277"/>
    <m/>
    <m/>
    <s v=" Advent for Choirs B1"/>
    <s v="Advent for Choirs"/>
  </r>
  <r>
    <s v="There is a flower"/>
    <x v="7"/>
    <m/>
    <m/>
    <s v=" 100 Carols for Choirs B2"/>
    <s v="100 Carols for Choirs"/>
  </r>
  <r>
    <s v="There is no rose"/>
    <x v="453"/>
    <m/>
    <m/>
    <s v=" 100 Carols for Choirs B2"/>
    <s v="100 Carols for Choirs"/>
  </r>
  <r>
    <s v="There is no rose"/>
    <x v="454"/>
    <m/>
    <m/>
    <s v=" Noel B1"/>
    <s v="Noel"/>
  </r>
  <r>
    <s v="There is no rose"/>
    <x v="455"/>
    <m/>
    <m/>
    <s v="A233  General"/>
    <m/>
  </r>
  <r>
    <s v="There is no rose"/>
    <x v="456"/>
    <m/>
    <m/>
    <s v=" New Oxford Easy Anth Bk B3"/>
    <s v="New Oxford Easy Anth Bk"/>
  </r>
  <r>
    <s v="There is no rose"/>
    <x v="362"/>
    <m/>
    <m/>
    <s v=" Noel B1"/>
    <s v="Noel"/>
  </r>
  <r>
    <s v="There is no rose"/>
    <x v="457"/>
    <m/>
    <m/>
    <s v=" Advent for Choirs B1"/>
    <s v="Advent for Choirs"/>
  </r>
  <r>
    <s v="There’s a wideness in God’s mercy"/>
    <x v="458"/>
    <m/>
    <m/>
    <s v=" New Oxford Easy Anth Bk B3"/>
    <s v="New Oxford Easy Anth Bk"/>
  </r>
  <r>
    <s v="There's a star in the east"/>
    <x v="7"/>
    <s v="Rutter"/>
    <m/>
    <s v=" 100 Carols for Choirs B2"/>
    <s v="100 Carols for Choirs"/>
  </r>
  <r>
    <s v="These are the Hands - Hymn / Jenny"/>
    <x v="53"/>
    <m/>
    <m/>
    <s v="EV34 Special Choral Evenson - Helen, Lesley, Sue Cupboard A3"/>
    <s v="Special Choral Evenson - Helen, Lesley, Sue"/>
  </r>
  <r>
    <s v="They have taken away"/>
    <x v="193"/>
    <m/>
    <m/>
    <s v="A061  General"/>
    <m/>
  </r>
  <r>
    <s v="They that go down to the sea in ships"/>
    <x v="69"/>
    <m/>
    <m/>
    <s v="A160  General"/>
    <m/>
  </r>
  <r>
    <s v="This Christmas Night"/>
    <x v="234"/>
    <m/>
    <m/>
    <s v=" 100 Carols for Choirs B2"/>
    <s v="100 Carols for Choirs"/>
  </r>
  <r>
    <s v="This day Christ was born"/>
    <x v="89"/>
    <m/>
    <m/>
    <s v=" The Oxford Book of Tudor Anthems "/>
    <s v="The Oxford Book of Tudor Anthems"/>
  </r>
  <r>
    <s v="This day Christ was born"/>
    <x v="89"/>
    <m/>
    <m/>
    <s v=" Noel B1"/>
    <s v="Noel"/>
  </r>
  <r>
    <s v="This is the day"/>
    <x v="34"/>
    <m/>
    <m/>
    <s v="  RSCM More Easy Anthems  Archive 3"/>
    <s v="RSCM More Easy Anthems "/>
  </r>
  <r>
    <s v="This is the record of John"/>
    <x v="50"/>
    <m/>
    <m/>
    <s v=" The Oxford Book of Tudor Anthems "/>
    <s v="The Oxford Book of Tudor Anthems"/>
  </r>
  <r>
    <s v="This is the record of John"/>
    <x v="50"/>
    <m/>
    <m/>
    <s v="  New Church Anthem B2"/>
    <s v="New Church Anthem"/>
  </r>
  <r>
    <s v="This is the record of John"/>
    <x v="301"/>
    <m/>
    <m/>
    <s v=" Advent for Choirs B1"/>
    <s v="Advent for Choirs"/>
  </r>
  <r>
    <s v="This is the truth sent from above"/>
    <x v="459"/>
    <s v="Vaughan Williams"/>
    <m/>
    <s v=" Advent for Choirs B1"/>
    <s v="Advent for Choirs"/>
  </r>
  <r>
    <s v="This is the truth sent from above"/>
    <x v="460"/>
    <m/>
    <m/>
    <s v=" 100 Carols for Choirs B2"/>
    <s v="100 Carols for Choirs"/>
  </r>
  <r>
    <s v="This is the wood of the Cross"/>
    <x v="229"/>
    <m/>
    <m/>
    <s v="A228  General"/>
    <m/>
  </r>
  <r>
    <s v="This joyful Eastertide"/>
    <x v="461"/>
    <m/>
    <m/>
    <s v=" Ash Wednesday to Easter B2"/>
    <s v="Ash Wednesday to Easter"/>
  </r>
  <r>
    <s v="This joyful Eastertide"/>
    <x v="462"/>
    <m/>
    <m/>
    <s v="A119  General"/>
    <m/>
  </r>
  <r>
    <s v="This joyful Eastertide"/>
    <x v="462"/>
    <m/>
    <m/>
    <s v=" New Oxford Easy Anth Bk B3"/>
    <s v="New Oxford Easy Anth Bk"/>
  </r>
  <r>
    <s v="This joyful Eastertide"/>
    <x v="463"/>
    <m/>
    <m/>
    <s v=" 100 Carols for Choirs B2"/>
    <s v="100 Carols for Choirs"/>
  </r>
  <r>
    <s v="This joyful eastertide"/>
    <x v="171"/>
    <m/>
    <m/>
    <s v=" Anthems Old and New (Pink Book) Cupboard B"/>
    <s v="Anthems Old and New (Pink Book)"/>
  </r>
  <r>
    <s v="This joyful eastertide (Dutch)"/>
    <x v="70"/>
    <s v="Oxley, H"/>
    <m/>
    <s v=" Favourite Anthem Book 2 (single copy) Archive 1"/>
    <s v="Favourite Anthem Book 2 (single copy)"/>
  </r>
  <r>
    <s v="Thou art God"/>
    <x v="464"/>
    <m/>
    <m/>
    <s v=" New Oxford Easy Anth Bk B3"/>
    <s v="New Oxford Easy Anth Bk"/>
  </r>
  <r>
    <s v="Thou crownest the year"/>
    <x v="465"/>
    <m/>
    <m/>
    <s v="A062  General"/>
    <m/>
  </r>
  <r>
    <s v="Thou God of truth and love"/>
    <x v="4"/>
    <m/>
    <m/>
    <s v="  Five Anthems (Wesley)  B1"/>
    <s v="Five Anthems (Wesley) "/>
  </r>
  <r>
    <s v="Thou in thy mercy (U)"/>
    <x v="402"/>
    <m/>
    <m/>
    <s v="  Unison Anthems, Book 2  Cupboard A.3"/>
    <s v="Unison Anthems, Book 2 "/>
  </r>
  <r>
    <s v="Thou judge of quick and dead"/>
    <x v="72"/>
    <m/>
    <m/>
    <s v="  New Church Anthem B2"/>
    <s v="New Church Anthem"/>
  </r>
  <r>
    <s v="Thou knowest Lord"/>
    <x v="170"/>
    <m/>
    <m/>
    <s v=" Anthems Old and New (Pink Book) Cupboard B"/>
    <s v="Anthems Old and New (Pink Book)"/>
  </r>
  <r>
    <s v="Thou Knowest lord, the secrets of our hearts"/>
    <x v="170"/>
    <m/>
    <m/>
    <s v=" Favourite Anthem Book 1 (single copy) Archive 1"/>
    <s v="Favourite Anthem Book 1 (single copy)"/>
  </r>
  <r>
    <s v="Thou knowest, Lord"/>
    <x v="170"/>
    <m/>
    <m/>
    <s v="A103  General"/>
    <m/>
  </r>
  <r>
    <s v="Thou knowest, Lord"/>
    <x v="170"/>
    <m/>
    <m/>
    <s v="  New Church Anthem B2"/>
    <s v="New Church Anthem"/>
  </r>
  <r>
    <s v="Thou knowest, Lord"/>
    <x v="170"/>
    <m/>
    <m/>
    <s v=" New Oxford Easy Anth Bk B3"/>
    <s v="New Oxford Easy Anth Bk"/>
  </r>
  <r>
    <s v="Thou must leave thy lowly dwelling"/>
    <x v="421"/>
    <m/>
    <m/>
    <s v=" 100 Carols for Choirs B2"/>
    <s v="100 Carols for Choirs"/>
  </r>
  <r>
    <s v="Thou visitest the earth"/>
    <x v="402"/>
    <m/>
    <m/>
    <s v=" Anthems Old and New (Pink Book) Cupboard B"/>
    <s v="Anthems Old and New (Pink Book)"/>
  </r>
  <r>
    <s v="Thou visitest the earth"/>
    <x v="402"/>
    <m/>
    <m/>
    <s v=" Favourite Anthem Book 1 (single copy) Archive 1"/>
    <s v="Favourite Anthem Book 1 (single copy)"/>
  </r>
  <r>
    <s v="Thou visitest the earth"/>
    <x v="402"/>
    <m/>
    <m/>
    <s v="A105  General"/>
    <m/>
  </r>
  <r>
    <s v="Thou visitest the earth"/>
    <x v="402"/>
    <m/>
    <m/>
    <s v="  Harvest Festival Music  Cupboard A.3"/>
    <s v="Harvest Festival Music "/>
  </r>
  <r>
    <s v="Thou visitest the earth"/>
    <x v="402"/>
    <m/>
    <m/>
    <s v="  New Church Anthem B2"/>
    <s v="New Church Anthem"/>
  </r>
  <r>
    <s v="Thou wilt keep him in perfect peace"/>
    <x v="69"/>
    <m/>
    <m/>
    <s v="  Glos Area Festival 1994  B3"/>
    <s v="Glos Area Festival 1994 "/>
  </r>
  <r>
    <s v="Thou wilt keep him in perfect peace"/>
    <x v="72"/>
    <m/>
    <m/>
    <s v=" Favourite Anthem Book 1 (single copy) Archive 1"/>
    <s v="Favourite Anthem Book 1 (single copy)"/>
  </r>
  <r>
    <s v="Thou wilt keep him in perfect peace"/>
    <x v="72"/>
    <m/>
    <m/>
    <s v="  New Church Anthem B2"/>
    <s v="New Church Anthem"/>
  </r>
  <r>
    <s v="Thou wilt keep him in perfect peace"/>
    <x v="72"/>
    <m/>
    <m/>
    <s v="  Choral Vespers  Pidgeon hole"/>
    <s v="Choral Vespers "/>
  </r>
  <r>
    <s v="Though  I speak with the tongues of men"/>
    <x v="274"/>
    <m/>
    <m/>
    <s v="  New Church Anthem B2"/>
    <s v="New Church Anthem"/>
  </r>
  <r>
    <s v="Though I speak with the tongues of men"/>
    <x v="274"/>
    <m/>
    <m/>
    <s v="A141  General"/>
    <m/>
  </r>
  <r>
    <s v="Three funeral sentences"/>
    <x v="170"/>
    <m/>
    <m/>
    <s v=" Anthems Old and New (Pink Book) Cupboard B"/>
    <s v="Anthems Old and New (Pink Book)"/>
  </r>
  <r>
    <s v="Three Kings of Orient"/>
    <x v="451"/>
    <m/>
    <m/>
    <s v=" Noel B1"/>
    <s v="Noel"/>
  </r>
  <r>
    <s v="Three Kings of Orient"/>
    <x v="289"/>
    <s v="Rutter"/>
    <m/>
    <s v="  Christmastide Archive 1"/>
    <s v=" Christmastide"/>
  </r>
  <r>
    <s v="Thy perfect love"/>
    <x v="7"/>
    <m/>
    <m/>
    <s v=" New Oxford Easy Anth Bk B3"/>
    <s v="New Oxford Easy Anth Bk"/>
  </r>
  <r>
    <s v="Timor et tremor"/>
    <x v="26"/>
    <m/>
    <m/>
    <s v=" European Sacred Music B1"/>
    <s v="European Sacred Music"/>
  </r>
  <r>
    <s v="To the Holy Spirit"/>
    <x v="50"/>
    <m/>
    <m/>
    <s v="  RSCM More Easy Anthems  Archive 3"/>
    <s v="RSCM More Easy Anthems "/>
  </r>
  <r>
    <s v="Tomorrow shall be my dancing day"/>
    <x v="300"/>
    <m/>
    <m/>
    <s v=" Noel B1"/>
    <s v="Noel"/>
  </r>
  <r>
    <s v="Tomorrow shall be my dancing day"/>
    <x v="183"/>
    <s v="Willcocks"/>
    <m/>
    <s v=" 100 Carols for Choirs B2"/>
    <s v="100 Carols for Choirs"/>
  </r>
  <r>
    <s v="Tribus miraculis"/>
    <x v="466"/>
    <m/>
    <m/>
    <s v=" Ephiphany to All Saints B2"/>
    <s v="Ephiphany to All Saints"/>
  </r>
  <r>
    <s v="Trinity – Holy, holy, holy"/>
    <x v="69"/>
    <m/>
    <m/>
    <s v="  Nine Introits Cupboard A.3"/>
    <s v="Nine Introits"/>
  </r>
  <r>
    <s v="Tu es Petrus"/>
    <x v="27"/>
    <m/>
    <m/>
    <s v=" European Sacred Music B1"/>
    <s v="European Sacred Music"/>
  </r>
  <r>
    <s v="Turn back O man"/>
    <x v="265"/>
    <m/>
    <m/>
    <s v="A002  General"/>
    <m/>
  </r>
  <r>
    <s v="Turn back O man"/>
    <x v="265"/>
    <s v="Dakers"/>
    <m/>
    <s v="  New Church Anthem B2"/>
    <s v="New Church Anthem"/>
  </r>
  <r>
    <s v="Turn back, o man"/>
    <x v="265"/>
    <m/>
    <m/>
    <s v=" Anthems Old and New (Pink Book) Cupboard B"/>
    <s v="Anthems Old and New (Pink Book)"/>
  </r>
  <r>
    <s v="Turn back, o man"/>
    <x v="265"/>
    <m/>
    <m/>
    <s v=" Favourite Anthem Book 1 (single copy) Archive 1"/>
    <s v="Favourite Anthem Book 1 (single copy)"/>
  </r>
  <r>
    <s v="Turn thy face from my sins"/>
    <x v="137"/>
    <m/>
    <m/>
    <s v=" Anthems Old and New (Pink Book) Cupboard B"/>
    <s v="Anthems Old and New (Pink Book)"/>
  </r>
  <r>
    <s v="Turn thy face from my sins"/>
    <x v="137"/>
    <m/>
    <m/>
    <s v=" Favourite Anthem Book 1 (single copy) Archive 1"/>
    <s v="Favourite Anthem Book 1 (single copy)"/>
  </r>
  <r>
    <s v="Turn thy face from my sins"/>
    <x v="137"/>
    <m/>
    <m/>
    <s v="  New Church Anthem B2"/>
    <s v="New Church Anthem"/>
  </r>
  <r>
    <s v="Turn thy face from my sins"/>
    <x v="137"/>
    <m/>
    <m/>
    <s v=" Twelve Easy Anthems Archive 3"/>
    <s v="Twelve Easy Anthems"/>
  </r>
  <r>
    <s v="Ubi Caritas"/>
    <x v="467"/>
    <m/>
    <m/>
    <s v="A126  General"/>
    <m/>
  </r>
  <r>
    <s v="Ubi Caritas"/>
    <x v="468"/>
    <m/>
    <m/>
    <s v="A126  General"/>
    <m/>
  </r>
  <r>
    <s v="Unto us is born a son"/>
    <x v="157"/>
    <s v="Willcocks"/>
    <m/>
    <s v=" 100 Carols for Choirs B2"/>
    <s v="100 Carols for Choirs"/>
  </r>
  <r>
    <s v="Up Good Christian Folk and listen"/>
    <x v="157"/>
    <s v="Woodward"/>
    <m/>
    <s v=" 100 Carols for Choirs B2"/>
    <s v="100 Carols for Choirs"/>
  </r>
  <r>
    <s v="Veiled in darkness"/>
    <x v="276"/>
    <m/>
    <m/>
    <s v=" Advent for Choirs B1"/>
    <s v="Advent for Choirs"/>
  </r>
  <r>
    <s v="Veni Creator Spiritus"/>
    <x v="134"/>
    <m/>
    <m/>
    <s v=" Ephiphany to All Saints B2"/>
    <s v="Ephiphany to All Saints"/>
  </r>
  <r>
    <s v="Veni Sancte Spiritus"/>
    <x v="235"/>
    <m/>
    <m/>
    <s v=" English Anthem collection 1 B3"/>
    <s v="English Anthem collection 1"/>
  </r>
  <r>
    <s v="Veni Sancte Spiritus"/>
    <x v="134"/>
    <m/>
    <m/>
    <s v=" Ephiphany to All Saints B2"/>
    <s v="Ephiphany to All Saints"/>
  </r>
  <r>
    <s v="Veni, Sancte Spiritus"/>
    <x v="469"/>
    <m/>
    <m/>
    <s v="A224  General"/>
    <m/>
  </r>
  <r>
    <s v="Verily, verily I say unto you"/>
    <x v="180"/>
    <m/>
    <m/>
    <s v="A169  General"/>
    <m/>
  </r>
  <r>
    <s v="Vesper Responsory (Tomorrow go ye forth)"/>
    <x v="334"/>
    <m/>
    <m/>
    <s v=" Advent for Choirs B1"/>
    <s v="Advent for Choirs"/>
  </r>
  <r>
    <s v="Vesper Responsory (Tomorrow go ye forth)"/>
    <x v="27"/>
    <s v="Ledger"/>
    <m/>
    <s v=" Advent for Choirs B1"/>
    <s v="Advent for Choirs"/>
  </r>
  <r>
    <s v="Vigilate"/>
    <x v="89"/>
    <m/>
    <m/>
    <s v="A281  "/>
    <m/>
  </r>
  <r>
    <s v="Virga Jesse floruit"/>
    <x v="76"/>
    <m/>
    <m/>
    <s v=" Advent for Choirs B1"/>
    <s v="Advent for Choirs"/>
  </r>
  <r>
    <s v="Virgin most pure, a"/>
    <x v="176"/>
    <s v="Wood, C"/>
    <m/>
    <s v=" 100 Carols for Choirs B2"/>
    <s v="100 Carols for Choirs"/>
  </r>
  <r>
    <s v="Virgin-born, we bow before thee"/>
    <x v="355"/>
    <m/>
    <m/>
    <s v=" Twelve Easy Anthems Archive 3"/>
    <s v="Twelve Easy Anthems"/>
  </r>
  <r>
    <s v="Virgin-born, we bow before thee"/>
    <x v="277"/>
    <m/>
    <m/>
    <s v=" Favourite Anthem Book 2 (single copy) Archive 1"/>
    <s v="Favourite Anthem Book 2 (single copy)"/>
  </r>
  <r>
    <s v="Virgin-born, we bow before thee"/>
    <x v="250"/>
    <m/>
    <m/>
    <s v=" New Oxford Easy Anth Bk B3"/>
    <s v="New Oxford Easy Anth Bk"/>
  </r>
  <r>
    <s v="Vox Christi"/>
    <x v="32"/>
    <m/>
    <m/>
    <s v="A196  General"/>
    <m/>
  </r>
  <r>
    <s v="Vox Dei"/>
    <x v="32"/>
    <m/>
    <m/>
    <s v=" English Anthem collection 1 B3"/>
    <s v="English Anthem collection 1"/>
  </r>
  <r>
    <s v="Vox ultima cruces"/>
    <x v="39"/>
    <m/>
    <m/>
    <s v="  Oxford Easy Anthem  B3"/>
    <s v="Oxford Easy Anthem "/>
  </r>
  <r>
    <s v="Wachet auf"/>
    <x v="470"/>
    <m/>
    <m/>
    <s v=" Advent for Choirs B1"/>
    <s v="Advent for Choirs"/>
  </r>
  <r>
    <s v="Wake my heart (SS)"/>
    <x v="42"/>
    <m/>
    <m/>
    <s v="  Unison Anthems, Book 2  Cupboard A.3"/>
    <s v="Unison Anthems, Book 2 "/>
  </r>
  <r>
    <s v="Wash me thoroughly"/>
    <x v="230"/>
    <m/>
    <m/>
    <s v=" New Oxford Easy Anth Bk B3"/>
    <s v="New Oxford Easy Anth Bk"/>
  </r>
  <r>
    <s v="Wash me throughly from my wickedness"/>
    <x v="72"/>
    <m/>
    <s v="x"/>
    <s v="A080 Duplicate General"/>
    <s v="Duplicate"/>
  </r>
  <r>
    <s v="Wash me throughly from my wickedness"/>
    <x v="72"/>
    <m/>
    <m/>
    <s v=" Ash Wednesday to Easter B2"/>
    <s v="Ash Wednesday to Easter"/>
  </r>
  <r>
    <s v="Wash me throughly from my wickedness"/>
    <x v="72"/>
    <m/>
    <m/>
    <s v="  New Church Anthem B2"/>
    <s v="New Church Anthem"/>
  </r>
  <r>
    <s v="Wash me throughly from my wickedness"/>
    <x v="72"/>
    <m/>
    <m/>
    <s v=" Anthems Old and New (Pink Book) Cupboard B"/>
    <s v="Anthems Old and New (Pink Book)"/>
  </r>
  <r>
    <s v="Wassail Song"/>
    <x v="360"/>
    <s v="Vaughan Williams"/>
    <m/>
    <s v=" 100 Carols for Choirs B2"/>
    <s v="100 Carols for Choirs"/>
  </r>
  <r>
    <s v="Watt's Cradle Song"/>
    <x v="235"/>
    <m/>
    <m/>
    <s v="  Christmastide Archive 1"/>
    <s v=" Christmastide"/>
  </r>
  <r>
    <s v="We adore thee, O Lord"/>
    <x v="173"/>
    <m/>
    <m/>
    <s v="  Oxford Easy Anthem  B3"/>
    <s v="Oxford Easy Anthem "/>
  </r>
  <r>
    <s v="We Cannot Measure"/>
    <x v="471"/>
    <m/>
    <m/>
    <s v="A246  General"/>
    <m/>
  </r>
  <r>
    <s v="We glory in your cross, O Lord"/>
    <x v="14"/>
    <m/>
    <m/>
    <s v="  Lent, Holy Week and Easter  Wooden box"/>
    <s v="Lent, Holy Week and Easter "/>
  </r>
  <r>
    <s v="We three kings"/>
    <x v="289"/>
    <s v="Allwood"/>
    <m/>
    <s v=" Noel B1"/>
    <s v="Noel"/>
  </r>
  <r>
    <s v="We will remember them"/>
    <x v="472"/>
    <m/>
    <m/>
    <s v="A264  General"/>
    <m/>
  </r>
  <r>
    <s v="We wish you a merry christmas"/>
    <x v="473"/>
    <s v="Allwood"/>
    <m/>
    <s v=" Noel B1"/>
    <s v="Noel"/>
  </r>
  <r>
    <s v="Were you there"/>
    <x v="427"/>
    <m/>
    <m/>
    <s v="A156  General"/>
    <m/>
  </r>
  <r>
    <s v="Were you there"/>
    <x v="101"/>
    <m/>
    <m/>
    <s v=" Ash Wednesday to Easter B2"/>
    <s v="Ash Wednesday to Easter"/>
  </r>
  <r>
    <s v="Were you there ?"/>
    <x v="30"/>
    <m/>
    <m/>
    <s v="  Songs of the Spirit Cupboard A.3"/>
    <s v="Songs of the Spirit"/>
  </r>
  <r>
    <s v="Wexford Carol"/>
    <x v="256"/>
    <s v="Warrell"/>
    <m/>
    <s v=" 100 Carols for Choirs B2"/>
    <s v="100 Carols for Choirs"/>
  </r>
  <r>
    <s v="What Cheer"/>
    <x v="160"/>
    <m/>
    <m/>
    <s v=" 100 Carols for Choirs B2"/>
    <s v="100 Carols for Choirs"/>
  </r>
  <r>
    <s v="What kind of man was this?"/>
    <x v="178"/>
    <m/>
    <m/>
    <s v=" Anthems Old and New (Pink Book) Cupboard B"/>
    <s v="Anthems Old and New (Pink Book)"/>
  </r>
  <r>
    <s v="When christ was poor"/>
    <x v="474"/>
    <m/>
    <m/>
    <s v=" 100 Carols for Choirs B2"/>
    <s v="100 Carols for Choirs"/>
  </r>
  <r>
    <s v="When David Heard "/>
    <x v="241"/>
    <m/>
    <m/>
    <s v=" The Oxford Book of Tudor Anthems "/>
    <s v="The Oxford Book of Tudor Anthems"/>
  </r>
  <r>
    <s v="When David Heard "/>
    <x v="46"/>
    <m/>
    <m/>
    <s v=" The Oxford Book of Tudor Anthems "/>
    <s v="The Oxford Book of Tudor Anthems"/>
  </r>
  <r>
    <s v="When God of old"/>
    <x v="475"/>
    <m/>
    <m/>
    <s v="A014  General"/>
    <m/>
  </r>
  <r>
    <s v="When I survey the wondrous cross"/>
    <x v="90"/>
    <m/>
    <m/>
    <s v=" Anthems Old and New (Pink Book) Cupboard B"/>
    <s v="Anthems Old and New (Pink Book)"/>
  </r>
  <r>
    <s v="When Jesus christ was yet a child"/>
    <x v="236"/>
    <m/>
    <m/>
    <s v=" 100 Carols for Choirs B2"/>
    <s v="100 Carols for Choirs"/>
  </r>
  <r>
    <s v="When Jesus our Lord"/>
    <x v="20"/>
    <s v="Keys"/>
    <m/>
    <s v="  New Church Anthem B2"/>
    <s v="New Church Anthem"/>
  </r>
  <r>
    <s v="When the Lord turned again"/>
    <x v="369"/>
    <m/>
    <m/>
    <s v="  Bristol Fest Book 1975/1961  B3"/>
    <s v="Bristol Fest Book 1975/1961 "/>
  </r>
  <r>
    <s v="When to the temple Mary went"/>
    <x v="333"/>
    <m/>
    <m/>
    <s v="A157  General"/>
    <m/>
  </r>
  <r>
    <s v="When to the temple Mary went"/>
    <x v="333"/>
    <m/>
    <m/>
    <s v="  New Church Anthem B2"/>
    <s v="New Church Anthem"/>
  </r>
  <r>
    <s v="Whence is that goodly fragrance (SS)"/>
    <x v="476"/>
    <m/>
    <m/>
    <s v="  Unison Anthems, Book 2  Cupboard A.3"/>
    <s v="Unison Anthems, Book 2 "/>
  </r>
  <r>
    <s v="Whence is that goodly fragrance (SS)"/>
    <x v="477"/>
    <s v="Willcocks"/>
    <m/>
    <s v=" 100 Carols for Choirs B2"/>
    <s v="100 Carols for Choirs"/>
  </r>
  <r>
    <s v="Where thou reignest"/>
    <x v="80"/>
    <m/>
    <m/>
    <s v="  New Church Anthem B2"/>
    <s v="New Church Anthem"/>
  </r>
  <r>
    <s v="While shepherds watched  their flocks"/>
    <x v="478"/>
    <s v="Willcocks"/>
    <m/>
    <s v=" 100 Carols for Choirs B2"/>
    <s v="100 Carols for Choirs"/>
  </r>
  <r>
    <s v="While shepherds watched  their flocks"/>
    <x v="479"/>
    <s v="McWilliam"/>
    <m/>
    <s v=" Noel B1"/>
    <s v="Noel"/>
  </r>
  <r>
    <s v="Who can express (SS)"/>
    <x v="72"/>
    <m/>
    <m/>
    <s v="  Unison Anthems, Book 2  Cupboard A.3"/>
    <s v="Unison Anthems, Book 2 "/>
  </r>
  <r>
    <s v="Who is this who comes"/>
    <x v="4"/>
    <m/>
    <m/>
    <s v=" Anthems Old and New (Pink Book) Cupboard B"/>
    <s v="Anthems Old and New (Pink Book)"/>
  </r>
  <r>
    <s v="Wie soll ich dich empfangen"/>
    <x v="42"/>
    <m/>
    <m/>
    <s v=" Advent for Choirs B1"/>
    <s v="Advent for Choirs"/>
  </r>
  <r>
    <s v="With all our hearts"/>
    <x v="180"/>
    <m/>
    <m/>
    <s v=" The Oxford Book of Tudor Anthems "/>
    <s v="The Oxford Book of Tudor Anthems"/>
  </r>
  <r>
    <s v="With all our hearts"/>
    <x v="180"/>
    <m/>
    <m/>
    <s v=" Ephiphany to All Saints B2"/>
    <s v="Ephiphany to All Saints"/>
  </r>
  <r>
    <s v="With cheerful notes let all the earth"/>
    <x v="44"/>
    <m/>
    <m/>
    <s v="A041  General"/>
    <m/>
  </r>
  <r>
    <s v="Worship Songs A&amp;M (blue book)"/>
    <x v="480"/>
    <m/>
    <m/>
    <s v=" Worship songs Archive 2"/>
    <s v="Worship songs"/>
  </r>
  <r>
    <s v="Worthy is the Lamb"/>
    <x v="44"/>
    <m/>
    <m/>
    <s v="A217  General"/>
    <m/>
  </r>
  <r>
    <s v="Ye choirs of new Jerusalem"/>
    <x v="386"/>
    <m/>
    <m/>
    <s v=" Anthems Old and New (Pink Book) Cupboard B"/>
    <s v="Anthems Old and New (Pink Book)"/>
  </r>
  <r>
    <s v="Ye choirs of new Jerusalem"/>
    <x v="386"/>
    <m/>
    <m/>
    <s v=" 100 Carols for Choirs B2"/>
    <s v="100 Carols for Choirs"/>
  </r>
  <r>
    <s v="Ye choirs of new Jerusalem"/>
    <x v="14"/>
    <m/>
    <m/>
    <s v=" English Anthem collection 1 B3"/>
    <s v="English Anthem collection 1"/>
  </r>
  <r>
    <s v="Ye choirs of new Jerusalem"/>
    <x v="37"/>
    <m/>
    <m/>
    <s v=" Favourite Anthem Book 1 (single copy) Archive 1"/>
    <s v="Favourite Anthem Book 1 (single copy)"/>
  </r>
  <r>
    <s v="Ye choirs of new Jerusalem"/>
    <x v="37"/>
    <m/>
    <m/>
    <s v="A114  General"/>
    <m/>
  </r>
  <r>
    <s v="Ye choirs of new Jerusalem"/>
    <x v="37"/>
    <m/>
    <m/>
    <s v=" Ash Wednesday to Easter B2"/>
    <s v="Ash Wednesday to Easter"/>
  </r>
  <r>
    <s v="Ye servants of God"/>
    <x v="481"/>
    <m/>
    <m/>
    <s v="  Oxford Easy Anthem  B3"/>
    <s v="Oxford Easy Anthem "/>
  </r>
  <r>
    <s v="Ye Servants of the'all bounteous Lord"/>
    <x v="482"/>
    <m/>
    <m/>
    <s v=" Twelve Easy Anthems Archive 3"/>
    <s v="Twelve Easy Anthems"/>
  </r>
  <r>
    <s v="Ye shall dwell in the Land"/>
    <x v="193"/>
    <m/>
    <m/>
    <s v="A071  General"/>
    <m/>
  </r>
  <r>
    <s v="Ye watchers and ye holy ones"/>
    <x v="483"/>
    <m/>
    <m/>
    <s v="  Oxford Easy Anthem  B3"/>
    <s v="Oxford Easy Anthem "/>
  </r>
  <r>
    <s v="Your Word is a Lamp"/>
    <x v="1"/>
    <m/>
    <m/>
    <s v="A213  General"/>
    <m/>
  </r>
  <r>
    <s v="Zadok the Priest"/>
    <x v="44"/>
    <m/>
    <m/>
    <s v=" Anthems Old and New (Pink Book) Cupboard B"/>
    <s v="Anthems Old and New (Pink Book)"/>
  </r>
  <r>
    <s v="Zadok the priest"/>
    <x v="44"/>
    <s v="Dakers"/>
    <m/>
    <s v="  New Church Anthem B2"/>
    <s v="New Church Anthem"/>
  </r>
  <r>
    <s v="Zion Hears the Watchmens Voices"/>
    <x v="42"/>
    <m/>
    <m/>
    <s v="A250   General"/>
    <s v=" "/>
  </r>
  <r>
    <s v="Zion Hears the Watchmens Voices"/>
    <x v="470"/>
    <m/>
    <m/>
    <s v=" Advent for Choirs B1"/>
    <s v="Advent for Choirs"/>
  </r>
  <r>
    <s v="Zion, at thy shining gates"/>
    <x v="484"/>
    <m/>
    <m/>
    <s v=" Advent for Choirs B1"/>
    <s v="Advent for Choirs"/>
  </r>
  <r>
    <m/>
    <x v="122"/>
    <m/>
    <m/>
    <m/>
    <s v=" "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  <r>
    <m/>
    <x v="122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A489" firstHeaderRow="1" firstDataRow="1" firstDataCol="1"/>
  <pivotFields count="6">
    <pivotField showAll="0"/>
    <pivotField axis="axisRow" showAll="0">
      <items count="709">
        <item x="354"/>
        <item x="412"/>
        <item x="356"/>
        <item x="337"/>
        <item x="304"/>
        <item x="238"/>
        <item x="223"/>
        <item x="140"/>
        <item x="201"/>
        <item x="47"/>
        <item x="58"/>
        <item m="1" x="534"/>
        <item m="1" x="697"/>
        <item m="1" x="593"/>
        <item x="453"/>
        <item x="61"/>
        <item x="62"/>
        <item x="257"/>
        <item x="75"/>
        <item x="216"/>
        <item m="1" x="569"/>
        <item m="1" x="673"/>
        <item x="74"/>
        <item x="4"/>
        <item x="389"/>
        <item x="226"/>
        <item x="442"/>
        <item x="186"/>
        <item x="142"/>
        <item m="1" x="558"/>
        <item x="137"/>
        <item x="405"/>
        <item m="1" x="499"/>
        <item x="42"/>
        <item m="1" x="615"/>
        <item m="1" x="490"/>
        <item m="1" x="684"/>
        <item m="1" x="619"/>
        <item m="1" x="591"/>
        <item m="1" x="537"/>
        <item m="1" x="679"/>
        <item x="63"/>
        <item x="119"/>
        <item x="55"/>
        <item x="274"/>
        <item m="1" x="542"/>
        <item x="476"/>
        <item x="169"/>
        <item x="320"/>
        <item x="33"/>
        <item x="427"/>
        <item x="358"/>
        <item x="411"/>
        <item x="56"/>
        <item x="194"/>
        <item x="436"/>
        <item x="246"/>
        <item x="268"/>
        <item m="1" x="631"/>
        <item x="369"/>
        <item x="454"/>
        <item x="219"/>
        <item x="8"/>
        <item x="455"/>
        <item x="248"/>
        <item x="421"/>
        <item x="29"/>
        <item x="258"/>
        <item x="467"/>
        <item x="397"/>
        <item x="398"/>
        <item x="458"/>
        <item x="166"/>
        <item x="110"/>
        <item x="263"/>
        <item x="297"/>
        <item x="484"/>
        <item x="355"/>
        <item m="1" x="607"/>
        <item x="464"/>
        <item x="377"/>
        <item x="38"/>
        <item x="97"/>
        <item x="321"/>
        <item x="105"/>
        <item x="15"/>
        <item x="11"/>
        <item m="1" x="630"/>
        <item x="76"/>
        <item m="1" x="705"/>
        <item x="267"/>
        <item x="185"/>
        <item x="198"/>
        <item m="1" x="550"/>
        <item x="251"/>
        <item x="139"/>
        <item x="16"/>
        <item x="332"/>
        <item m="1" x="626"/>
        <item m="1" x="686"/>
        <item x="89"/>
        <item m="1" x="649"/>
        <item m="1" x="691"/>
        <item m="1" x="644"/>
        <item x="100"/>
        <item x="342"/>
        <item m="1" x="702"/>
        <item x="162"/>
        <item m="1" x="659"/>
        <item x="59"/>
        <item x="378"/>
        <item x="116"/>
        <item x="101"/>
        <item m="1" x="655"/>
        <item x="465"/>
        <item x="254"/>
        <item x="330"/>
        <item x="28"/>
        <item x="406"/>
        <item x="481"/>
        <item x="424"/>
        <item x="145"/>
        <item x="222"/>
        <item x="451"/>
        <item x="381"/>
        <item x="379"/>
        <item x="208"/>
        <item x="99"/>
        <item x="117"/>
        <item x="85"/>
        <item x="211"/>
        <item x="144"/>
        <item m="1" x="699"/>
        <item x="290"/>
        <item m="1" x="604"/>
        <item m="1" x="575"/>
        <item m="1" x="665"/>
        <item m="1" x="488"/>
        <item x="21"/>
        <item x="77"/>
        <item x="285"/>
        <item x="343"/>
        <item x="224"/>
        <item x="416"/>
        <item x="468"/>
        <item x="461"/>
        <item x="462"/>
        <item x="463"/>
        <item m="1" x="540"/>
        <item x="35"/>
        <item x="322"/>
        <item x="41"/>
        <item m="1" x="562"/>
        <item x="333"/>
        <item x="344"/>
        <item m="1" x="704"/>
        <item x="78"/>
        <item x="165"/>
        <item x="456"/>
        <item m="1" x="508"/>
        <item m="1" x="506"/>
        <item m="1" x="560"/>
        <item m="1" x="546"/>
        <item m="1" x="504"/>
        <item m="1" x="651"/>
        <item m="1" x="551"/>
        <item m="1" x="682"/>
        <item x="120"/>
        <item m="1" x="502"/>
        <item m="1" x="623"/>
        <item m="1" x="666"/>
        <item m="1" x="536"/>
        <item m="1" x="637"/>
        <item m="1" x="570"/>
        <item m="1" x="514"/>
        <item x="57"/>
        <item m="1" x="503"/>
        <item m="1" x="489"/>
        <item x="209"/>
        <item x="261"/>
        <item m="1" x="632"/>
        <item x="339"/>
        <item x="399"/>
        <item x="51"/>
        <item x="52"/>
        <item x="129"/>
        <item x="435"/>
        <item m="1" x="586"/>
        <item x="394"/>
        <item x="350"/>
        <item x="294"/>
        <item m="1" x="654"/>
        <item x="282"/>
        <item x="471"/>
        <item x="206"/>
        <item x="428"/>
        <item x="300"/>
        <item x="220"/>
        <item x="395"/>
        <item m="1" x="497"/>
        <item m="1" x="592"/>
        <item m="1" x="696"/>
        <item m="1" x="576"/>
        <item m="1" x="650"/>
        <item m="1" x="555"/>
        <item x="380"/>
        <item x="231"/>
        <item m="1" x="683"/>
        <item m="1" x="706"/>
        <item x="50"/>
        <item m="1" x="588"/>
        <item m="1" x="589"/>
        <item m="1" x="543"/>
        <item x="111"/>
        <item x="296"/>
        <item x="124"/>
        <item x="19"/>
        <item x="131"/>
        <item x="445"/>
        <item m="1" x="608"/>
        <item m="1" x="633"/>
        <item m="1" x="680"/>
        <item x="104"/>
        <item m="1" x="501"/>
        <item x="426"/>
        <item m="1" x="545"/>
        <item m="1" x="603"/>
        <item x="402"/>
        <item x="341"/>
        <item x="86"/>
        <item x="213"/>
        <item m="1" x="495"/>
        <item m="1" x="678"/>
        <item x="95"/>
        <item m="1" x="698"/>
        <item x="187"/>
        <item x="249"/>
        <item x="475"/>
        <item x="230"/>
        <item m="1" x="624"/>
        <item x="44"/>
        <item m="1" x="587"/>
        <item m="1" x="496"/>
        <item x="67"/>
        <item m="1" x="622"/>
        <item x="136"/>
        <item x="31"/>
        <item x="39"/>
        <item x="244"/>
        <item x="154"/>
        <item m="1" x="538"/>
        <item x="158"/>
        <item x="264"/>
        <item x="307"/>
        <item x="215"/>
        <item x="260"/>
        <item m="1" x="519"/>
        <item x="22"/>
        <item x="444"/>
        <item x="443"/>
        <item x="390"/>
        <item x="292"/>
        <item x="203"/>
        <item x="438"/>
        <item m="1" x="693"/>
        <item x="312"/>
        <item m="1" x="634"/>
        <item x="440"/>
        <item x="113"/>
        <item m="1" x="677"/>
        <item x="265"/>
        <item m="1" x="523"/>
        <item m="1" x="494"/>
        <item m="1" x="529"/>
        <item m="1" x="613"/>
        <item x="3"/>
        <item x="30"/>
        <item x="18"/>
        <item x="130"/>
        <item x="316"/>
        <item x="273"/>
        <item x="323"/>
        <item x="305"/>
        <item x="210"/>
        <item x="229"/>
        <item x="432"/>
        <item x="283"/>
        <item m="1" x="648"/>
        <item x="447"/>
        <item x="188"/>
        <item x="288"/>
        <item x="218"/>
        <item x="301"/>
        <item x="195"/>
        <item x="334"/>
        <item x="345"/>
        <item m="1" x="513"/>
        <item x="118"/>
        <item x="474"/>
        <item x="147"/>
        <item x="204"/>
        <item x="227"/>
        <item x="362"/>
        <item x="150"/>
        <item x="235"/>
        <item m="1" x="549"/>
        <item x="310"/>
        <item x="96"/>
        <item m="1" x="526"/>
        <item x="349"/>
        <item x="368"/>
        <item x="253"/>
        <item x="164"/>
        <item x="335"/>
        <item m="1" x="573"/>
        <item x="26"/>
        <item m="1" x="583"/>
        <item m="1" x="700"/>
        <item x="365"/>
        <item x="233"/>
        <item x="23"/>
        <item x="107"/>
        <item x="237"/>
        <item x="143"/>
        <item x="125"/>
        <item m="1" x="614"/>
        <item x="106"/>
        <item m="1" x="507"/>
        <item x="181"/>
        <item x="324"/>
        <item x="10"/>
        <item m="1" x="643"/>
        <item m="1" x="510"/>
        <item x="275"/>
        <item m="1" x="590"/>
        <item x="303"/>
        <item x="146"/>
        <item x="177"/>
        <item x="278"/>
        <item m="1" x="541"/>
        <item x="138"/>
        <item x="161"/>
        <item x="284"/>
        <item x="466"/>
        <item x="302"/>
        <item x="151"/>
        <item x="434"/>
        <item x="374"/>
        <item x="281"/>
        <item x="0"/>
        <item m="1" x="539"/>
        <item x="66"/>
        <item x="441"/>
        <item m="1" x="638"/>
        <item x="357"/>
        <item x="87"/>
        <item x="190"/>
        <item m="1" x="566"/>
        <item m="1" x="642"/>
        <item m="1" x="505"/>
        <item m="1" x="553"/>
        <item m="1" x="601"/>
        <item x="20"/>
        <item m="1" x="675"/>
        <item m="1" x="564"/>
        <item x="340"/>
        <item x="338"/>
        <item x="410"/>
        <item x="293"/>
        <item m="1" x="486"/>
        <item x="327"/>
        <item x="311"/>
        <item x="103"/>
        <item x="94"/>
        <item m="1" x="517"/>
        <item x="64"/>
        <item x="396"/>
        <item x="393"/>
        <item x="34"/>
        <item x="346"/>
        <item m="1" x="653"/>
        <item x="36"/>
        <item m="1" x="532"/>
        <item m="1" x="491"/>
        <item m="1" x="681"/>
        <item m="1" x="620"/>
        <item x="361"/>
        <item x="295"/>
        <item x="328"/>
        <item m="1" x="599"/>
        <item x="239"/>
        <item x="191"/>
        <item x="179"/>
        <item x="457"/>
        <item x="407"/>
        <item x="392"/>
        <item m="1" x="530"/>
        <item x="315"/>
        <item x="470"/>
        <item x="431"/>
        <item m="1" x="672"/>
        <item m="1" x="600"/>
        <item x="325"/>
        <item x="423"/>
        <item x="168"/>
        <item x="472"/>
        <item x="483"/>
        <item x="404"/>
        <item x="24"/>
        <item x="192"/>
        <item m="1" x="547"/>
        <item m="1" x="646"/>
        <item x="70"/>
        <item m="1" x="627"/>
        <item x="175"/>
        <item x="27"/>
        <item m="1" x="662"/>
        <item m="1" x="609"/>
        <item m="1" x="552"/>
        <item m="1" x="493"/>
        <item x="199"/>
        <item m="1" x="617"/>
        <item x="252"/>
        <item x="79"/>
        <item x="102"/>
        <item x="91"/>
        <item x="92"/>
        <item m="1" x="578"/>
        <item x="242"/>
        <item m="1" x="577"/>
        <item m="1" x="690"/>
        <item x="439"/>
        <item x="53"/>
        <item m="1" x="568"/>
        <item m="1" x="656"/>
        <item m="1" x="694"/>
        <item m="1" x="657"/>
        <item m="1" x="695"/>
        <item x="243"/>
        <item m="1" x="516"/>
        <item m="1" x="527"/>
        <item m="1" x="544"/>
        <item m="1" x="597"/>
        <item x="121"/>
        <item m="1" x="518"/>
        <item m="1" x="509"/>
        <item x="134"/>
        <item m="1" x="531"/>
        <item m="1" x="487"/>
        <item m="1" x="670"/>
        <item x="279"/>
        <item x="419"/>
        <item m="1" x="571"/>
        <item m="1" x="557"/>
        <item x="88"/>
        <item m="1" x="605"/>
        <item x="255"/>
        <item x="170"/>
        <item m="1" x="674"/>
        <item x="308"/>
        <item x="84"/>
        <item x="205"/>
        <item x="413"/>
        <item x="126"/>
        <item x="182"/>
        <item m="1" x="524"/>
        <item x="73"/>
        <item x="391"/>
        <item x="108"/>
        <item x="414"/>
        <item x="366"/>
        <item x="1"/>
        <item x="420"/>
        <item x="383"/>
        <item x="371"/>
        <item x="408"/>
        <item x="372"/>
        <item x="401"/>
        <item x="417"/>
        <item x="276"/>
        <item x="418"/>
        <item x="7"/>
        <item x="348"/>
        <item x="221"/>
        <item x="313"/>
        <item x="93"/>
        <item x="159"/>
        <item x="452"/>
        <item x="352"/>
        <item x="5"/>
        <item x="364"/>
        <item x="367"/>
        <item m="1" x="635"/>
        <item x="80"/>
        <item x="112"/>
        <item m="1" x="707"/>
        <item m="1" x="629"/>
        <item x="163"/>
        <item x="2"/>
        <item x="433"/>
        <item x="217"/>
        <item m="1" x="512"/>
        <item x="60"/>
        <item x="132"/>
        <item x="14"/>
        <item x="240"/>
        <item x="174"/>
        <item x="425"/>
        <item x="271"/>
        <item x="446"/>
        <item x="409"/>
        <item x="373"/>
        <item m="1" x="492"/>
        <item x="133"/>
        <item x="54"/>
        <item m="1" x="521"/>
        <item m="1" x="554"/>
        <item m="1" x="658"/>
        <item m="1" x="689"/>
        <item m="1" x="668"/>
        <item x="291"/>
        <item m="1" x="664"/>
        <item x="193"/>
        <item m="1" x="533"/>
        <item m="1" x="652"/>
        <item m="1" x="661"/>
        <item m="1" x="636"/>
        <item x="37"/>
        <item m="1" x="685"/>
        <item m="1" x="579"/>
        <item x="45"/>
        <item x="98"/>
        <item x="153"/>
        <item x="207"/>
        <item x="326"/>
        <item m="1" x="511"/>
        <item x="314"/>
        <item x="318"/>
        <item x="81"/>
        <item x="347"/>
        <item x="225"/>
        <item x="69"/>
        <item x="232"/>
        <item x="280"/>
        <item m="1" x="498"/>
        <item x="43"/>
        <item x="180"/>
        <item m="1" x="565"/>
        <item x="178"/>
        <item x="12"/>
        <item x="236"/>
        <item x="245"/>
        <item x="317"/>
        <item x="141"/>
        <item x="375"/>
        <item x="127"/>
        <item x="40"/>
        <item m="1" x="522"/>
        <item x="241"/>
        <item x="448"/>
        <item m="1" x="567"/>
        <item m="1" x="701"/>
        <item m="1" x="515"/>
        <item m="1" x="625"/>
        <item m="1" x="671"/>
        <item m="1" x="618"/>
        <item m="1" x="645"/>
        <item m="1" x="616"/>
        <item m="1" x="640"/>
        <item x="196"/>
        <item x="262"/>
        <item x="415"/>
        <item m="1" x="663"/>
        <item x="309"/>
        <item x="387"/>
        <item m="1" x="596"/>
        <item m="1" x="611"/>
        <item m="1" x="548"/>
        <item m="1" x="687"/>
        <item m="1" x="610"/>
        <item m="1" x="500"/>
        <item m="1" x="580"/>
        <item m="1" x="584"/>
        <item m="1" x="639"/>
        <item m="1" x="535"/>
        <item m="1" x="667"/>
        <item m="1" x="676"/>
        <item m="1" x="692"/>
        <item m="1" x="556"/>
        <item m="1" x="520"/>
        <item m="1" x="572"/>
        <item m="1" x="585"/>
        <item m="1" x="598"/>
        <item m="1" x="582"/>
        <item x="71"/>
        <item x="298"/>
        <item m="1" x="621"/>
        <item m="1" x="628"/>
        <item x="197"/>
        <item m="1" x="528"/>
        <item m="1" x="563"/>
        <item x="370"/>
        <item m="1" x="595"/>
        <item m="1" x="612"/>
        <item x="277"/>
        <item x="152"/>
        <item x="184"/>
        <item x="82"/>
        <item x="173"/>
        <item m="1" x="559"/>
        <item x="83"/>
        <item m="1" x="669"/>
        <item x="363"/>
        <item x="336"/>
        <item x="65"/>
        <item x="449"/>
        <item x="450"/>
        <item x="353"/>
        <item m="1" x="688"/>
        <item m="1" x="485"/>
        <item x="469"/>
        <item x="266"/>
        <item x="189"/>
        <item x="135"/>
        <item x="160"/>
        <item x="25"/>
        <item x="128"/>
        <item m="1" x="641"/>
        <item x="250"/>
        <item x="329"/>
        <item x="482"/>
        <item x="46"/>
        <item x="259"/>
        <item m="1" x="581"/>
        <item m="1" x="574"/>
        <item x="72"/>
        <item m="1" x="561"/>
        <item m="1" x="594"/>
        <item m="1" x="602"/>
        <item m="1" x="647"/>
        <item x="403"/>
        <item x="202"/>
        <item x="32"/>
        <item m="1" x="525"/>
        <item x="359"/>
        <item x="109"/>
        <item m="1" x="703"/>
        <item x="430"/>
        <item x="234"/>
        <item x="17"/>
        <item x="331"/>
        <item x="6"/>
        <item x="384"/>
        <item x="114"/>
        <item x="48"/>
        <item x="376"/>
        <item x="382"/>
        <item x="172"/>
        <item m="1" x="606"/>
        <item x="171"/>
        <item m="1" x="660"/>
        <item x="480"/>
        <item x="385"/>
        <item x="122"/>
        <item x="286"/>
        <item x="200"/>
        <item x="386"/>
        <item x="422"/>
        <item x="306"/>
        <item x="289"/>
        <item x="400"/>
        <item x="49"/>
        <item x="247"/>
        <item x="299"/>
        <item x="90"/>
        <item x="68"/>
        <item x="157"/>
        <item x="148"/>
        <item x="167"/>
        <item x="9"/>
        <item x="13"/>
        <item x="149"/>
        <item x="155"/>
        <item x="156"/>
        <item x="176"/>
        <item x="183"/>
        <item x="212"/>
        <item x="214"/>
        <item x="228"/>
        <item x="256"/>
        <item x="123"/>
        <item x="287"/>
        <item x="319"/>
        <item x="360"/>
        <item x="388"/>
        <item x="429"/>
        <item x="437"/>
        <item x="460"/>
        <item x="473"/>
        <item x="477"/>
        <item x="479"/>
        <item x="269"/>
        <item x="270"/>
        <item x="272"/>
        <item x="351"/>
        <item x="459"/>
        <item x="115"/>
        <item x="478"/>
        <item t="default"/>
      </items>
    </pivotField>
    <pivotField showAll="0"/>
    <pivotField showAll="0"/>
    <pivotField showAll="0"/>
    <pivotField showAll="0"/>
  </pivotFields>
  <rowFields count="1">
    <field x="1"/>
  </rowFields>
  <rowItems count="48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4"/>
    </i>
    <i>
      <x v="15"/>
    </i>
    <i>
      <x v="16"/>
    </i>
    <i>
      <x v="17"/>
    </i>
    <i>
      <x v="18"/>
    </i>
    <i>
      <x v="19"/>
    </i>
    <i>
      <x v="22"/>
    </i>
    <i>
      <x v="23"/>
    </i>
    <i>
      <x v="24"/>
    </i>
    <i>
      <x v="25"/>
    </i>
    <i>
      <x v="26"/>
    </i>
    <i>
      <x v="27"/>
    </i>
    <i>
      <x v="28"/>
    </i>
    <i>
      <x v="30"/>
    </i>
    <i>
      <x v="31"/>
    </i>
    <i>
      <x v="33"/>
    </i>
    <i>
      <x v="41"/>
    </i>
    <i>
      <x v="42"/>
    </i>
    <i>
      <x v="43"/>
    </i>
    <i>
      <x v="44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8"/>
    </i>
    <i>
      <x v="90"/>
    </i>
    <i>
      <x v="91"/>
    </i>
    <i>
      <x v="92"/>
    </i>
    <i>
      <x v="94"/>
    </i>
    <i>
      <x v="95"/>
    </i>
    <i>
      <x v="96"/>
    </i>
    <i>
      <x v="97"/>
    </i>
    <i>
      <x v="100"/>
    </i>
    <i>
      <x v="104"/>
    </i>
    <i>
      <x v="105"/>
    </i>
    <i>
      <x v="107"/>
    </i>
    <i>
      <x v="109"/>
    </i>
    <i>
      <x v="110"/>
    </i>
    <i>
      <x v="111"/>
    </i>
    <i>
      <x v="112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3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9"/>
    </i>
    <i>
      <x v="150"/>
    </i>
    <i>
      <x v="151"/>
    </i>
    <i>
      <x v="153"/>
    </i>
    <i>
      <x v="154"/>
    </i>
    <i>
      <x v="156"/>
    </i>
    <i>
      <x v="157"/>
    </i>
    <i>
      <x v="158"/>
    </i>
    <i>
      <x v="167"/>
    </i>
    <i>
      <x v="175"/>
    </i>
    <i>
      <x v="178"/>
    </i>
    <i>
      <x v="179"/>
    </i>
    <i>
      <x v="181"/>
    </i>
    <i>
      <x v="182"/>
    </i>
    <i>
      <x v="183"/>
    </i>
    <i>
      <x v="184"/>
    </i>
    <i>
      <x v="185"/>
    </i>
    <i>
      <x v="186"/>
    </i>
    <i>
      <x v="188"/>
    </i>
    <i>
      <x v="189"/>
    </i>
    <i>
      <x v="190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205"/>
    </i>
    <i>
      <x v="206"/>
    </i>
    <i>
      <x v="209"/>
    </i>
    <i>
      <x v="213"/>
    </i>
    <i>
      <x v="214"/>
    </i>
    <i>
      <x v="215"/>
    </i>
    <i>
      <x v="216"/>
    </i>
    <i>
      <x v="217"/>
    </i>
    <i>
      <x v="218"/>
    </i>
    <i>
      <x v="222"/>
    </i>
    <i>
      <x v="224"/>
    </i>
    <i>
      <x v="227"/>
    </i>
    <i>
      <x v="228"/>
    </i>
    <i>
      <x v="229"/>
    </i>
    <i>
      <x v="230"/>
    </i>
    <i>
      <x v="233"/>
    </i>
    <i>
      <x v="235"/>
    </i>
    <i>
      <x v="236"/>
    </i>
    <i>
      <x v="237"/>
    </i>
    <i>
      <x v="238"/>
    </i>
    <i>
      <x v="240"/>
    </i>
    <i>
      <x v="243"/>
    </i>
    <i>
      <x v="245"/>
    </i>
    <i>
      <x v="246"/>
    </i>
    <i>
      <x v="247"/>
    </i>
    <i>
      <x v="248"/>
    </i>
    <i>
      <x v="249"/>
    </i>
    <i>
      <x v="251"/>
    </i>
    <i>
      <x v="252"/>
    </i>
    <i>
      <x v="253"/>
    </i>
    <i>
      <x v="254"/>
    </i>
    <i>
      <x v="255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5"/>
    </i>
    <i>
      <x v="267"/>
    </i>
    <i>
      <x v="268"/>
    </i>
    <i>
      <x v="270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6"/>
    </i>
    <i>
      <x v="307"/>
    </i>
    <i>
      <x v="309"/>
    </i>
    <i>
      <x v="310"/>
    </i>
    <i>
      <x v="311"/>
    </i>
    <i>
      <x v="312"/>
    </i>
    <i>
      <x v="313"/>
    </i>
    <i>
      <x v="315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6"/>
    </i>
    <i>
      <x v="328"/>
    </i>
    <i>
      <x v="329"/>
    </i>
    <i>
      <x v="330"/>
    </i>
    <i>
      <x v="333"/>
    </i>
    <i>
      <x v="335"/>
    </i>
    <i>
      <x v="336"/>
    </i>
    <i>
      <x v="337"/>
    </i>
    <i>
      <x v="338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1"/>
    </i>
    <i>
      <x v="352"/>
    </i>
    <i>
      <x v="354"/>
    </i>
    <i>
      <x v="355"/>
    </i>
    <i>
      <x v="356"/>
    </i>
    <i>
      <x v="362"/>
    </i>
    <i>
      <x v="365"/>
    </i>
    <i>
      <x v="366"/>
    </i>
    <i>
      <x v="367"/>
    </i>
    <i>
      <x v="368"/>
    </i>
    <i>
      <x v="370"/>
    </i>
    <i>
      <x v="371"/>
    </i>
    <i>
      <x v="372"/>
    </i>
    <i>
      <x v="373"/>
    </i>
    <i>
      <x v="375"/>
    </i>
    <i>
      <x v="376"/>
    </i>
    <i>
      <x v="377"/>
    </i>
    <i>
      <x v="378"/>
    </i>
    <i>
      <x v="379"/>
    </i>
    <i>
      <x v="381"/>
    </i>
    <i>
      <x v="386"/>
    </i>
    <i>
      <x v="387"/>
    </i>
    <i>
      <x v="388"/>
    </i>
    <i>
      <x v="390"/>
    </i>
    <i>
      <x v="391"/>
    </i>
    <i>
      <x v="392"/>
    </i>
    <i>
      <x v="393"/>
    </i>
    <i>
      <x v="394"/>
    </i>
    <i>
      <x v="395"/>
    </i>
    <i>
      <x v="397"/>
    </i>
    <i>
      <x v="398"/>
    </i>
    <i>
      <x v="399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2"/>
    </i>
    <i>
      <x v="414"/>
    </i>
    <i>
      <x v="415"/>
    </i>
    <i>
      <x v="420"/>
    </i>
    <i>
      <x v="422"/>
    </i>
    <i>
      <x v="423"/>
    </i>
    <i>
      <x v="424"/>
    </i>
    <i>
      <x v="425"/>
    </i>
    <i>
      <x v="426"/>
    </i>
    <i>
      <x v="428"/>
    </i>
    <i>
      <x v="431"/>
    </i>
    <i>
      <x v="432"/>
    </i>
    <i>
      <x v="438"/>
    </i>
    <i>
      <x v="443"/>
    </i>
    <i>
      <x v="446"/>
    </i>
    <i>
      <x v="450"/>
    </i>
    <i>
      <x v="451"/>
    </i>
    <i>
      <x v="454"/>
    </i>
    <i>
      <x v="456"/>
    </i>
    <i>
      <x v="457"/>
    </i>
    <i>
      <x v="459"/>
    </i>
    <i>
      <x v="460"/>
    </i>
    <i>
      <x v="461"/>
    </i>
    <i>
      <x v="462"/>
    </i>
    <i>
      <x v="463"/>
    </i>
    <i>
      <x v="464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3"/>
    </i>
    <i>
      <x v="494"/>
    </i>
    <i>
      <x v="497"/>
    </i>
    <i>
      <x v="498"/>
    </i>
    <i>
      <x v="499"/>
    </i>
    <i>
      <x v="500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3"/>
    </i>
    <i>
      <x v="514"/>
    </i>
    <i>
      <x v="520"/>
    </i>
    <i>
      <x v="522"/>
    </i>
    <i>
      <x v="527"/>
    </i>
    <i>
      <x v="530"/>
    </i>
    <i>
      <x v="531"/>
    </i>
    <i>
      <x v="532"/>
    </i>
    <i>
      <x v="533"/>
    </i>
    <i>
      <x v="534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5"/>
    </i>
    <i>
      <x v="546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8"/>
    </i>
    <i>
      <x v="559"/>
    </i>
    <i>
      <x v="569"/>
    </i>
    <i>
      <x v="570"/>
    </i>
    <i>
      <x v="571"/>
    </i>
    <i>
      <x v="573"/>
    </i>
    <i>
      <x v="574"/>
    </i>
    <i>
      <x v="594"/>
    </i>
    <i>
      <x v="595"/>
    </i>
    <i>
      <x v="598"/>
    </i>
    <i>
      <x v="601"/>
    </i>
    <i>
      <x v="604"/>
    </i>
    <i>
      <x v="605"/>
    </i>
    <i>
      <x v="606"/>
    </i>
    <i>
      <x v="607"/>
    </i>
    <i>
      <x v="608"/>
    </i>
    <i>
      <x v="610"/>
    </i>
    <i>
      <x v="612"/>
    </i>
    <i>
      <x v="613"/>
    </i>
    <i>
      <x v="614"/>
    </i>
    <i>
      <x v="615"/>
    </i>
    <i>
      <x v="616"/>
    </i>
    <i>
      <x v="617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8"/>
    </i>
    <i>
      <x v="629"/>
    </i>
    <i>
      <x v="630"/>
    </i>
    <i>
      <x v="631"/>
    </i>
    <i>
      <x v="632"/>
    </i>
    <i>
      <x v="635"/>
    </i>
    <i>
      <x v="640"/>
    </i>
    <i>
      <x v="641"/>
    </i>
    <i>
      <x v="642"/>
    </i>
    <i>
      <x v="644"/>
    </i>
    <i>
      <x v="645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9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489"/>
  <sheetViews>
    <sheetView topLeftCell="A83" workbookViewId="0">
      <selection activeCell="A107" sqref="A107"/>
    </sheetView>
  </sheetViews>
  <sheetFormatPr defaultRowHeight="15"/>
  <cols>
    <col min="1" max="1" width="28" bestFit="1" customWidth="1"/>
  </cols>
  <sheetData>
    <row r="3" spans="1:1">
      <c r="A3" s="16" t="s">
        <v>2755</v>
      </c>
    </row>
    <row r="4" spans="1:1">
      <c r="A4" s="17" t="s">
        <v>662</v>
      </c>
    </row>
    <row r="5" spans="1:1">
      <c r="A5" s="17" t="s">
        <v>802</v>
      </c>
    </row>
    <row r="6" spans="1:1">
      <c r="A6" s="17" t="s">
        <v>1244</v>
      </c>
    </row>
    <row r="7" spans="1:1">
      <c r="A7" s="17" t="s">
        <v>637</v>
      </c>
    </row>
    <row r="8" spans="1:1">
      <c r="A8" s="17" t="s">
        <v>1342</v>
      </c>
    </row>
    <row r="9" spans="1:1">
      <c r="A9" s="17" t="s">
        <v>1608</v>
      </c>
    </row>
    <row r="10" spans="1:1">
      <c r="A10" s="17" t="s">
        <v>1790</v>
      </c>
    </row>
    <row r="11" spans="1:1">
      <c r="A11" s="17" t="s">
        <v>247</v>
      </c>
    </row>
    <row r="12" spans="1:1">
      <c r="A12" s="17" t="s">
        <v>2291</v>
      </c>
    </row>
    <row r="13" spans="1:1">
      <c r="A13" s="17" t="s">
        <v>68</v>
      </c>
    </row>
    <row r="14" spans="1:1">
      <c r="A14" s="17" t="s">
        <v>2390</v>
      </c>
    </row>
    <row r="15" spans="1:1">
      <c r="A15" s="17" t="s">
        <v>1658</v>
      </c>
    </row>
    <row r="16" spans="1:1">
      <c r="A16" s="17" t="s">
        <v>1348</v>
      </c>
    </row>
    <row r="17" spans="1:1">
      <c r="A17" s="17" t="s">
        <v>1349</v>
      </c>
    </row>
    <row r="18" spans="1:1">
      <c r="A18" s="17" t="s">
        <v>1541</v>
      </c>
    </row>
    <row r="19" spans="1:1">
      <c r="A19" s="17" t="s">
        <v>108</v>
      </c>
    </row>
    <row r="20" spans="1:1">
      <c r="A20" s="17" t="s">
        <v>382</v>
      </c>
    </row>
    <row r="21" spans="1:1">
      <c r="A21" s="17" t="s">
        <v>2515</v>
      </c>
    </row>
    <row r="22" spans="1:1">
      <c r="A22" s="17" t="s">
        <v>45</v>
      </c>
    </row>
    <row r="23" spans="1:1">
      <c r="A23" s="17" t="s">
        <v>751</v>
      </c>
    </row>
    <row r="24" spans="1:1">
      <c r="A24" s="17" t="s">
        <v>404</v>
      </c>
    </row>
    <row r="25" spans="1:1">
      <c r="A25" s="17" t="s">
        <v>885</v>
      </c>
    </row>
    <row r="26" spans="1:1">
      <c r="A26" s="17" t="s">
        <v>320</v>
      </c>
    </row>
    <row r="27" spans="1:1">
      <c r="A27" s="17" t="s">
        <v>1088</v>
      </c>
    </row>
    <row r="28" spans="1:1">
      <c r="A28" s="17" t="s">
        <v>242</v>
      </c>
    </row>
    <row r="29" spans="1:1">
      <c r="A29" s="17" t="s">
        <v>1115</v>
      </c>
    </row>
    <row r="30" spans="1:1">
      <c r="A30" s="17" t="s">
        <v>60</v>
      </c>
    </row>
    <row r="31" spans="1:1">
      <c r="A31" s="17" t="s">
        <v>92</v>
      </c>
    </row>
    <row r="32" spans="1:1">
      <c r="A32" s="17" t="s">
        <v>202</v>
      </c>
    </row>
    <row r="33" spans="1:1">
      <c r="A33" s="17" t="s">
        <v>82</v>
      </c>
    </row>
    <row r="34" spans="1:1">
      <c r="A34" s="17" t="s">
        <v>500</v>
      </c>
    </row>
    <row r="35" spans="1:1">
      <c r="A35" s="17" t="s">
        <v>998</v>
      </c>
    </row>
    <row r="36" spans="1:1">
      <c r="A36" s="17" t="s">
        <v>299</v>
      </c>
    </row>
    <row r="37" spans="1:1">
      <c r="A37" s="17" t="s">
        <v>1571</v>
      </c>
    </row>
    <row r="38" spans="1:1">
      <c r="A38" s="17" t="s">
        <v>47</v>
      </c>
    </row>
    <row r="39" spans="1:1">
      <c r="A39" s="17" t="s">
        <v>852</v>
      </c>
    </row>
    <row r="40" spans="1:1">
      <c r="A40" s="17" t="s">
        <v>679</v>
      </c>
    </row>
    <row r="41" spans="1:1">
      <c r="A41" s="17" t="s">
        <v>1232</v>
      </c>
    </row>
    <row r="42" spans="1:1">
      <c r="A42" s="17" t="s">
        <v>88</v>
      </c>
    </row>
    <row r="43" spans="1:1">
      <c r="A43" s="17" t="s">
        <v>1606</v>
      </c>
    </row>
    <row r="44" spans="1:1">
      <c r="A44" s="17" t="s">
        <v>1643</v>
      </c>
    </row>
    <row r="45" spans="1:1">
      <c r="A45" s="17" t="s">
        <v>1535</v>
      </c>
    </row>
    <row r="46" spans="1:1">
      <c r="A46" s="17" t="s">
        <v>1609</v>
      </c>
    </row>
    <row r="47" spans="1:1">
      <c r="A47" s="17" t="s">
        <v>706</v>
      </c>
    </row>
    <row r="48" spans="1:1">
      <c r="A48" s="17" t="s">
        <v>1738</v>
      </c>
    </row>
    <row r="49" spans="1:1">
      <c r="A49" s="17" t="s">
        <v>389</v>
      </c>
    </row>
    <row r="50" spans="1:1">
      <c r="A50" s="17" t="s">
        <v>2704</v>
      </c>
    </row>
    <row r="51" spans="1:1">
      <c r="A51" s="17" t="s">
        <v>1374</v>
      </c>
    </row>
    <row r="52" spans="1:1">
      <c r="A52" s="17" t="s">
        <v>450</v>
      </c>
    </row>
    <row r="53" spans="1:1">
      <c r="A53" s="17" t="s">
        <v>1624</v>
      </c>
    </row>
    <row r="54" spans="1:1">
      <c r="A54" s="17" t="s">
        <v>35</v>
      </c>
    </row>
    <row r="55" spans="1:1">
      <c r="A55" s="17" t="s">
        <v>2663</v>
      </c>
    </row>
    <row r="56" spans="1:1">
      <c r="A56" s="17" t="s">
        <v>2252</v>
      </c>
    </row>
    <row r="57" spans="1:1">
      <c r="A57" s="17" t="s">
        <v>766</v>
      </c>
    </row>
    <row r="58" spans="1:1">
      <c r="A58" s="17" t="s">
        <v>768</v>
      </c>
    </row>
    <row r="59" spans="1:1">
      <c r="A59" s="17" t="s">
        <v>924</v>
      </c>
    </row>
    <row r="60" spans="1:1">
      <c r="A60" s="17" t="s">
        <v>1702</v>
      </c>
    </row>
    <row r="61" spans="1:1">
      <c r="A61" s="17" t="s">
        <v>2673</v>
      </c>
    </row>
    <row r="62" spans="1:1">
      <c r="A62" s="17" t="s">
        <v>476</v>
      </c>
    </row>
    <row r="63" spans="1:1">
      <c r="A63" s="17" t="s">
        <v>550</v>
      </c>
    </row>
    <row r="64" spans="1:1">
      <c r="A64" s="17" t="s">
        <v>1017</v>
      </c>
    </row>
    <row r="65" spans="1:1">
      <c r="A65" s="17" t="s">
        <v>1461</v>
      </c>
    </row>
    <row r="66" spans="1:1">
      <c r="A66" s="17" t="s">
        <v>938</v>
      </c>
    </row>
    <row r="67" spans="1:1">
      <c r="A67" s="17" t="s">
        <v>732</v>
      </c>
    </row>
    <row r="68" spans="1:1">
      <c r="A68" s="17" t="s">
        <v>53</v>
      </c>
    </row>
    <row r="69" spans="1:1">
      <c r="A69" s="17" t="s">
        <v>139</v>
      </c>
    </row>
    <row r="70" spans="1:1">
      <c r="A70" s="17" t="s">
        <v>1019</v>
      </c>
    </row>
    <row r="71" spans="1:1">
      <c r="A71" s="17" t="s">
        <v>159</v>
      </c>
    </row>
    <row r="72" spans="1:1">
      <c r="A72" s="17" t="s">
        <v>1072</v>
      </c>
    </row>
    <row r="73" spans="1:1">
      <c r="A73" s="17" t="s">
        <v>4</v>
      </c>
    </row>
    <row r="74" spans="1:1">
      <c r="A74" s="17" t="s">
        <v>109</v>
      </c>
    </row>
    <row r="75" spans="1:1">
      <c r="A75" s="17" t="s">
        <v>478</v>
      </c>
    </row>
    <row r="76" spans="1:1">
      <c r="A76" s="17" t="s">
        <v>318</v>
      </c>
    </row>
    <row r="77" spans="1:1">
      <c r="A77" s="17" t="s">
        <v>345</v>
      </c>
    </row>
    <row r="78" spans="1:1">
      <c r="A78" s="17" t="s">
        <v>2581</v>
      </c>
    </row>
    <row r="79" spans="1:1">
      <c r="A79" s="17" t="s">
        <v>245</v>
      </c>
    </row>
    <row r="80" spans="1:1">
      <c r="A80" s="17" t="s">
        <v>1466</v>
      </c>
    </row>
    <row r="81" spans="1:1">
      <c r="A81" s="17" t="s">
        <v>624</v>
      </c>
    </row>
    <row r="82" spans="1:1">
      <c r="A82" s="17" t="s">
        <v>121</v>
      </c>
    </row>
    <row r="83" spans="1:1">
      <c r="A83" s="17" t="s">
        <v>147</v>
      </c>
    </row>
    <row r="84" spans="1:1">
      <c r="A84" s="17" t="s">
        <v>2213</v>
      </c>
    </row>
    <row r="85" spans="1:1">
      <c r="A85" s="17" t="s">
        <v>322</v>
      </c>
    </row>
    <row r="86" spans="1:1">
      <c r="A86" s="17" t="s">
        <v>90</v>
      </c>
    </row>
    <row r="87" spans="1:1">
      <c r="A87" s="17" t="s">
        <v>734</v>
      </c>
    </row>
    <row r="88" spans="1:1">
      <c r="A88" s="17" t="s">
        <v>1388</v>
      </c>
    </row>
    <row r="89" spans="1:1">
      <c r="A89" s="17" t="s">
        <v>150</v>
      </c>
    </row>
    <row r="90" spans="1:1">
      <c r="A90" s="17" t="s">
        <v>940</v>
      </c>
    </row>
    <row r="91" spans="1:1">
      <c r="A91" s="17" t="s">
        <v>459</v>
      </c>
    </row>
    <row r="92" spans="1:1">
      <c r="A92" s="17" t="s">
        <v>1767</v>
      </c>
    </row>
    <row r="93" spans="1:1">
      <c r="A93" s="17" t="s">
        <v>33</v>
      </c>
    </row>
    <row r="94" spans="1:1">
      <c r="A94" s="17" t="s">
        <v>1186</v>
      </c>
    </row>
    <row r="95" spans="1:1">
      <c r="A95" s="17" t="s">
        <v>1009</v>
      </c>
    </row>
    <row r="96" spans="1:1">
      <c r="A96" s="17" t="s">
        <v>842</v>
      </c>
    </row>
    <row r="97" spans="1:1">
      <c r="A97" s="17" t="s">
        <v>260</v>
      </c>
    </row>
    <row r="98" spans="1:1">
      <c r="A98" s="17" t="s">
        <v>394</v>
      </c>
    </row>
    <row r="99" spans="1:1">
      <c r="A99" s="17" t="s">
        <v>1651</v>
      </c>
    </row>
    <row r="100" spans="1:1">
      <c r="A100" s="17" t="s">
        <v>738</v>
      </c>
    </row>
    <row r="101" spans="1:1">
      <c r="A101" s="17" t="s">
        <v>735</v>
      </c>
    </row>
    <row r="102" spans="1:1">
      <c r="A102" s="17" t="s">
        <v>362</v>
      </c>
    </row>
    <row r="103" spans="1:1">
      <c r="A103" s="17" t="s">
        <v>143</v>
      </c>
    </row>
    <row r="104" spans="1:1">
      <c r="A104" s="17" t="s">
        <v>196</v>
      </c>
    </row>
    <row r="105" spans="1:1">
      <c r="A105" s="17" t="s">
        <v>1782</v>
      </c>
    </row>
    <row r="106" spans="1:1">
      <c r="A106" s="17" t="s">
        <v>2600</v>
      </c>
    </row>
    <row r="107" spans="1:1">
      <c r="A107" s="17" t="s">
        <v>1090</v>
      </c>
    </row>
    <row r="108" spans="1:1">
      <c r="A108" s="17" t="s">
        <v>526</v>
      </c>
    </row>
    <row r="109" spans="1:1">
      <c r="A109" s="17" t="s">
        <v>21</v>
      </c>
    </row>
    <row r="110" spans="1:1">
      <c r="A110" s="17" t="s">
        <v>110</v>
      </c>
    </row>
    <row r="111" spans="1:1">
      <c r="A111" s="17" t="s">
        <v>2693</v>
      </c>
    </row>
    <row r="112" spans="1:1">
      <c r="A112" s="17" t="s">
        <v>1687</v>
      </c>
    </row>
    <row r="113" spans="1:1">
      <c r="A113" s="17" t="s">
        <v>397</v>
      </c>
    </row>
    <row r="114" spans="1:1">
      <c r="A114" s="17" t="s">
        <v>813</v>
      </c>
    </row>
    <row r="115" spans="1:1">
      <c r="A115" s="17" t="s">
        <v>964</v>
      </c>
    </row>
    <row r="116" spans="1:1">
      <c r="A116" s="17" t="s">
        <v>934</v>
      </c>
    </row>
    <row r="117" spans="1:1">
      <c r="A117" s="17" t="s">
        <v>935</v>
      </c>
    </row>
    <row r="118" spans="1:1">
      <c r="A118" s="17" t="s">
        <v>1661</v>
      </c>
    </row>
    <row r="119" spans="1:1">
      <c r="A119" s="17" t="s">
        <v>188</v>
      </c>
    </row>
    <row r="120" spans="1:1">
      <c r="A120" s="17" t="s">
        <v>1025</v>
      </c>
    </row>
    <row r="121" spans="1:1">
      <c r="A121" s="17" t="s">
        <v>1486</v>
      </c>
    </row>
    <row r="122" spans="1:1">
      <c r="A122" s="17" t="s">
        <v>995</v>
      </c>
    </row>
    <row r="123" spans="1:1">
      <c r="A123" s="17" t="s">
        <v>1719</v>
      </c>
    </row>
    <row r="124" spans="1:1">
      <c r="A124" s="17" t="s">
        <v>111</v>
      </c>
    </row>
    <row r="125" spans="1:1">
      <c r="A125" s="17" t="s">
        <v>2691</v>
      </c>
    </row>
    <row r="126" spans="1:1">
      <c r="A126" s="17" t="s">
        <v>921</v>
      </c>
    </row>
    <row r="127" spans="1:1">
      <c r="A127" s="17" t="s">
        <v>204</v>
      </c>
    </row>
    <row r="128" spans="1:1">
      <c r="A128" s="17" t="s">
        <v>125</v>
      </c>
    </row>
    <row r="129" spans="1:1">
      <c r="A129" s="17" t="s">
        <v>364</v>
      </c>
    </row>
    <row r="130" spans="1:1">
      <c r="A130" s="17" t="s">
        <v>1396</v>
      </c>
    </row>
    <row r="131" spans="1:1">
      <c r="A131" s="17" t="s">
        <v>2549</v>
      </c>
    </row>
    <row r="132" spans="1:1">
      <c r="A132" s="17" t="s">
        <v>1780</v>
      </c>
    </row>
    <row r="133" spans="1:1">
      <c r="A133" s="17" t="s">
        <v>74</v>
      </c>
    </row>
    <row r="134" spans="1:1">
      <c r="A134" s="17" t="s">
        <v>77</v>
      </c>
    </row>
    <row r="135" spans="1:1">
      <c r="A135" s="17" t="s">
        <v>221</v>
      </c>
    </row>
    <row r="136" spans="1:1">
      <c r="A136" s="17" t="s">
        <v>1173</v>
      </c>
    </row>
    <row r="137" spans="1:1">
      <c r="A137" s="17" t="s">
        <v>759</v>
      </c>
    </row>
    <row r="138" spans="1:1">
      <c r="A138" s="17" t="s">
        <v>657</v>
      </c>
    </row>
    <row r="139" spans="1:1">
      <c r="A139" s="17" t="s">
        <v>538</v>
      </c>
    </row>
    <row r="140" spans="1:1">
      <c r="A140" s="17" t="s">
        <v>509</v>
      </c>
    </row>
    <row r="141" spans="1:1">
      <c r="A141" s="17" t="s">
        <v>2201</v>
      </c>
    </row>
    <row r="142" spans="1:1">
      <c r="A142" s="17" t="s">
        <v>2533</v>
      </c>
    </row>
    <row r="143" spans="1:1">
      <c r="A143" s="17" t="s">
        <v>1737</v>
      </c>
    </row>
    <row r="144" spans="1:1">
      <c r="A144" s="17" t="s">
        <v>566</v>
      </c>
    </row>
    <row r="145" spans="1:1">
      <c r="A145" s="17" t="s">
        <v>392</v>
      </c>
    </row>
    <row r="146" spans="1:1">
      <c r="A146" s="17" t="s">
        <v>2290</v>
      </c>
    </row>
    <row r="147" spans="1:1">
      <c r="A147" s="17" t="s">
        <v>736</v>
      </c>
    </row>
    <row r="148" spans="1:1">
      <c r="A148" s="17" t="s">
        <v>425</v>
      </c>
    </row>
    <row r="149" spans="1:1">
      <c r="A149" s="17" t="s">
        <v>274</v>
      </c>
    </row>
    <row r="150" spans="1:1">
      <c r="A150" s="17" t="s">
        <v>175</v>
      </c>
    </row>
    <row r="151" spans="1:1">
      <c r="A151" s="17" t="s">
        <v>543</v>
      </c>
    </row>
    <row r="152" spans="1:1">
      <c r="A152" s="17" t="s">
        <v>214</v>
      </c>
    </row>
    <row r="153" spans="1:1">
      <c r="A153" s="17" t="s">
        <v>14</v>
      </c>
    </row>
    <row r="154" spans="1:1">
      <c r="A154" s="17" t="s">
        <v>1748</v>
      </c>
    </row>
    <row r="155" spans="1:1">
      <c r="A155" s="17" t="s">
        <v>2683</v>
      </c>
    </row>
    <row r="156" spans="1:1">
      <c r="A156" s="17" t="s">
        <v>156</v>
      </c>
    </row>
    <row r="157" spans="1:1">
      <c r="A157" s="17" t="s">
        <v>2562</v>
      </c>
    </row>
    <row r="158" spans="1:1">
      <c r="A158" s="17" t="s">
        <v>945</v>
      </c>
    </row>
    <row r="159" spans="1:1">
      <c r="A159" s="17" t="s">
        <v>1096</v>
      </c>
    </row>
    <row r="160" spans="1:1">
      <c r="A160" s="17" t="s">
        <v>119</v>
      </c>
    </row>
    <row r="161" spans="1:1">
      <c r="A161" s="17" t="s">
        <v>376</v>
      </c>
    </row>
    <row r="162" spans="1:1">
      <c r="A162" s="17" t="s">
        <v>131</v>
      </c>
    </row>
    <row r="163" spans="1:1">
      <c r="A163" s="17" t="s">
        <v>325</v>
      </c>
    </row>
    <row r="164" spans="1:1">
      <c r="A164" s="17" t="s">
        <v>451</v>
      </c>
    </row>
    <row r="165" spans="1:1">
      <c r="A165" s="17" t="s">
        <v>989</v>
      </c>
    </row>
    <row r="166" spans="1:1">
      <c r="A166" s="17" t="s">
        <v>422</v>
      </c>
    </row>
    <row r="167" spans="1:1">
      <c r="A167" s="17" t="s">
        <v>162</v>
      </c>
    </row>
    <row r="168" spans="1:1">
      <c r="A168" s="17" t="s">
        <v>290</v>
      </c>
    </row>
    <row r="169" spans="1:1">
      <c r="A169" s="17" t="s">
        <v>531</v>
      </c>
    </row>
    <row r="170" spans="1:1">
      <c r="A170" s="17" t="s">
        <v>39</v>
      </c>
    </row>
    <row r="171" spans="1:1">
      <c r="A171" s="17" t="s">
        <v>55</v>
      </c>
    </row>
    <row r="172" spans="1:1">
      <c r="A172" s="17" t="s">
        <v>446</v>
      </c>
    </row>
    <row r="173" spans="1:1">
      <c r="A173" s="17" t="s">
        <v>1079</v>
      </c>
    </row>
    <row r="174" spans="1:1">
      <c r="A174" s="17" t="s">
        <v>269</v>
      </c>
    </row>
    <row r="175" spans="1:1">
      <c r="A175" s="17" t="s">
        <v>2240</v>
      </c>
    </row>
    <row r="176" spans="1:1">
      <c r="A176" s="17" t="s">
        <v>1293</v>
      </c>
    </row>
    <row r="177" spans="1:1">
      <c r="A177" s="17" t="s">
        <v>379</v>
      </c>
    </row>
    <row r="178" spans="1:1">
      <c r="A178" s="17" t="s">
        <v>1757</v>
      </c>
    </row>
    <row r="179" spans="1:1">
      <c r="A179" s="17" t="s">
        <v>23</v>
      </c>
    </row>
    <row r="180" spans="1:1">
      <c r="A180" s="17" t="s">
        <v>891</v>
      </c>
    </row>
    <row r="181" spans="1:1">
      <c r="A181" s="17" t="s">
        <v>1398</v>
      </c>
    </row>
    <row r="182" spans="1:1">
      <c r="A182" s="17" t="s">
        <v>2254</v>
      </c>
    </row>
    <row r="183" spans="1:1">
      <c r="A183" s="17" t="s">
        <v>1810</v>
      </c>
    </row>
    <row r="184" spans="1:1">
      <c r="A184" s="17" t="s">
        <v>1464</v>
      </c>
    </row>
    <row r="185" spans="1:1">
      <c r="A185" s="17" t="s">
        <v>1167</v>
      </c>
    </row>
    <row r="186" spans="1:1">
      <c r="A186" s="17" t="s">
        <v>598</v>
      </c>
    </row>
    <row r="187" spans="1:1">
      <c r="A187" s="17" t="s">
        <v>879</v>
      </c>
    </row>
    <row r="188" spans="1:1">
      <c r="A188" s="17" t="s">
        <v>184</v>
      </c>
    </row>
    <row r="189" spans="1:1">
      <c r="A189" s="17" t="s">
        <v>791</v>
      </c>
    </row>
    <row r="190" spans="1:1">
      <c r="A190" s="17" t="s">
        <v>2720</v>
      </c>
    </row>
    <row r="191" spans="1:1">
      <c r="A191" s="17" t="s">
        <v>1217</v>
      </c>
    </row>
    <row r="192" spans="1:1">
      <c r="A192" s="17" t="s">
        <v>406</v>
      </c>
    </row>
    <row r="193" spans="1:1">
      <c r="A193" s="17" t="s">
        <v>1678</v>
      </c>
    </row>
    <row r="194" spans="1:1">
      <c r="A194" s="17" t="s">
        <v>2583</v>
      </c>
    </row>
    <row r="195" spans="1:1">
      <c r="A195" s="17" t="s">
        <v>2541</v>
      </c>
    </row>
    <row r="196" spans="1:1">
      <c r="A196" s="17" t="s">
        <v>1034</v>
      </c>
    </row>
    <row r="197" spans="1:1">
      <c r="A197" s="17" t="s">
        <v>578</v>
      </c>
    </row>
    <row r="198" spans="1:1">
      <c r="A198" s="17" t="s">
        <v>366</v>
      </c>
    </row>
    <row r="199" spans="1:1">
      <c r="A199" s="17" t="s">
        <v>1223</v>
      </c>
    </row>
    <row r="200" spans="1:1">
      <c r="A200" s="17" t="s">
        <v>865</v>
      </c>
    </row>
    <row r="201" spans="1:1">
      <c r="A201" s="17" t="s">
        <v>380</v>
      </c>
    </row>
    <row r="202" spans="1:1">
      <c r="A202" s="17" t="s">
        <v>2565</v>
      </c>
    </row>
    <row r="203" spans="1:1">
      <c r="A203" s="17" t="s">
        <v>2529</v>
      </c>
    </row>
    <row r="204" spans="1:1">
      <c r="A204" s="17" t="s">
        <v>520</v>
      </c>
    </row>
    <row r="205" spans="1:1">
      <c r="A205" s="17" t="s">
        <v>1518</v>
      </c>
    </row>
    <row r="206" spans="1:1">
      <c r="A206" s="17" t="s">
        <v>572</v>
      </c>
    </row>
    <row r="207" spans="1:1">
      <c r="A207" s="17" t="s">
        <v>341</v>
      </c>
    </row>
    <row r="208" spans="1:1">
      <c r="A208" s="17" t="s">
        <v>632</v>
      </c>
    </row>
    <row r="209" spans="1:1">
      <c r="A209" s="17" t="s">
        <v>1721</v>
      </c>
    </row>
    <row r="210" spans="1:1">
      <c r="A210" s="17" t="s">
        <v>200</v>
      </c>
    </row>
    <row r="211" spans="1:1">
      <c r="A211" s="17" t="s">
        <v>1673</v>
      </c>
    </row>
    <row r="212" spans="1:1">
      <c r="A212" s="17" t="s">
        <v>265</v>
      </c>
    </row>
    <row r="213" spans="1:1">
      <c r="A213" s="17" t="s">
        <v>1214</v>
      </c>
    </row>
    <row r="214" spans="1:1">
      <c r="A214" s="17" t="s">
        <v>2535</v>
      </c>
    </row>
    <row r="215" spans="1:1">
      <c r="A215" s="17" t="s">
        <v>694</v>
      </c>
    </row>
    <row r="216" spans="1:1">
      <c r="A216" s="17" t="s">
        <v>2215</v>
      </c>
    </row>
    <row r="217" spans="1:1">
      <c r="A217" s="17" t="s">
        <v>793</v>
      </c>
    </row>
    <row r="218" spans="1:1">
      <c r="A218" s="17" t="s">
        <v>589</v>
      </c>
    </row>
    <row r="219" spans="1:1">
      <c r="A219" s="17" t="s">
        <v>1494</v>
      </c>
    </row>
    <row r="220" spans="1:1">
      <c r="A220" s="17" t="s">
        <v>2681</v>
      </c>
    </row>
    <row r="221" spans="1:1">
      <c r="A221" s="17" t="s">
        <v>701</v>
      </c>
    </row>
    <row r="222" spans="1:1">
      <c r="A222" s="17" t="s">
        <v>456</v>
      </c>
    </row>
    <row r="223" spans="1:1">
      <c r="A223" s="17" t="s">
        <v>286</v>
      </c>
    </row>
    <row r="224" spans="1:1">
      <c r="A224" s="17" t="s">
        <v>1099</v>
      </c>
    </row>
    <row r="225" spans="1:1">
      <c r="A225" s="17" t="s">
        <v>28</v>
      </c>
    </row>
    <row r="226" spans="1:1">
      <c r="A226" s="17" t="s">
        <v>1725</v>
      </c>
    </row>
    <row r="227" spans="1:1">
      <c r="A227" s="17" t="s">
        <v>1382</v>
      </c>
    </row>
    <row r="228" spans="1:1">
      <c r="A228" s="17" t="s">
        <v>26</v>
      </c>
    </row>
    <row r="229" spans="1:1">
      <c r="A229" s="17" t="s">
        <v>171</v>
      </c>
    </row>
    <row r="230" spans="1:1">
      <c r="A230" s="17" t="s">
        <v>2224</v>
      </c>
    </row>
    <row r="231" spans="1:1">
      <c r="A231" s="17" t="s">
        <v>547</v>
      </c>
    </row>
    <row r="232" spans="1:1">
      <c r="A232" s="17" t="s">
        <v>216</v>
      </c>
    </row>
    <row r="233" spans="1:1">
      <c r="A233" s="17" t="s">
        <v>1069</v>
      </c>
    </row>
    <row r="234" spans="1:1">
      <c r="A234" s="17" t="s">
        <v>313</v>
      </c>
    </row>
    <row r="235" spans="1:1">
      <c r="A235" s="17" t="s">
        <v>1286</v>
      </c>
    </row>
    <row r="236" spans="1:1">
      <c r="A236" s="17" t="s">
        <v>41</v>
      </c>
    </row>
    <row r="237" spans="1:1">
      <c r="A237" s="17" t="s">
        <v>501</v>
      </c>
    </row>
    <row r="238" spans="1:1">
      <c r="A238" s="17" t="s">
        <v>576</v>
      </c>
    </row>
    <row r="239" spans="1:1">
      <c r="A239" s="17" t="s">
        <v>263</v>
      </c>
    </row>
    <row r="240" spans="1:1">
      <c r="A240" s="17" t="s">
        <v>310</v>
      </c>
    </row>
    <row r="241" spans="1:1">
      <c r="A241" s="17" t="s">
        <v>1610</v>
      </c>
    </row>
    <row r="242" spans="1:1">
      <c r="A242" s="17" t="s">
        <v>484</v>
      </c>
    </row>
    <row r="243" spans="1:1">
      <c r="A243" s="17" t="s">
        <v>279</v>
      </c>
    </row>
    <row r="244" spans="1:1">
      <c r="A244" s="17" t="s">
        <v>514</v>
      </c>
    </row>
    <row r="245" spans="1:1">
      <c r="A245" s="17" t="s">
        <v>1772</v>
      </c>
    </row>
    <row r="246" spans="1:1">
      <c r="A246" s="17" t="s">
        <v>574</v>
      </c>
    </row>
    <row r="247" spans="1:1">
      <c r="A247" s="17" t="s">
        <v>1136</v>
      </c>
    </row>
    <row r="248" spans="1:1">
      <c r="A248" s="17" t="s">
        <v>1076</v>
      </c>
    </row>
    <row r="249" spans="1:1">
      <c r="A249" s="17" t="s">
        <v>1799</v>
      </c>
    </row>
    <row r="250" spans="1:1">
      <c r="A250" s="17" t="s">
        <v>1557</v>
      </c>
    </row>
    <row r="251" spans="1:1">
      <c r="A251" s="17" t="s">
        <v>556</v>
      </c>
    </row>
    <row r="252" spans="1:1">
      <c r="A252" s="17" t="s">
        <v>1581</v>
      </c>
    </row>
    <row r="253" spans="1:1">
      <c r="A253" s="17" t="s">
        <v>2604</v>
      </c>
    </row>
    <row r="254" spans="1:1">
      <c r="A254" s="17" t="s">
        <v>797</v>
      </c>
    </row>
    <row r="255" spans="1:1">
      <c r="A255" s="17" t="s">
        <v>1492</v>
      </c>
    </row>
    <row r="256" spans="1:1">
      <c r="A256" s="17" t="s">
        <v>2530</v>
      </c>
    </row>
    <row r="257" spans="1:1">
      <c r="A257" s="17" t="s">
        <v>18</v>
      </c>
    </row>
    <row r="258" spans="1:1">
      <c r="A258" s="17" t="s">
        <v>2584</v>
      </c>
    </row>
    <row r="259" spans="1:1">
      <c r="A259" s="17" t="s">
        <v>1270</v>
      </c>
    </row>
    <row r="260" spans="1:1">
      <c r="A260" s="17" t="s">
        <v>2719</v>
      </c>
    </row>
    <row r="261" spans="1:1">
      <c r="A261" s="17" t="s">
        <v>536</v>
      </c>
    </row>
    <row r="262" spans="1:1">
      <c r="A262" s="17" t="s">
        <v>1040</v>
      </c>
    </row>
    <row r="263" spans="1:1">
      <c r="A263" s="17" t="s">
        <v>2547</v>
      </c>
    </row>
    <row r="264" spans="1:1">
      <c r="A264" s="17" t="s">
        <v>154</v>
      </c>
    </row>
    <row r="265" spans="1:1">
      <c r="A265" s="17" t="s">
        <v>2519</v>
      </c>
    </row>
    <row r="266" spans="1:1">
      <c r="A266" s="17" t="s">
        <v>95</v>
      </c>
    </row>
    <row r="267" spans="1:1">
      <c r="A267" s="17" t="s">
        <v>763</v>
      </c>
    </row>
    <row r="268" spans="1:1">
      <c r="A268" s="17" t="s">
        <v>755</v>
      </c>
    </row>
    <row r="269" spans="1:1">
      <c r="A269" s="17" t="s">
        <v>49</v>
      </c>
    </row>
    <row r="270" spans="1:1">
      <c r="A270" s="17" t="s">
        <v>652</v>
      </c>
    </row>
    <row r="271" spans="1:1">
      <c r="A271" s="17" t="s">
        <v>126</v>
      </c>
    </row>
    <row r="272" spans="1:1">
      <c r="A272" s="17" t="s">
        <v>691</v>
      </c>
    </row>
    <row r="273" spans="1:1">
      <c r="A273" s="17" t="s">
        <v>2543</v>
      </c>
    </row>
    <row r="274" spans="1:1">
      <c r="A274" s="17" t="s">
        <v>1045</v>
      </c>
    </row>
    <row r="275" spans="1:1">
      <c r="A275" s="17" t="s">
        <v>1160</v>
      </c>
    </row>
    <row r="276" spans="1:1">
      <c r="A276" s="17" t="s">
        <v>331</v>
      </c>
    </row>
    <row r="277" spans="1:1">
      <c r="A277" s="17" t="s">
        <v>1280</v>
      </c>
    </row>
    <row r="278" spans="1:1">
      <c r="A278" s="17" t="s">
        <v>922</v>
      </c>
    </row>
    <row r="279" spans="1:1">
      <c r="A279" s="17" t="s">
        <v>1118</v>
      </c>
    </row>
    <row r="280" spans="1:1">
      <c r="A280" s="17" t="s">
        <v>1730</v>
      </c>
    </row>
    <row r="281" spans="1:1">
      <c r="A281" s="17" t="s">
        <v>607</v>
      </c>
    </row>
    <row r="282" spans="1:1">
      <c r="A282" s="17" t="s">
        <v>979</v>
      </c>
    </row>
    <row r="283" spans="1:1">
      <c r="A283" s="17" t="s">
        <v>2234</v>
      </c>
    </row>
    <row r="284" spans="1:1">
      <c r="A284" s="17" t="s">
        <v>1050</v>
      </c>
    </row>
    <row r="285" spans="1:1">
      <c r="A285" s="17" t="s">
        <v>1404</v>
      </c>
    </row>
    <row r="286" spans="1:1">
      <c r="A286" s="17" t="s">
        <v>296</v>
      </c>
    </row>
    <row r="287" spans="1:1">
      <c r="A287" s="17" t="s">
        <v>2281</v>
      </c>
    </row>
    <row r="288" spans="1:1">
      <c r="A288" s="17" t="s">
        <v>1013</v>
      </c>
    </row>
    <row r="289" spans="1:1">
      <c r="A289" s="17" t="s">
        <v>785</v>
      </c>
    </row>
    <row r="290" spans="1:1">
      <c r="A290" s="17" t="s">
        <v>1696</v>
      </c>
    </row>
    <row r="291" spans="1:1">
      <c r="A291" s="17" t="s">
        <v>333</v>
      </c>
    </row>
    <row r="292" spans="1:1">
      <c r="A292" s="17" t="s">
        <v>644</v>
      </c>
    </row>
    <row r="293" spans="1:1">
      <c r="A293" s="17" t="s">
        <v>1176</v>
      </c>
    </row>
    <row r="294" spans="1:1">
      <c r="A294" s="17" t="s">
        <v>250</v>
      </c>
    </row>
    <row r="295" spans="1:1">
      <c r="A295" s="17" t="s">
        <v>1291</v>
      </c>
    </row>
    <row r="296" spans="1:1">
      <c r="A296" s="17" t="s">
        <v>646</v>
      </c>
    </row>
    <row r="297" spans="1:1">
      <c r="A297" s="17" t="s">
        <v>2630</v>
      </c>
    </row>
    <row r="298" spans="1:1">
      <c r="A298" s="17" t="s">
        <v>193</v>
      </c>
    </row>
    <row r="299" spans="1:1">
      <c r="A299" s="17" t="s">
        <v>127</v>
      </c>
    </row>
    <row r="300" spans="1:1">
      <c r="A300" s="17" t="s">
        <v>128</v>
      </c>
    </row>
    <row r="301" spans="1:1">
      <c r="A301" s="17" t="s">
        <v>1532</v>
      </c>
    </row>
    <row r="302" spans="1:1">
      <c r="A302" s="17" t="s">
        <v>2718</v>
      </c>
    </row>
    <row r="303" spans="1:1">
      <c r="A303" s="17" t="s">
        <v>2717</v>
      </c>
    </row>
    <row r="304" spans="1:1">
      <c r="A304" s="17" t="s">
        <v>443</v>
      </c>
    </row>
    <row r="305" spans="1:1">
      <c r="A305" s="17" t="s">
        <v>208</v>
      </c>
    </row>
    <row r="306" spans="1:1">
      <c r="A306" s="17" t="s">
        <v>282</v>
      </c>
    </row>
    <row r="307" spans="1:1">
      <c r="A307" s="17" t="s">
        <v>504</v>
      </c>
    </row>
    <row r="308" spans="1:1">
      <c r="A308" s="17" t="s">
        <v>819</v>
      </c>
    </row>
    <row r="309" spans="1:1">
      <c r="A309" s="17" t="s">
        <v>2700</v>
      </c>
    </row>
    <row r="310" spans="1:1">
      <c r="A310" s="17" t="s">
        <v>466</v>
      </c>
    </row>
    <row r="311" spans="1:1">
      <c r="A311" s="17" t="s">
        <v>671</v>
      </c>
    </row>
    <row r="312" spans="1:1">
      <c r="A312" s="17" t="s">
        <v>2702</v>
      </c>
    </row>
    <row r="313" spans="1:1">
      <c r="A313" s="17" t="s">
        <v>114</v>
      </c>
    </row>
    <row r="314" spans="1:1">
      <c r="A314" s="17" t="s">
        <v>356</v>
      </c>
    </row>
    <row r="315" spans="1:1">
      <c r="A315" s="17" t="s">
        <v>807</v>
      </c>
    </row>
    <row r="316" spans="1:1">
      <c r="A316" s="17" t="s">
        <v>2521</v>
      </c>
    </row>
    <row r="317" spans="1:1">
      <c r="A317" s="17" t="s">
        <v>569</v>
      </c>
    </row>
    <row r="318" spans="1:1">
      <c r="A318" s="17" t="s">
        <v>2514</v>
      </c>
    </row>
    <row r="319" spans="1:1">
      <c r="A319" s="17" t="s">
        <v>753</v>
      </c>
    </row>
    <row r="320" spans="1:1">
      <c r="A320" s="17" t="s">
        <v>173</v>
      </c>
    </row>
    <row r="321" spans="1:1">
      <c r="A321" s="17" t="s">
        <v>1297</v>
      </c>
    </row>
    <row r="322" spans="1:1">
      <c r="A322" s="17" t="s">
        <v>2556</v>
      </c>
    </row>
    <row r="323" spans="1:1">
      <c r="A323" s="17" t="s">
        <v>1329</v>
      </c>
    </row>
    <row r="324" spans="1:1">
      <c r="A324" s="17" t="s">
        <v>2574</v>
      </c>
    </row>
    <row r="325" spans="1:1">
      <c r="A325" s="17" t="s">
        <v>1596</v>
      </c>
    </row>
    <row r="326" spans="1:1">
      <c r="A326" s="17" t="s">
        <v>1588</v>
      </c>
    </row>
    <row r="327" spans="1:1">
      <c r="A327" s="17" t="s">
        <v>859</v>
      </c>
    </row>
    <row r="328" spans="1:1">
      <c r="A328" s="17" t="s">
        <v>710</v>
      </c>
    </row>
    <row r="329" spans="1:1">
      <c r="A329" s="17" t="s">
        <v>772</v>
      </c>
    </row>
    <row r="330" spans="1:1">
      <c r="A330" s="17" t="s">
        <v>1274</v>
      </c>
    </row>
    <row r="331" spans="1:1">
      <c r="A331" s="17" t="s">
        <v>502</v>
      </c>
    </row>
    <row r="332" spans="1:1">
      <c r="A332" s="17" t="s">
        <v>1290</v>
      </c>
    </row>
    <row r="333" spans="1:1">
      <c r="A333" s="17" t="s">
        <v>1</v>
      </c>
    </row>
    <row r="334" spans="1:1">
      <c r="A334" s="17" t="s">
        <v>654</v>
      </c>
    </row>
    <row r="335" spans="1:1">
      <c r="A335" s="17" t="s">
        <v>1521</v>
      </c>
    </row>
    <row r="336" spans="1:1">
      <c r="A336" s="17" t="s">
        <v>604</v>
      </c>
    </row>
    <row r="337" spans="1:1">
      <c r="A337" s="17" t="s">
        <v>129</v>
      </c>
    </row>
    <row r="338" spans="1:1">
      <c r="A338" s="17" t="s">
        <v>271</v>
      </c>
    </row>
    <row r="339" spans="1:1">
      <c r="A339" s="17" t="s">
        <v>1372</v>
      </c>
    </row>
    <row r="340" spans="1:1">
      <c r="A340" s="17" t="s">
        <v>1228</v>
      </c>
    </row>
    <row r="341" spans="1:1">
      <c r="A341" s="17" t="s">
        <v>863</v>
      </c>
    </row>
    <row r="342" spans="1:1">
      <c r="A342" s="17" t="s">
        <v>2555</v>
      </c>
    </row>
    <row r="343" spans="1:1">
      <c r="A343" s="17" t="s">
        <v>1462</v>
      </c>
    </row>
    <row r="344" spans="1:1">
      <c r="A344" s="17" t="s">
        <v>418</v>
      </c>
    </row>
    <row r="345" spans="1:1">
      <c r="A345" s="17" t="s">
        <v>178</v>
      </c>
    </row>
    <row r="346" spans="1:1">
      <c r="A346" s="17" t="s">
        <v>284</v>
      </c>
    </row>
    <row r="347" spans="1:1">
      <c r="A347" s="17" t="s">
        <v>2509</v>
      </c>
    </row>
    <row r="348" spans="1:1">
      <c r="A348" s="17" t="s">
        <v>868</v>
      </c>
    </row>
    <row r="349" spans="1:1">
      <c r="A349" s="17" t="s">
        <v>540</v>
      </c>
    </row>
    <row r="350" spans="1:1">
      <c r="A350" s="17" t="s">
        <v>524</v>
      </c>
    </row>
    <row r="351" spans="1:1">
      <c r="A351" s="17" t="s">
        <v>1309</v>
      </c>
    </row>
    <row r="352" spans="1:1">
      <c r="A352" s="17" t="s">
        <v>9</v>
      </c>
    </row>
    <row r="353" spans="1:1">
      <c r="A353" s="17" t="s">
        <v>440</v>
      </c>
    </row>
    <row r="354" spans="1:1">
      <c r="A354" s="17" t="s">
        <v>1463</v>
      </c>
    </row>
    <row r="355" spans="1:1">
      <c r="A355" s="17" t="s">
        <v>1736</v>
      </c>
    </row>
    <row r="356" spans="1:1">
      <c r="A356" s="17" t="s">
        <v>1764</v>
      </c>
    </row>
    <row r="357" spans="1:1">
      <c r="A357" s="17" t="s">
        <v>904</v>
      </c>
    </row>
    <row r="358" spans="1:1">
      <c r="A358" s="17" t="s">
        <v>1126</v>
      </c>
    </row>
    <row r="359" spans="1:1">
      <c r="A359" s="17" t="s">
        <v>714</v>
      </c>
    </row>
    <row r="360" spans="1:1">
      <c r="A360" s="17" t="s">
        <v>235</v>
      </c>
    </row>
    <row r="361" spans="1:1">
      <c r="A361" s="17" t="s">
        <v>875</v>
      </c>
    </row>
    <row r="362" spans="1:1">
      <c r="A362" s="17" t="s">
        <v>529</v>
      </c>
    </row>
    <row r="363" spans="1:1">
      <c r="A363" s="17" t="s">
        <v>373</v>
      </c>
    </row>
    <row r="364" spans="1:1">
      <c r="A364" s="17" t="s">
        <v>169</v>
      </c>
    </row>
    <row r="365" spans="1:1">
      <c r="A365" s="17" t="s">
        <v>66</v>
      </c>
    </row>
    <row r="366" spans="1:1">
      <c r="A366" s="17" t="s">
        <v>141</v>
      </c>
    </row>
    <row r="367" spans="1:1">
      <c r="A367" s="17" t="s">
        <v>2250</v>
      </c>
    </row>
    <row r="368" spans="1:1">
      <c r="A368" s="17" t="s">
        <v>359</v>
      </c>
    </row>
    <row r="369" spans="1:1">
      <c r="A369" s="17" t="s">
        <v>747</v>
      </c>
    </row>
    <row r="370" spans="1:1">
      <c r="A370" s="17" t="s">
        <v>1129</v>
      </c>
    </row>
    <row r="371" spans="1:1">
      <c r="A371" s="17" t="s">
        <v>2219</v>
      </c>
    </row>
    <row r="372" spans="1:1">
      <c r="A372" s="17" t="s">
        <v>115</v>
      </c>
    </row>
    <row r="373" spans="1:1">
      <c r="A373" s="17" t="s">
        <v>2552</v>
      </c>
    </row>
    <row r="374" spans="1:1">
      <c r="A374" s="17" t="s">
        <v>401</v>
      </c>
    </row>
    <row r="375" spans="1:1">
      <c r="A375" s="17" t="s">
        <v>100</v>
      </c>
    </row>
    <row r="376" spans="1:1">
      <c r="A376" s="17" t="s">
        <v>429</v>
      </c>
    </row>
    <row r="377" spans="1:1">
      <c r="A377" s="17" t="s">
        <v>1241</v>
      </c>
    </row>
    <row r="378" spans="1:1">
      <c r="A378" s="17" t="s">
        <v>2512</v>
      </c>
    </row>
    <row r="379" spans="1:1">
      <c r="A379" s="17" t="s">
        <v>470</v>
      </c>
    </row>
    <row r="380" spans="1:1">
      <c r="A380" s="17" t="s">
        <v>2528</v>
      </c>
    </row>
    <row r="381" spans="1:1">
      <c r="A381" s="17" t="s">
        <v>6</v>
      </c>
    </row>
    <row r="382" spans="1:1">
      <c r="A382" s="17" t="s">
        <v>436</v>
      </c>
    </row>
    <row r="383" spans="1:1">
      <c r="A383" s="17" t="s">
        <v>810</v>
      </c>
    </row>
    <row r="384" spans="1:1">
      <c r="A384" s="17" t="s">
        <v>1379</v>
      </c>
    </row>
    <row r="385" spans="1:1">
      <c r="A385" s="17" t="s">
        <v>255</v>
      </c>
    </row>
    <row r="386" spans="1:1">
      <c r="A386" s="17" t="s">
        <v>723</v>
      </c>
    </row>
    <row r="387" spans="1:1">
      <c r="A387" s="17" t="s">
        <v>218</v>
      </c>
    </row>
    <row r="388" spans="1:1">
      <c r="A388" s="17" t="s">
        <v>58</v>
      </c>
    </row>
    <row r="389" spans="1:1">
      <c r="A389" s="17" t="s">
        <v>1134</v>
      </c>
    </row>
    <row r="390" spans="1:1">
      <c r="A390" s="17" t="s">
        <v>1265</v>
      </c>
    </row>
    <row r="391" spans="1:1">
      <c r="A391" s="17" t="s">
        <v>2247</v>
      </c>
    </row>
    <row r="392" spans="1:1">
      <c r="A392" s="17" t="s">
        <v>1710</v>
      </c>
    </row>
    <row r="393" spans="1:1">
      <c r="A393" s="17" t="s">
        <v>1732</v>
      </c>
    </row>
    <row r="394" spans="1:1">
      <c r="A394" s="17" t="s">
        <v>1717</v>
      </c>
    </row>
    <row r="395" spans="1:1">
      <c r="A395" s="17" t="s">
        <v>1729</v>
      </c>
    </row>
    <row r="396" spans="1:1">
      <c r="A396" s="17" t="s">
        <v>103</v>
      </c>
    </row>
    <row r="397" spans="1:1">
      <c r="A397" s="17" t="s">
        <v>553</v>
      </c>
    </row>
    <row r="398" spans="1:1">
      <c r="A398" s="17" t="s">
        <v>386</v>
      </c>
    </row>
    <row r="399" spans="1:1">
      <c r="A399" s="17" t="s">
        <v>1822</v>
      </c>
    </row>
    <row r="400" spans="1:1">
      <c r="A400" s="17" t="s">
        <v>919</v>
      </c>
    </row>
    <row r="401" spans="1:1">
      <c r="A401" s="17" t="s">
        <v>1140</v>
      </c>
    </row>
    <row r="402" spans="1:1">
      <c r="A402" s="17" t="s">
        <v>545</v>
      </c>
    </row>
    <row r="403" spans="1:1">
      <c r="A403" s="17" t="s">
        <v>116</v>
      </c>
    </row>
    <row r="404" spans="1:1">
      <c r="A404" s="17" t="s">
        <v>307</v>
      </c>
    </row>
    <row r="405" spans="1:1">
      <c r="A405" s="17" t="s">
        <v>488</v>
      </c>
    </row>
    <row r="406" spans="1:1">
      <c r="A406" s="17" t="s">
        <v>697</v>
      </c>
    </row>
    <row r="407" spans="1:1">
      <c r="A407" s="17" t="s">
        <v>1113</v>
      </c>
    </row>
    <row r="408" spans="1:1">
      <c r="A408" s="17" t="s">
        <v>97</v>
      </c>
    </row>
    <row r="409" spans="1:1">
      <c r="A409" s="17" t="s">
        <v>2566</v>
      </c>
    </row>
    <row r="410" spans="1:1">
      <c r="A410" s="17" t="s">
        <v>2567</v>
      </c>
    </row>
    <row r="411" spans="1:1">
      <c r="A411" s="17" t="s">
        <v>1613</v>
      </c>
    </row>
    <row r="412" spans="1:1">
      <c r="A412" s="17" t="s">
        <v>1306</v>
      </c>
    </row>
    <row r="413" spans="1:1">
      <c r="A413" s="17" t="s">
        <v>1711</v>
      </c>
    </row>
    <row r="414" spans="1:1">
      <c r="A414" s="17" t="s">
        <v>328</v>
      </c>
    </row>
    <row r="415" spans="1:1">
      <c r="A415" s="17" t="s">
        <v>240</v>
      </c>
    </row>
    <row r="416" spans="1:1">
      <c r="A416" s="17" t="s">
        <v>277</v>
      </c>
    </row>
    <row r="417" spans="1:1">
      <c r="A417" s="17" t="s">
        <v>1385</v>
      </c>
    </row>
    <row r="418" spans="1:1">
      <c r="A418" s="17" t="s">
        <v>2522</v>
      </c>
    </row>
    <row r="419" spans="1:1">
      <c r="A419" s="17" t="s">
        <v>975</v>
      </c>
    </row>
    <row r="420" spans="1:1">
      <c r="A420" s="17" t="s">
        <v>1412</v>
      </c>
    </row>
    <row r="421" spans="1:1">
      <c r="A421" s="17" t="s">
        <v>1458</v>
      </c>
    </row>
    <row r="422" spans="1:1">
      <c r="A422" s="17" t="s">
        <v>558</v>
      </c>
    </row>
    <row r="423" spans="1:1">
      <c r="A423" s="17" t="s">
        <v>1709</v>
      </c>
    </row>
    <row r="424" spans="1:1">
      <c r="A424" s="17" t="s">
        <v>180</v>
      </c>
    </row>
    <row r="425" spans="1:1">
      <c r="A425" s="17" t="s">
        <v>783</v>
      </c>
    </row>
    <row r="426" spans="1:1">
      <c r="A426" s="17" t="s">
        <v>395</v>
      </c>
    </row>
    <row r="427" spans="1:1">
      <c r="A427" s="17" t="s">
        <v>357</v>
      </c>
    </row>
    <row r="428" spans="1:1">
      <c r="A428" s="17" t="s">
        <v>1393</v>
      </c>
    </row>
    <row r="429" spans="1:1">
      <c r="A429" s="17" t="s">
        <v>612</v>
      </c>
    </row>
    <row r="430" spans="1:1">
      <c r="A430" s="17" t="s">
        <v>1769</v>
      </c>
    </row>
    <row r="431" spans="1:1">
      <c r="A431" s="17" t="s">
        <v>1528</v>
      </c>
    </row>
    <row r="432" spans="1:1">
      <c r="A432" s="17" t="s">
        <v>12</v>
      </c>
    </row>
    <row r="433" spans="1:1">
      <c r="A433" s="17" t="s">
        <v>622</v>
      </c>
    </row>
    <row r="434" spans="1:1">
      <c r="A434" s="17" t="s">
        <v>1369</v>
      </c>
    </row>
    <row r="435" spans="1:1">
      <c r="A435" s="17" t="s">
        <v>745</v>
      </c>
    </row>
    <row r="436" spans="1:1">
      <c r="A436" s="17" t="s">
        <v>186</v>
      </c>
    </row>
    <row r="437" spans="1:1">
      <c r="A437" s="17" t="s">
        <v>1488</v>
      </c>
    </row>
    <row r="438" spans="1:1">
      <c r="A438" s="17" t="s">
        <v>728</v>
      </c>
    </row>
    <row r="439" spans="1:1">
      <c r="A439" s="17" t="s">
        <v>1812</v>
      </c>
    </row>
    <row r="440" spans="1:1">
      <c r="A440" s="17" t="s">
        <v>2527</v>
      </c>
    </row>
    <row r="441" spans="1:1">
      <c r="A441" s="17" t="s">
        <v>650</v>
      </c>
    </row>
    <row r="442" spans="1:1">
      <c r="A442" s="17" t="s">
        <v>1268</v>
      </c>
    </row>
    <row r="443" spans="1:1">
      <c r="A443" s="17" t="s">
        <v>2676</v>
      </c>
    </row>
    <row r="444" spans="1:1">
      <c r="A444" s="17" t="s">
        <v>2756</v>
      </c>
    </row>
    <row r="445" spans="1:1">
      <c r="A445" s="17" t="s">
        <v>2758</v>
      </c>
    </row>
    <row r="446" spans="1:1">
      <c r="A446" s="17" t="s">
        <v>2759</v>
      </c>
    </row>
    <row r="447" spans="1:1">
      <c r="A447" s="17" t="s">
        <v>2760</v>
      </c>
    </row>
    <row r="448" spans="1:1">
      <c r="A448" s="17" t="s">
        <v>2761</v>
      </c>
    </row>
    <row r="449" spans="1:1">
      <c r="A449" s="17" t="s">
        <v>2769</v>
      </c>
    </row>
    <row r="450" spans="1:1">
      <c r="A450" s="17" t="s">
        <v>2771</v>
      </c>
    </row>
    <row r="451" spans="1:1">
      <c r="A451" s="17" t="s">
        <v>2773</v>
      </c>
    </row>
    <row r="452" spans="1:1">
      <c r="A452" s="17" t="s">
        <v>2776</v>
      </c>
    </row>
    <row r="453" spans="1:1">
      <c r="A453" s="17" t="s">
        <v>2780</v>
      </c>
    </row>
    <row r="454" spans="1:1">
      <c r="A454" s="17" t="s">
        <v>2782</v>
      </c>
    </row>
    <row r="455" spans="1:1">
      <c r="A455" s="17" t="s">
        <v>2783</v>
      </c>
    </row>
    <row r="456" spans="1:1">
      <c r="A456" s="17" t="s">
        <v>2786</v>
      </c>
    </row>
    <row r="457" spans="1:1">
      <c r="A457" s="17" t="s">
        <v>2788</v>
      </c>
    </row>
    <row r="458" spans="1:1">
      <c r="A458" s="17" t="s">
        <v>2789</v>
      </c>
    </row>
    <row r="459" spans="1:1">
      <c r="A459" s="17" t="s">
        <v>2794</v>
      </c>
    </row>
    <row r="460" spans="1:1">
      <c r="A460" s="17" t="s">
        <v>2810</v>
      </c>
    </row>
    <row r="461" spans="1:1">
      <c r="A461" s="17" t="s">
        <v>2808</v>
      </c>
    </row>
    <row r="462" spans="1:1">
      <c r="A462" s="17" t="s">
        <v>2811</v>
      </c>
    </row>
    <row r="463" spans="1:1">
      <c r="A463" s="17" t="s">
        <v>2812</v>
      </c>
    </row>
    <row r="464" spans="1:1">
      <c r="A464" s="17" t="s">
        <v>2813</v>
      </c>
    </row>
    <row r="465" spans="1:1">
      <c r="A465" s="17" t="s">
        <v>2833</v>
      </c>
    </row>
    <row r="466" spans="1:1">
      <c r="A466" s="17" t="s">
        <v>2804</v>
      </c>
    </row>
    <row r="467" spans="1:1">
      <c r="A467" s="17" t="s">
        <v>2814</v>
      </c>
    </row>
    <row r="468" spans="1:1">
      <c r="A468" s="17" t="s">
        <v>2802</v>
      </c>
    </row>
    <row r="469" spans="1:1">
      <c r="A469" s="17" t="s">
        <v>2803</v>
      </c>
    </row>
    <row r="470" spans="1:1">
      <c r="A470" s="17" t="s">
        <v>2805</v>
      </c>
    </row>
    <row r="471" spans="1:1">
      <c r="A471" s="17" t="s">
        <v>2837</v>
      </c>
    </row>
    <row r="472" spans="1:1">
      <c r="A472" s="17" t="s">
        <v>2806</v>
      </c>
    </row>
    <row r="473" spans="1:1">
      <c r="A473" s="17" t="s">
        <v>2807</v>
      </c>
    </row>
    <row r="474" spans="1:1">
      <c r="A474" s="17" t="s">
        <v>2815</v>
      </c>
    </row>
    <row r="475" spans="1:1">
      <c r="A475" s="17" t="s">
        <v>2809</v>
      </c>
    </row>
    <row r="476" spans="1:1">
      <c r="A476" s="17" t="s">
        <v>2832</v>
      </c>
    </row>
    <row r="477" spans="1:1">
      <c r="A477" s="17" t="s">
        <v>2816</v>
      </c>
    </row>
    <row r="478" spans="1:1">
      <c r="A478" s="17" t="s">
        <v>2817</v>
      </c>
    </row>
    <row r="479" spans="1:1">
      <c r="A479" s="17" t="s">
        <v>2818</v>
      </c>
    </row>
    <row r="480" spans="1:1">
      <c r="A480" s="17" t="s">
        <v>2801</v>
      </c>
    </row>
    <row r="481" spans="1:1">
      <c r="A481" s="17" t="s">
        <v>2819</v>
      </c>
    </row>
    <row r="482" spans="1:1">
      <c r="A482" s="17" t="s">
        <v>2838</v>
      </c>
    </row>
    <row r="483" spans="1:1">
      <c r="A483" s="17" t="s">
        <v>2839</v>
      </c>
    </row>
    <row r="484" spans="1:1">
      <c r="A484" s="17" t="s">
        <v>2840</v>
      </c>
    </row>
    <row r="485" spans="1:1">
      <c r="A485" s="17" t="s">
        <v>2841</v>
      </c>
    </row>
    <row r="486" spans="1:1">
      <c r="A486" s="17" t="s">
        <v>2842</v>
      </c>
    </row>
    <row r="487" spans="1:1">
      <c r="A487" s="17" t="s">
        <v>2844</v>
      </c>
    </row>
    <row r="488" spans="1:1">
      <c r="A488" s="17" t="s">
        <v>2846</v>
      </c>
    </row>
    <row r="489" spans="1:1">
      <c r="A489" s="17" t="s">
        <v>2757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1"/>
  <sheetViews>
    <sheetView zoomScale="98" zoomScaleNormal="98" workbookViewId="0">
      <selection activeCell="A2" sqref="A2:C11"/>
    </sheetView>
  </sheetViews>
  <sheetFormatPr defaultColWidth="9.140625" defaultRowHeight="15"/>
  <cols>
    <col min="1" max="1" width="36.85546875" style="12" customWidth="1"/>
    <col min="2" max="16384" width="9.140625" style="12"/>
  </cols>
  <sheetData>
    <row r="1" spans="1:4">
      <c r="A1" s="12" t="s">
        <v>2299</v>
      </c>
      <c r="B1" s="12" t="s">
        <v>1142</v>
      </c>
    </row>
    <row r="2" spans="1:4">
      <c r="A2" t="s">
        <v>1350</v>
      </c>
      <c r="B2" t="s">
        <v>2613</v>
      </c>
      <c r="C2" t="s">
        <v>2614</v>
      </c>
    </row>
    <row r="3" spans="1:4">
      <c r="A3" t="s">
        <v>1351</v>
      </c>
      <c r="B3" t="s">
        <v>2613</v>
      </c>
      <c r="C3" t="s">
        <v>2614</v>
      </c>
    </row>
    <row r="4" spans="1:4">
      <c r="A4" t="s">
        <v>2615</v>
      </c>
      <c r="B4" t="s">
        <v>2613</v>
      </c>
      <c r="C4" t="s">
        <v>2614</v>
      </c>
    </row>
    <row r="5" spans="1:4">
      <c r="A5" t="s">
        <v>2616</v>
      </c>
      <c r="B5" t="s">
        <v>2613</v>
      </c>
      <c r="C5" t="s">
        <v>2614</v>
      </c>
    </row>
    <row r="6" spans="1:4">
      <c r="A6" t="s">
        <v>986</v>
      </c>
      <c r="B6" t="s">
        <v>2613</v>
      </c>
      <c r="C6" t="s">
        <v>2614</v>
      </c>
    </row>
    <row r="7" spans="1:4">
      <c r="A7" t="s">
        <v>2617</v>
      </c>
      <c r="B7" t="s">
        <v>2613</v>
      </c>
      <c r="C7" t="s">
        <v>2614</v>
      </c>
    </row>
    <row r="8" spans="1:4">
      <c r="A8" t="s">
        <v>2618</v>
      </c>
      <c r="B8" t="s">
        <v>2613</v>
      </c>
      <c r="C8" t="s">
        <v>2614</v>
      </c>
    </row>
    <row r="9" spans="1:4">
      <c r="A9" t="s">
        <v>1357</v>
      </c>
      <c r="B9" t="s">
        <v>2613</v>
      </c>
      <c r="C9" t="s">
        <v>2614</v>
      </c>
    </row>
    <row r="10" spans="1:4">
      <c r="A10" t="s">
        <v>1358</v>
      </c>
      <c r="B10" t="s">
        <v>2613</v>
      </c>
      <c r="C10" t="s">
        <v>2614</v>
      </c>
    </row>
    <row r="11" spans="1:4">
      <c r="A11" t="s">
        <v>2397</v>
      </c>
      <c r="B11" t="s">
        <v>2613</v>
      </c>
      <c r="C11" t="s">
        <v>2614</v>
      </c>
    </row>
    <row r="12" spans="1:4">
      <c r="A12" t="s">
        <v>1146</v>
      </c>
      <c r="B12" t="s">
        <v>1146</v>
      </c>
      <c r="C12" t="s">
        <v>1146</v>
      </c>
      <c r="D12" t="s">
        <v>1146</v>
      </c>
    </row>
    <row r="13" spans="1:4">
      <c r="A13" t="s">
        <v>1146</v>
      </c>
      <c r="B13" t="s">
        <v>1146</v>
      </c>
      <c r="C13" t="s">
        <v>1146</v>
      </c>
    </row>
    <row r="14" spans="1:4">
      <c r="A14" t="s">
        <v>1146</v>
      </c>
      <c r="B14" t="s">
        <v>1146</v>
      </c>
      <c r="C14" t="s">
        <v>1146</v>
      </c>
    </row>
    <row r="15" spans="1:4">
      <c r="A15" t="s">
        <v>1146</v>
      </c>
      <c r="B15" t="s">
        <v>1146</v>
      </c>
      <c r="C15" t="s">
        <v>1146</v>
      </c>
    </row>
    <row r="16" spans="1:4">
      <c r="A16" t="s">
        <v>1146</v>
      </c>
      <c r="B16" t="s">
        <v>1146</v>
      </c>
      <c r="C16" t="s">
        <v>1146</v>
      </c>
    </row>
    <row r="17" spans="1:3">
      <c r="A17" t="s">
        <v>1146</v>
      </c>
      <c r="B17" t="s">
        <v>1146</v>
      </c>
      <c r="C17" t="s">
        <v>1146</v>
      </c>
    </row>
    <row r="18" spans="1:3">
      <c r="A18" t="s">
        <v>1146</v>
      </c>
      <c r="B18" t="s">
        <v>1146</v>
      </c>
      <c r="C18" t="s">
        <v>1146</v>
      </c>
    </row>
    <row r="19" spans="1:3">
      <c r="A19" t="s">
        <v>1146</v>
      </c>
      <c r="B19" t="s">
        <v>1146</v>
      </c>
      <c r="C19" t="s">
        <v>1146</v>
      </c>
    </row>
    <row r="20" spans="1:3">
      <c r="A20" t="s">
        <v>1146</v>
      </c>
      <c r="B20" t="s">
        <v>1146</v>
      </c>
      <c r="C20" t="s">
        <v>1146</v>
      </c>
    </row>
    <row r="21" spans="1:3">
      <c r="A21" t="s">
        <v>1146</v>
      </c>
      <c r="B21" t="s">
        <v>1146</v>
      </c>
      <c r="C21" t="s">
        <v>1146</v>
      </c>
    </row>
    <row r="22" spans="1:3">
      <c r="A22" t="s">
        <v>1146</v>
      </c>
      <c r="B22" t="s">
        <v>1146</v>
      </c>
      <c r="C22" t="s">
        <v>1146</v>
      </c>
    </row>
    <row r="23" spans="1:3">
      <c r="A23" t="s">
        <v>1146</v>
      </c>
      <c r="B23" t="s">
        <v>1146</v>
      </c>
      <c r="C23" t="s">
        <v>1146</v>
      </c>
    </row>
    <row r="24" spans="1:3">
      <c r="A24" t="s">
        <v>1146</v>
      </c>
      <c r="B24" t="s">
        <v>1146</v>
      </c>
      <c r="C24" t="s">
        <v>1146</v>
      </c>
    </row>
    <row r="25" spans="1:3">
      <c r="A25" t="s">
        <v>1146</v>
      </c>
      <c r="B25" t="s">
        <v>1146</v>
      </c>
      <c r="C25" t="s">
        <v>1146</v>
      </c>
    </row>
    <row r="26" spans="1:3">
      <c r="A26" t="s">
        <v>1146</v>
      </c>
      <c r="B26" t="s">
        <v>1146</v>
      </c>
      <c r="C26" t="s">
        <v>1146</v>
      </c>
    </row>
    <row r="27" spans="1:3">
      <c r="A27" t="s">
        <v>1146</v>
      </c>
      <c r="B27" t="s">
        <v>1146</v>
      </c>
      <c r="C27" t="s">
        <v>1146</v>
      </c>
    </row>
    <row r="28" spans="1:3">
      <c r="A28" t="s">
        <v>1146</v>
      </c>
      <c r="B28" t="s">
        <v>1146</v>
      </c>
      <c r="C28" t="s">
        <v>1146</v>
      </c>
    </row>
    <row r="29" spans="1:3">
      <c r="A29" t="s">
        <v>1146</v>
      </c>
      <c r="B29" t="s">
        <v>1146</v>
      </c>
      <c r="C29" t="s">
        <v>1146</v>
      </c>
    </row>
    <row r="30" spans="1:3">
      <c r="A30" t="s">
        <v>1146</v>
      </c>
      <c r="B30" t="s">
        <v>1146</v>
      </c>
      <c r="C30" t="s">
        <v>1146</v>
      </c>
    </row>
    <row r="31" spans="1:3">
      <c r="A31" t="s">
        <v>1146</v>
      </c>
      <c r="B31" t="s">
        <v>1146</v>
      </c>
      <c r="C31" t="s">
        <v>1146</v>
      </c>
    </row>
    <row r="32" spans="1:3">
      <c r="A32" t="s">
        <v>1146</v>
      </c>
      <c r="B32" t="s">
        <v>1146</v>
      </c>
      <c r="C32" t="s">
        <v>1146</v>
      </c>
    </row>
    <row r="33" spans="1:3">
      <c r="A33" t="s">
        <v>1146</v>
      </c>
      <c r="B33" t="s">
        <v>1146</v>
      </c>
      <c r="C33" t="s">
        <v>1146</v>
      </c>
    </row>
    <row r="34" spans="1:3">
      <c r="A34" t="s">
        <v>1146</v>
      </c>
      <c r="B34" t="s">
        <v>1146</v>
      </c>
      <c r="C34" t="s">
        <v>1146</v>
      </c>
    </row>
    <row r="35" spans="1:3">
      <c r="A35" t="s">
        <v>1146</v>
      </c>
      <c r="B35" t="s">
        <v>1146</v>
      </c>
      <c r="C35" t="s">
        <v>1146</v>
      </c>
    </row>
    <row r="36" spans="1:3">
      <c r="A36" t="s">
        <v>1146</v>
      </c>
      <c r="B36" t="s">
        <v>1146</v>
      </c>
      <c r="C36" t="s">
        <v>1146</v>
      </c>
    </row>
    <row r="37" spans="1:3">
      <c r="A37" t="s">
        <v>1146</v>
      </c>
      <c r="B37" t="s">
        <v>1146</v>
      </c>
      <c r="C37" t="s">
        <v>1146</v>
      </c>
    </row>
    <row r="38" spans="1:3">
      <c r="A38" t="s">
        <v>1146</v>
      </c>
      <c r="B38" t="s">
        <v>1146</v>
      </c>
      <c r="C38" t="s">
        <v>1146</v>
      </c>
    </row>
    <row r="39" spans="1:3">
      <c r="A39" t="s">
        <v>1146</v>
      </c>
      <c r="B39" t="s">
        <v>1146</v>
      </c>
      <c r="C39" t="s">
        <v>1146</v>
      </c>
    </row>
    <row r="40" spans="1:3">
      <c r="A40" t="s">
        <v>1146</v>
      </c>
      <c r="B40" t="s">
        <v>1146</v>
      </c>
      <c r="C40" t="s">
        <v>1146</v>
      </c>
    </row>
    <row r="41" spans="1:3">
      <c r="A41" t="s">
        <v>1146</v>
      </c>
      <c r="B41" t="s">
        <v>1146</v>
      </c>
      <c r="C41" t="s">
        <v>1146</v>
      </c>
    </row>
    <row r="42" spans="1:3">
      <c r="A42" t="s">
        <v>1146</v>
      </c>
      <c r="B42" t="s">
        <v>1146</v>
      </c>
      <c r="C42" t="s">
        <v>1146</v>
      </c>
    </row>
    <row r="43" spans="1:3">
      <c r="A43" t="s">
        <v>1146</v>
      </c>
      <c r="B43" t="s">
        <v>1146</v>
      </c>
      <c r="C43" t="s">
        <v>1146</v>
      </c>
    </row>
    <row r="44" spans="1:3">
      <c r="A44" t="s">
        <v>1146</v>
      </c>
      <c r="B44" t="s">
        <v>1146</v>
      </c>
      <c r="C44" t="s">
        <v>1146</v>
      </c>
    </row>
    <row r="45" spans="1:3">
      <c r="A45" t="s">
        <v>1146</v>
      </c>
      <c r="B45" t="s">
        <v>1146</v>
      </c>
      <c r="C45" t="s">
        <v>1146</v>
      </c>
    </row>
    <row r="46" spans="1:3">
      <c r="A46" t="s">
        <v>1146</v>
      </c>
      <c r="B46" t="s">
        <v>1146</v>
      </c>
      <c r="C46" t="s">
        <v>1146</v>
      </c>
    </row>
    <row r="47" spans="1:3">
      <c r="A47" t="s">
        <v>1146</v>
      </c>
      <c r="B47" t="s">
        <v>1146</v>
      </c>
      <c r="C47" t="s">
        <v>1146</v>
      </c>
    </row>
    <row r="48" spans="1:3">
      <c r="A48" t="s">
        <v>1146</v>
      </c>
      <c r="B48" t="s">
        <v>1146</v>
      </c>
      <c r="C48" t="s">
        <v>1146</v>
      </c>
    </row>
    <row r="49" spans="1:3">
      <c r="A49" t="s">
        <v>1146</v>
      </c>
      <c r="B49" t="s">
        <v>1146</v>
      </c>
      <c r="C49" t="s">
        <v>1146</v>
      </c>
    </row>
    <row r="50" spans="1:3">
      <c r="A50" t="s">
        <v>1146</v>
      </c>
      <c r="B50" t="s">
        <v>1146</v>
      </c>
      <c r="C50" t="s">
        <v>1146</v>
      </c>
    </row>
    <row r="51" spans="1:3">
      <c r="A51" t="s">
        <v>1146</v>
      </c>
      <c r="B51" t="s">
        <v>1146</v>
      </c>
      <c r="C51" t="s">
        <v>1146</v>
      </c>
    </row>
    <row r="52" spans="1:3">
      <c r="A52" t="s">
        <v>1146</v>
      </c>
      <c r="B52" t="s">
        <v>1146</v>
      </c>
      <c r="C52" t="s">
        <v>1146</v>
      </c>
    </row>
    <row r="53" spans="1:3">
      <c r="A53" t="s">
        <v>1146</v>
      </c>
      <c r="B53" t="s">
        <v>1146</v>
      </c>
      <c r="C53" t="s">
        <v>1146</v>
      </c>
    </row>
    <row r="54" spans="1:3">
      <c r="A54" t="s">
        <v>1146</v>
      </c>
      <c r="B54" t="s">
        <v>1146</v>
      </c>
      <c r="C54" t="s">
        <v>1146</v>
      </c>
    </row>
    <row r="55" spans="1:3">
      <c r="A55" t="s">
        <v>1146</v>
      </c>
      <c r="B55" t="s">
        <v>1146</v>
      </c>
      <c r="C55" t="s">
        <v>1146</v>
      </c>
    </row>
    <row r="56" spans="1:3">
      <c r="A56" t="s">
        <v>1146</v>
      </c>
      <c r="B56" t="s">
        <v>1146</v>
      </c>
      <c r="C56" t="s">
        <v>1146</v>
      </c>
    </row>
    <row r="57" spans="1:3">
      <c r="A57" t="s">
        <v>1146</v>
      </c>
      <c r="B57" t="s">
        <v>1146</v>
      </c>
      <c r="C57" t="s">
        <v>1146</v>
      </c>
    </row>
    <row r="58" spans="1:3">
      <c r="A58" t="s">
        <v>1146</v>
      </c>
      <c r="B58" t="s">
        <v>1146</v>
      </c>
      <c r="C58" t="s">
        <v>1146</v>
      </c>
    </row>
    <row r="59" spans="1:3">
      <c r="A59" t="s">
        <v>1146</v>
      </c>
      <c r="B59" t="s">
        <v>1146</v>
      </c>
      <c r="C59" t="s">
        <v>1146</v>
      </c>
    </row>
    <row r="60" spans="1:3">
      <c r="A60" t="s">
        <v>1146</v>
      </c>
      <c r="B60" t="s">
        <v>1146</v>
      </c>
      <c r="C60" t="s">
        <v>1146</v>
      </c>
    </row>
    <row r="61" spans="1:3">
      <c r="A61" t="s">
        <v>1146</v>
      </c>
      <c r="B61" t="s">
        <v>1146</v>
      </c>
      <c r="C61" t="s">
        <v>1146</v>
      </c>
    </row>
    <row r="62" spans="1:3">
      <c r="A62" t="s">
        <v>1146</v>
      </c>
      <c r="B62" t="s">
        <v>1146</v>
      </c>
      <c r="C62" t="s">
        <v>1146</v>
      </c>
    </row>
    <row r="63" spans="1:3">
      <c r="A63" t="s">
        <v>1146</v>
      </c>
      <c r="B63" t="s">
        <v>1146</v>
      </c>
      <c r="C63" t="s">
        <v>1146</v>
      </c>
    </row>
    <row r="64" spans="1:3">
      <c r="A64" t="s">
        <v>1146</v>
      </c>
      <c r="B64" t="s">
        <v>1146</v>
      </c>
      <c r="C64" t="s">
        <v>1146</v>
      </c>
    </row>
    <row r="65" spans="1:3">
      <c r="A65" t="s">
        <v>1146</v>
      </c>
      <c r="B65" t="s">
        <v>1146</v>
      </c>
      <c r="C65" t="s">
        <v>1146</v>
      </c>
    </row>
    <row r="66" spans="1:3">
      <c r="A66" t="s">
        <v>1146</v>
      </c>
      <c r="B66" t="s">
        <v>1146</v>
      </c>
      <c r="C66" t="s">
        <v>1146</v>
      </c>
    </row>
    <row r="67" spans="1:3">
      <c r="A67" t="s">
        <v>1146</v>
      </c>
      <c r="B67" t="s">
        <v>1146</v>
      </c>
      <c r="C67" t="s">
        <v>1146</v>
      </c>
    </row>
    <row r="68" spans="1:3">
      <c r="A68" t="s">
        <v>1146</v>
      </c>
      <c r="B68" t="s">
        <v>1146</v>
      </c>
      <c r="C68" t="s">
        <v>1146</v>
      </c>
    </row>
    <row r="69" spans="1:3">
      <c r="A69" t="s">
        <v>1146</v>
      </c>
      <c r="B69" t="s">
        <v>1146</v>
      </c>
      <c r="C69" t="s">
        <v>1146</v>
      </c>
    </row>
    <row r="70" spans="1:3">
      <c r="A70" t="s">
        <v>1146</v>
      </c>
      <c r="B70" t="s">
        <v>1146</v>
      </c>
      <c r="C70" t="s">
        <v>1146</v>
      </c>
    </row>
    <row r="71" spans="1:3">
      <c r="A71" t="s">
        <v>1146</v>
      </c>
      <c r="B71" t="s">
        <v>1146</v>
      </c>
      <c r="C71" t="s">
        <v>1146</v>
      </c>
    </row>
    <row r="72" spans="1:3">
      <c r="A72" t="s">
        <v>1146</v>
      </c>
      <c r="B72" t="s">
        <v>1146</v>
      </c>
      <c r="C72" t="s">
        <v>1146</v>
      </c>
    </row>
    <row r="73" spans="1:3">
      <c r="A73" t="s">
        <v>1146</v>
      </c>
      <c r="B73" t="s">
        <v>1146</v>
      </c>
      <c r="C73" t="s">
        <v>1146</v>
      </c>
    </row>
    <row r="74" spans="1:3">
      <c r="A74" t="s">
        <v>1146</v>
      </c>
      <c r="B74" t="s">
        <v>1146</v>
      </c>
      <c r="C74" t="s">
        <v>1146</v>
      </c>
    </row>
    <row r="75" spans="1:3">
      <c r="A75" t="s">
        <v>1146</v>
      </c>
      <c r="B75" t="s">
        <v>1146</v>
      </c>
      <c r="C75" t="s">
        <v>1146</v>
      </c>
    </row>
    <row r="76" spans="1:3">
      <c r="A76" t="s">
        <v>1146</v>
      </c>
      <c r="B76" t="s">
        <v>1146</v>
      </c>
      <c r="C76" t="s">
        <v>1146</v>
      </c>
    </row>
    <row r="77" spans="1:3">
      <c r="A77" t="s">
        <v>1146</v>
      </c>
      <c r="B77" t="s">
        <v>1146</v>
      </c>
      <c r="C77" t="s">
        <v>1146</v>
      </c>
    </row>
    <row r="78" spans="1:3">
      <c r="A78" t="s">
        <v>1146</v>
      </c>
      <c r="B78" t="s">
        <v>1146</v>
      </c>
      <c r="C78" t="s">
        <v>1146</v>
      </c>
    </row>
    <row r="79" spans="1:3">
      <c r="A79" t="s">
        <v>1146</v>
      </c>
      <c r="B79" t="s">
        <v>1146</v>
      </c>
      <c r="C79" t="s">
        <v>1146</v>
      </c>
    </row>
    <row r="80" spans="1:3">
      <c r="A80" t="s">
        <v>1146</v>
      </c>
      <c r="B80" t="s">
        <v>1146</v>
      </c>
      <c r="C80" t="s">
        <v>1146</v>
      </c>
    </row>
    <row r="81" spans="1:3">
      <c r="A81" t="s">
        <v>1146</v>
      </c>
      <c r="B81" t="s">
        <v>1146</v>
      </c>
      <c r="C81" t="s">
        <v>1146</v>
      </c>
    </row>
    <row r="82" spans="1:3">
      <c r="A82" t="s">
        <v>1146</v>
      </c>
      <c r="B82" t="s">
        <v>1146</v>
      </c>
      <c r="C82" t="s">
        <v>1146</v>
      </c>
    </row>
    <row r="83" spans="1:3">
      <c r="A83" t="s">
        <v>1146</v>
      </c>
      <c r="B83" t="s">
        <v>1146</v>
      </c>
      <c r="C83" t="s">
        <v>1146</v>
      </c>
    </row>
    <row r="84" spans="1:3">
      <c r="A84" t="s">
        <v>1146</v>
      </c>
      <c r="B84" t="s">
        <v>1146</v>
      </c>
      <c r="C84" t="s">
        <v>1146</v>
      </c>
    </row>
    <row r="85" spans="1:3">
      <c r="A85" t="s">
        <v>1146</v>
      </c>
      <c r="B85" t="s">
        <v>1146</v>
      </c>
      <c r="C85" t="s">
        <v>1146</v>
      </c>
    </row>
    <row r="86" spans="1:3">
      <c r="A86" t="s">
        <v>1146</v>
      </c>
      <c r="B86" t="s">
        <v>1146</v>
      </c>
      <c r="C86" t="s">
        <v>1146</v>
      </c>
    </row>
    <row r="87" spans="1:3">
      <c r="A87" t="s">
        <v>1146</v>
      </c>
      <c r="B87" t="s">
        <v>1146</v>
      </c>
      <c r="C87" t="s">
        <v>1146</v>
      </c>
    </row>
    <row r="88" spans="1:3">
      <c r="A88" t="s">
        <v>1146</v>
      </c>
      <c r="B88" t="s">
        <v>1146</v>
      </c>
      <c r="C88" t="s">
        <v>1146</v>
      </c>
    </row>
    <row r="89" spans="1:3">
      <c r="A89" t="s">
        <v>1146</v>
      </c>
      <c r="B89" t="s">
        <v>1146</v>
      </c>
      <c r="C89" t="s">
        <v>1146</v>
      </c>
    </row>
    <row r="90" spans="1:3">
      <c r="A90" t="s">
        <v>1146</v>
      </c>
      <c r="B90" t="s">
        <v>1146</v>
      </c>
      <c r="C90" t="s">
        <v>1146</v>
      </c>
    </row>
    <row r="91" spans="1:3">
      <c r="A91" t="s">
        <v>1146</v>
      </c>
      <c r="B91" t="s">
        <v>1146</v>
      </c>
      <c r="C91" t="s">
        <v>1146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1"/>
  <sheetViews>
    <sheetView zoomScale="98" zoomScaleNormal="98" workbookViewId="0">
      <selection activeCell="A37" sqref="A2:B37"/>
    </sheetView>
  </sheetViews>
  <sheetFormatPr defaultColWidth="9.140625" defaultRowHeight="15"/>
  <cols>
    <col min="1" max="1" width="36.85546875" style="12" customWidth="1"/>
    <col min="2" max="16384" width="9.140625" style="12"/>
  </cols>
  <sheetData>
    <row r="1" spans="1:4">
      <c r="A1" t="s">
        <v>2299</v>
      </c>
      <c r="B1" t="s">
        <v>1142</v>
      </c>
    </row>
    <row r="2" spans="1:4">
      <c r="A2" t="s">
        <v>2626</v>
      </c>
      <c r="B2" t="s">
        <v>558</v>
      </c>
      <c r="C2" t="s">
        <v>2614</v>
      </c>
    </row>
    <row r="3" spans="1:4">
      <c r="A3" t="s">
        <v>2627</v>
      </c>
      <c r="B3" t="s">
        <v>2312</v>
      </c>
      <c r="C3" t="s">
        <v>2614</v>
      </c>
    </row>
    <row r="4" spans="1:4">
      <c r="A4" t="s">
        <v>2628</v>
      </c>
      <c r="B4" t="s">
        <v>2629</v>
      </c>
      <c r="C4" t="s">
        <v>2614</v>
      </c>
    </row>
    <row r="5" spans="1:4">
      <c r="A5" t="s">
        <v>107</v>
      </c>
      <c r="B5" t="s">
        <v>2630</v>
      </c>
      <c r="C5" t="s">
        <v>2614</v>
      </c>
    </row>
    <row r="6" spans="1:4">
      <c r="A6" t="s">
        <v>2631</v>
      </c>
      <c r="B6" t="s">
        <v>2632</v>
      </c>
      <c r="C6" t="s">
        <v>2614</v>
      </c>
    </row>
    <row r="7" spans="1:4">
      <c r="A7" t="s">
        <v>203</v>
      </c>
      <c r="B7" t="s">
        <v>2365</v>
      </c>
      <c r="C7" t="s">
        <v>2614</v>
      </c>
    </row>
    <row r="8" spans="1:4">
      <c r="A8" t="s">
        <v>2633</v>
      </c>
      <c r="B8" t="s">
        <v>2634</v>
      </c>
      <c r="C8" t="s">
        <v>2614</v>
      </c>
    </row>
    <row r="9" spans="1:4">
      <c r="A9" t="s">
        <v>2635</v>
      </c>
      <c r="B9" t="s">
        <v>2464</v>
      </c>
      <c r="C9" t="s">
        <v>2614</v>
      </c>
    </row>
    <row r="10" spans="1:4">
      <c r="A10" t="s">
        <v>2636</v>
      </c>
      <c r="B10" t="s">
        <v>558</v>
      </c>
      <c r="C10" t="s">
        <v>2614</v>
      </c>
    </row>
    <row r="11" spans="1:4">
      <c r="A11" t="s">
        <v>381</v>
      </c>
      <c r="B11" t="s">
        <v>2632</v>
      </c>
      <c r="C11" t="s">
        <v>2614</v>
      </c>
    </row>
    <row r="12" spans="1:4">
      <c r="A12" t="s">
        <v>411</v>
      </c>
      <c r="B12" t="s">
        <v>2365</v>
      </c>
      <c r="C12" t="s">
        <v>1146</v>
      </c>
      <c r="D12" t="s">
        <v>1146</v>
      </c>
    </row>
    <row r="13" spans="1:4">
      <c r="A13" t="s">
        <v>2637</v>
      </c>
      <c r="B13" t="s">
        <v>2312</v>
      </c>
      <c r="C13" t="s">
        <v>1146</v>
      </c>
    </row>
    <row r="14" spans="1:4">
      <c r="A14" t="s">
        <v>2637</v>
      </c>
      <c r="B14" t="s">
        <v>558</v>
      </c>
      <c r="C14" t="s">
        <v>1146</v>
      </c>
    </row>
    <row r="15" spans="1:4">
      <c r="A15" t="s">
        <v>469</v>
      </c>
      <c r="B15" t="s">
        <v>2309</v>
      </c>
      <c r="C15" t="s">
        <v>1146</v>
      </c>
    </row>
    <row r="16" spans="1:4">
      <c r="A16" t="s">
        <v>2638</v>
      </c>
      <c r="B16" t="s">
        <v>2639</v>
      </c>
      <c r="C16" t="s">
        <v>1146</v>
      </c>
    </row>
    <row r="17" spans="1:3">
      <c r="A17" t="s">
        <v>517</v>
      </c>
      <c r="B17" t="s">
        <v>2632</v>
      </c>
      <c r="C17" t="s">
        <v>1146</v>
      </c>
    </row>
    <row r="18" spans="1:3">
      <c r="A18" t="s">
        <v>2640</v>
      </c>
      <c r="B18" t="s">
        <v>2388</v>
      </c>
      <c r="C18" t="s">
        <v>1146</v>
      </c>
    </row>
    <row r="19" spans="1:3">
      <c r="A19" t="s">
        <v>2641</v>
      </c>
      <c r="B19" t="s">
        <v>2632</v>
      </c>
      <c r="C19" t="s">
        <v>1146</v>
      </c>
    </row>
    <row r="20" spans="1:3">
      <c r="A20" t="s">
        <v>2640</v>
      </c>
      <c r="B20" t="s">
        <v>2388</v>
      </c>
      <c r="C20" t="s">
        <v>1146</v>
      </c>
    </row>
    <row r="21" spans="1:3">
      <c r="A21" t="s">
        <v>2642</v>
      </c>
      <c r="B21" t="s">
        <v>2365</v>
      </c>
      <c r="C21" t="s">
        <v>1146</v>
      </c>
    </row>
    <row r="22" spans="1:3">
      <c r="A22" t="s">
        <v>2643</v>
      </c>
      <c r="B22" t="s">
        <v>2632</v>
      </c>
      <c r="C22" t="s">
        <v>1146</v>
      </c>
    </row>
    <row r="23" spans="1:3">
      <c r="A23" t="s">
        <v>659</v>
      </c>
      <c r="B23" t="s">
        <v>2312</v>
      </c>
      <c r="C23" t="s">
        <v>1146</v>
      </c>
    </row>
    <row r="24" spans="1:3">
      <c r="A24" t="s">
        <v>2644</v>
      </c>
      <c r="B24" t="s">
        <v>558</v>
      </c>
      <c r="C24" t="s">
        <v>1146</v>
      </c>
    </row>
    <row r="25" spans="1:3">
      <c r="A25" t="s">
        <v>2645</v>
      </c>
      <c r="B25" t="s">
        <v>2312</v>
      </c>
      <c r="C25" t="s">
        <v>1146</v>
      </c>
    </row>
    <row r="26" spans="1:3">
      <c r="A26" t="s">
        <v>2646</v>
      </c>
      <c r="B26" t="s">
        <v>2647</v>
      </c>
      <c r="C26" t="s">
        <v>1146</v>
      </c>
    </row>
    <row r="27" spans="1:3">
      <c r="A27" t="s">
        <v>2648</v>
      </c>
      <c r="B27" t="s">
        <v>2309</v>
      </c>
      <c r="C27" t="s">
        <v>1146</v>
      </c>
    </row>
    <row r="28" spans="1:3">
      <c r="A28" t="s">
        <v>705</v>
      </c>
      <c r="B28" t="s">
        <v>2649</v>
      </c>
      <c r="C28" t="s">
        <v>1146</v>
      </c>
    </row>
    <row r="29" spans="1:3">
      <c r="A29" t="s">
        <v>707</v>
      </c>
      <c r="B29" t="s">
        <v>2632</v>
      </c>
      <c r="C29" t="s">
        <v>1146</v>
      </c>
    </row>
    <row r="30" spans="1:3">
      <c r="A30" t="s">
        <v>817</v>
      </c>
      <c r="B30" t="s">
        <v>2309</v>
      </c>
      <c r="C30" t="s">
        <v>1146</v>
      </c>
    </row>
    <row r="31" spans="1:3">
      <c r="A31" t="s">
        <v>2650</v>
      </c>
      <c r="B31" t="s">
        <v>2632</v>
      </c>
      <c r="C31" t="s">
        <v>1146</v>
      </c>
    </row>
    <row r="32" spans="1:3">
      <c r="A32" t="s">
        <v>2651</v>
      </c>
      <c r="B32" t="s">
        <v>2632</v>
      </c>
      <c r="C32" t="s">
        <v>1146</v>
      </c>
    </row>
    <row r="33" spans="1:3">
      <c r="A33" t="s">
        <v>1739</v>
      </c>
      <c r="B33" t="s">
        <v>2632</v>
      </c>
      <c r="C33" t="s">
        <v>1146</v>
      </c>
    </row>
    <row r="34" spans="1:3">
      <c r="A34" t="s">
        <v>930</v>
      </c>
      <c r="B34" t="s">
        <v>2312</v>
      </c>
      <c r="C34" t="s">
        <v>1146</v>
      </c>
    </row>
    <row r="35" spans="1:3">
      <c r="A35" t="s">
        <v>2652</v>
      </c>
      <c r="B35" t="s">
        <v>558</v>
      </c>
      <c r="C35" t="s">
        <v>1146</v>
      </c>
    </row>
    <row r="36" spans="1:3">
      <c r="A36" t="s">
        <v>2652</v>
      </c>
      <c r="B36" t="s">
        <v>2639</v>
      </c>
      <c r="C36" t="s">
        <v>1146</v>
      </c>
    </row>
    <row r="37" spans="1:3">
      <c r="A37" t="s">
        <v>1815</v>
      </c>
      <c r="B37" t="s">
        <v>2309</v>
      </c>
      <c r="C37" t="s">
        <v>1146</v>
      </c>
    </row>
    <row r="38" spans="1:3">
      <c r="A38" t="s">
        <v>1146</v>
      </c>
      <c r="B38" t="s">
        <v>1146</v>
      </c>
      <c r="C38" t="s">
        <v>1146</v>
      </c>
    </row>
    <row r="39" spans="1:3">
      <c r="A39" t="s">
        <v>1146</v>
      </c>
      <c r="B39" t="s">
        <v>1146</v>
      </c>
      <c r="C39" t="s">
        <v>1146</v>
      </c>
    </row>
    <row r="40" spans="1:3">
      <c r="A40" t="s">
        <v>1146</v>
      </c>
      <c r="B40" t="s">
        <v>1146</v>
      </c>
      <c r="C40" t="s">
        <v>1146</v>
      </c>
    </row>
    <row r="41" spans="1:3">
      <c r="A41" t="s">
        <v>1146</v>
      </c>
      <c r="B41" t="s">
        <v>1146</v>
      </c>
      <c r="C41" t="s">
        <v>1146</v>
      </c>
    </row>
    <row r="42" spans="1:3">
      <c r="A42" t="s">
        <v>1146</v>
      </c>
      <c r="B42" t="s">
        <v>1146</v>
      </c>
      <c r="C42" t="s">
        <v>1146</v>
      </c>
    </row>
    <row r="43" spans="1:3">
      <c r="A43" t="s">
        <v>1146</v>
      </c>
      <c r="B43" t="s">
        <v>1146</v>
      </c>
      <c r="C43" t="s">
        <v>1146</v>
      </c>
    </row>
    <row r="44" spans="1:3">
      <c r="A44" t="s">
        <v>1146</v>
      </c>
      <c r="B44" t="s">
        <v>1146</v>
      </c>
      <c r="C44" t="s">
        <v>1146</v>
      </c>
    </row>
    <row r="45" spans="1:3">
      <c r="A45" t="s">
        <v>1146</v>
      </c>
      <c r="B45" t="s">
        <v>1146</v>
      </c>
      <c r="C45" t="s">
        <v>1146</v>
      </c>
    </row>
    <row r="46" spans="1:3">
      <c r="A46" t="s">
        <v>1146</v>
      </c>
      <c r="B46" t="s">
        <v>1146</v>
      </c>
      <c r="C46" t="s">
        <v>1146</v>
      </c>
    </row>
    <row r="47" spans="1:3">
      <c r="A47" t="s">
        <v>1146</v>
      </c>
      <c r="B47" t="s">
        <v>1146</v>
      </c>
      <c r="C47" t="s">
        <v>1146</v>
      </c>
    </row>
    <row r="48" spans="1:3">
      <c r="A48" t="s">
        <v>1146</v>
      </c>
      <c r="B48" t="s">
        <v>1146</v>
      </c>
      <c r="C48" t="s">
        <v>1146</v>
      </c>
    </row>
    <row r="49" spans="1:3">
      <c r="A49" t="s">
        <v>1146</v>
      </c>
      <c r="B49" t="s">
        <v>1146</v>
      </c>
      <c r="C49" t="s">
        <v>1146</v>
      </c>
    </row>
    <row r="50" spans="1:3">
      <c r="A50" t="s">
        <v>1146</v>
      </c>
      <c r="B50" t="s">
        <v>1146</v>
      </c>
      <c r="C50" t="s">
        <v>1146</v>
      </c>
    </row>
    <row r="51" spans="1:3">
      <c r="A51" t="s">
        <v>1146</v>
      </c>
      <c r="B51" t="s">
        <v>1146</v>
      </c>
      <c r="C51" t="s">
        <v>1146</v>
      </c>
    </row>
    <row r="52" spans="1:3">
      <c r="A52" t="s">
        <v>1146</v>
      </c>
      <c r="B52" t="s">
        <v>1146</v>
      </c>
      <c r="C52" t="s">
        <v>1146</v>
      </c>
    </row>
    <row r="53" spans="1:3">
      <c r="A53" t="s">
        <v>1146</v>
      </c>
      <c r="B53" t="s">
        <v>1146</v>
      </c>
      <c r="C53" t="s">
        <v>1146</v>
      </c>
    </row>
    <row r="54" spans="1:3">
      <c r="A54" t="s">
        <v>1146</v>
      </c>
      <c r="B54" t="s">
        <v>1146</v>
      </c>
      <c r="C54" t="s">
        <v>1146</v>
      </c>
    </row>
    <row r="55" spans="1:3">
      <c r="A55" t="s">
        <v>1146</v>
      </c>
      <c r="B55" t="s">
        <v>1146</v>
      </c>
      <c r="C55" t="s">
        <v>1146</v>
      </c>
    </row>
    <row r="56" spans="1:3">
      <c r="A56" t="s">
        <v>1146</v>
      </c>
      <c r="B56" t="s">
        <v>1146</v>
      </c>
      <c r="C56" t="s">
        <v>1146</v>
      </c>
    </row>
    <row r="57" spans="1:3">
      <c r="A57" t="s">
        <v>1146</v>
      </c>
      <c r="B57" t="s">
        <v>1146</v>
      </c>
      <c r="C57" t="s">
        <v>1146</v>
      </c>
    </row>
    <row r="58" spans="1:3">
      <c r="A58" t="s">
        <v>1146</v>
      </c>
      <c r="B58" t="s">
        <v>1146</v>
      </c>
      <c r="C58" t="s">
        <v>1146</v>
      </c>
    </row>
    <row r="59" spans="1:3">
      <c r="A59" t="s">
        <v>1146</v>
      </c>
      <c r="B59" t="s">
        <v>1146</v>
      </c>
      <c r="C59" t="s">
        <v>1146</v>
      </c>
    </row>
    <row r="60" spans="1:3">
      <c r="A60" t="s">
        <v>1146</v>
      </c>
      <c r="B60" t="s">
        <v>1146</v>
      </c>
      <c r="C60" t="s">
        <v>1146</v>
      </c>
    </row>
    <row r="61" spans="1:3">
      <c r="A61" t="s">
        <v>1146</v>
      </c>
      <c r="B61" t="s">
        <v>1146</v>
      </c>
      <c r="C61" t="s">
        <v>1146</v>
      </c>
    </row>
    <row r="62" spans="1:3">
      <c r="A62" t="s">
        <v>1146</v>
      </c>
      <c r="B62" t="s">
        <v>1146</v>
      </c>
      <c r="C62" t="s">
        <v>1146</v>
      </c>
    </row>
    <row r="63" spans="1:3">
      <c r="A63" t="s">
        <v>1146</v>
      </c>
      <c r="B63" t="s">
        <v>1146</v>
      </c>
      <c r="C63" t="s">
        <v>1146</v>
      </c>
    </row>
    <row r="64" spans="1:3">
      <c r="A64" t="s">
        <v>1146</v>
      </c>
      <c r="B64" t="s">
        <v>1146</v>
      </c>
      <c r="C64" t="s">
        <v>1146</v>
      </c>
    </row>
    <row r="65" spans="1:3">
      <c r="A65" t="s">
        <v>1146</v>
      </c>
      <c r="B65" t="s">
        <v>1146</v>
      </c>
      <c r="C65" t="s">
        <v>1146</v>
      </c>
    </row>
    <row r="66" spans="1:3">
      <c r="A66" t="s">
        <v>1146</v>
      </c>
      <c r="B66" t="s">
        <v>1146</v>
      </c>
      <c r="C66" t="s">
        <v>1146</v>
      </c>
    </row>
    <row r="67" spans="1:3">
      <c r="A67" t="s">
        <v>1146</v>
      </c>
      <c r="B67" t="s">
        <v>1146</v>
      </c>
      <c r="C67" t="s">
        <v>1146</v>
      </c>
    </row>
    <row r="68" spans="1:3">
      <c r="A68" t="s">
        <v>1146</v>
      </c>
      <c r="B68" t="s">
        <v>1146</v>
      </c>
      <c r="C68" t="s">
        <v>1146</v>
      </c>
    </row>
    <row r="69" spans="1:3">
      <c r="A69" t="s">
        <v>1146</v>
      </c>
      <c r="B69" t="s">
        <v>1146</v>
      </c>
      <c r="C69" t="s">
        <v>1146</v>
      </c>
    </row>
    <row r="70" spans="1:3">
      <c r="A70" t="s">
        <v>1146</v>
      </c>
      <c r="B70" t="s">
        <v>1146</v>
      </c>
      <c r="C70" t="s">
        <v>1146</v>
      </c>
    </row>
    <row r="71" spans="1:3">
      <c r="A71" t="s">
        <v>1146</v>
      </c>
      <c r="B71" t="s">
        <v>1146</v>
      </c>
      <c r="C71" t="s">
        <v>1146</v>
      </c>
    </row>
    <row r="72" spans="1:3">
      <c r="A72" t="s">
        <v>1146</v>
      </c>
      <c r="B72" t="s">
        <v>1146</v>
      </c>
      <c r="C72" t="s">
        <v>1146</v>
      </c>
    </row>
    <row r="73" spans="1:3">
      <c r="A73" t="s">
        <v>1146</v>
      </c>
      <c r="B73" t="s">
        <v>1146</v>
      </c>
      <c r="C73" t="s">
        <v>1146</v>
      </c>
    </row>
    <row r="74" spans="1:3">
      <c r="A74" t="s">
        <v>1146</v>
      </c>
      <c r="B74" t="s">
        <v>1146</v>
      </c>
      <c r="C74" t="s">
        <v>1146</v>
      </c>
    </row>
    <row r="75" spans="1:3">
      <c r="A75" t="s">
        <v>1146</v>
      </c>
      <c r="B75" t="s">
        <v>1146</v>
      </c>
      <c r="C75" t="s">
        <v>1146</v>
      </c>
    </row>
    <row r="76" spans="1:3">
      <c r="A76" t="s">
        <v>1146</v>
      </c>
      <c r="B76" t="s">
        <v>1146</v>
      </c>
      <c r="C76" t="s">
        <v>1146</v>
      </c>
    </row>
    <row r="77" spans="1:3">
      <c r="A77" t="s">
        <v>1146</v>
      </c>
      <c r="B77" t="s">
        <v>1146</v>
      </c>
      <c r="C77" t="s">
        <v>1146</v>
      </c>
    </row>
    <row r="78" spans="1:3">
      <c r="A78" t="s">
        <v>1146</v>
      </c>
      <c r="B78" t="s">
        <v>1146</v>
      </c>
      <c r="C78" t="s">
        <v>1146</v>
      </c>
    </row>
    <row r="79" spans="1:3">
      <c r="A79" t="s">
        <v>1146</v>
      </c>
      <c r="B79" t="s">
        <v>1146</v>
      </c>
      <c r="C79" t="s">
        <v>1146</v>
      </c>
    </row>
    <row r="80" spans="1:3">
      <c r="A80" t="s">
        <v>1146</v>
      </c>
      <c r="B80" t="s">
        <v>1146</v>
      </c>
      <c r="C80" t="s">
        <v>1146</v>
      </c>
    </row>
    <row r="81" spans="1:3">
      <c r="A81" t="s">
        <v>1146</v>
      </c>
      <c r="B81" t="s">
        <v>1146</v>
      </c>
      <c r="C81" t="s">
        <v>1146</v>
      </c>
    </row>
    <row r="82" spans="1:3">
      <c r="A82" t="s">
        <v>1146</v>
      </c>
      <c r="B82" t="s">
        <v>1146</v>
      </c>
      <c r="C82" t="s">
        <v>1146</v>
      </c>
    </row>
    <row r="83" spans="1:3">
      <c r="A83" t="s">
        <v>1146</v>
      </c>
      <c r="B83" t="s">
        <v>1146</v>
      </c>
      <c r="C83" t="s">
        <v>1146</v>
      </c>
    </row>
    <row r="84" spans="1:3">
      <c r="A84" t="s">
        <v>1146</v>
      </c>
      <c r="B84" t="s">
        <v>1146</v>
      </c>
      <c r="C84" t="s">
        <v>1146</v>
      </c>
    </row>
    <row r="85" spans="1:3">
      <c r="A85" t="s">
        <v>1146</v>
      </c>
      <c r="B85" t="s">
        <v>1146</v>
      </c>
      <c r="C85" t="s">
        <v>1146</v>
      </c>
    </row>
    <row r="86" spans="1:3">
      <c r="A86" t="s">
        <v>1146</v>
      </c>
      <c r="B86" t="s">
        <v>1146</v>
      </c>
      <c r="C86" t="s">
        <v>1146</v>
      </c>
    </row>
    <row r="87" spans="1:3">
      <c r="A87" t="s">
        <v>1146</v>
      </c>
      <c r="B87" t="s">
        <v>1146</v>
      </c>
      <c r="C87" t="s">
        <v>1146</v>
      </c>
    </row>
    <row r="88" spans="1:3">
      <c r="A88" t="s">
        <v>1146</v>
      </c>
      <c r="B88" t="s">
        <v>1146</v>
      </c>
      <c r="C88" t="s">
        <v>1146</v>
      </c>
    </row>
    <row r="89" spans="1:3">
      <c r="A89" t="s">
        <v>1146</v>
      </c>
      <c r="B89" t="s">
        <v>1146</v>
      </c>
      <c r="C89" t="s">
        <v>1146</v>
      </c>
    </row>
    <row r="90" spans="1:3">
      <c r="A90" t="s">
        <v>1146</v>
      </c>
      <c r="B90" t="s">
        <v>1146</v>
      </c>
      <c r="C90" t="s">
        <v>1146</v>
      </c>
    </row>
    <row r="91" spans="1:3">
      <c r="A91" t="s">
        <v>1146</v>
      </c>
      <c r="B91" t="s">
        <v>1146</v>
      </c>
      <c r="C91" t="s">
        <v>1146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1637"/>
  <sheetViews>
    <sheetView tabSelected="1" zoomScale="72" zoomScaleNormal="72" workbookViewId="0">
      <pane xSplit="2" ySplit="1" topLeftCell="E395" activePane="bottomRight" state="frozen"/>
      <selection pane="topRight" activeCell="C1" sqref="C1"/>
      <selection pane="bottomLeft" activeCell="A2" sqref="A2"/>
      <selection pane="bottomRight" activeCell="J404" sqref="J404"/>
    </sheetView>
  </sheetViews>
  <sheetFormatPr defaultColWidth="9.140625" defaultRowHeight="15"/>
  <cols>
    <col min="1" max="1" width="41" style="19" customWidth="1"/>
    <col min="2" max="3" width="26.140625" style="19" customWidth="1"/>
    <col min="4" max="4" width="11.7109375" style="19" bestFit="1" customWidth="1"/>
    <col min="5" max="5" width="41.85546875" style="19" bestFit="1" customWidth="1"/>
    <col min="6" max="6" width="16.85546875" style="19" customWidth="1"/>
    <col min="7" max="7" width="25.5703125" style="19" customWidth="1"/>
    <col min="8" max="8" width="20.7109375" style="19" bestFit="1" customWidth="1"/>
    <col min="9" max="9" width="7" style="19" customWidth="1"/>
    <col min="10" max="10" width="71.7109375" style="19" customWidth="1"/>
    <col min="11" max="16384" width="9.140625" style="19"/>
  </cols>
  <sheetData>
    <row r="1" spans="1:10">
      <c r="A1" s="1" t="s">
        <v>1141</v>
      </c>
      <c r="B1" s="1" t="s">
        <v>1142</v>
      </c>
      <c r="C1" s="1" t="s">
        <v>2762</v>
      </c>
      <c r="D1" s="1" t="s">
        <v>2750</v>
      </c>
      <c r="E1" s="1" t="s">
        <v>1145</v>
      </c>
      <c r="F1" s="18" t="s">
        <v>1143</v>
      </c>
      <c r="G1" s="18" t="s">
        <v>1147</v>
      </c>
      <c r="H1" s="18" t="s">
        <v>1145</v>
      </c>
      <c r="I1" s="18" t="s">
        <v>1144</v>
      </c>
      <c r="J1" s="18" t="s">
        <v>2934</v>
      </c>
    </row>
    <row r="2" spans="1:10" ht="30">
      <c r="A2" s="25" t="s">
        <v>1477</v>
      </c>
      <c r="B2" s="25" t="s">
        <v>556</v>
      </c>
      <c r="C2" s="25"/>
      <c r="D2" s="25"/>
      <c r="E2" s="25" t="str">
        <f t="shared" ref="E2:E9" si="0">I2&amp;" "&amp;F2&amp;" "&amp;H2</f>
        <v xml:space="preserve">  100 Carols for Choirs B2</v>
      </c>
      <c r="F2" s="26" t="s">
        <v>1476</v>
      </c>
      <c r="G2" s="26" t="s">
        <v>1825</v>
      </c>
      <c r="H2" s="20" t="s">
        <v>1472</v>
      </c>
      <c r="I2" s="27" t="s">
        <v>1146</v>
      </c>
    </row>
    <row r="3" spans="1:10">
      <c r="A3" s="25" t="s">
        <v>1330</v>
      </c>
      <c r="B3" s="25" t="s">
        <v>1329</v>
      </c>
      <c r="C3" s="25"/>
      <c r="D3" s="25"/>
      <c r="E3" s="25" t="str">
        <f t="shared" si="0"/>
        <v>A215  General</v>
      </c>
      <c r="F3" s="26"/>
      <c r="G3" s="26"/>
      <c r="H3" s="20" t="s">
        <v>1148</v>
      </c>
      <c r="I3" s="27" t="s">
        <v>1328</v>
      </c>
    </row>
    <row r="4" spans="1:10">
      <c r="A4" s="25" t="s">
        <v>2300</v>
      </c>
      <c r="B4" s="19" t="s">
        <v>2509</v>
      </c>
      <c r="E4" s="19" t="str">
        <f t="shared" si="0"/>
        <v xml:space="preserve"> Anthems Old and New (Pink Book) Cupboard B</v>
      </c>
      <c r="F4" s="19" t="s">
        <v>2505</v>
      </c>
      <c r="H4" s="19" t="s">
        <v>2506</v>
      </c>
      <c r="I4" s="27"/>
    </row>
    <row r="5" spans="1:10" ht="30">
      <c r="A5" s="25" t="s">
        <v>2711</v>
      </c>
      <c r="B5" s="25" t="s">
        <v>2720</v>
      </c>
      <c r="C5" s="25"/>
      <c r="D5" s="25"/>
      <c r="E5" s="25" t="str">
        <f t="shared" si="0"/>
        <v>EV34 Special Choral Evensong - Helen, Lesley, Sue Cupboard A3</v>
      </c>
      <c r="F5" s="19" t="s">
        <v>3178</v>
      </c>
      <c r="G5" s="19" t="s">
        <v>1149</v>
      </c>
      <c r="H5" s="20" t="s">
        <v>1410</v>
      </c>
      <c r="I5" s="27" t="s">
        <v>2722</v>
      </c>
      <c r="J5" s="21">
        <v>44479</v>
      </c>
    </row>
    <row r="6" spans="1:10">
      <c r="A6" s="25" t="s">
        <v>1170</v>
      </c>
      <c r="B6" s="25" t="s">
        <v>45</v>
      </c>
      <c r="C6" s="25"/>
      <c r="D6" s="25"/>
      <c r="E6" s="25" t="str">
        <f t="shared" si="0"/>
        <v>A180  General</v>
      </c>
      <c r="F6" s="26"/>
      <c r="G6" s="26"/>
      <c r="H6" s="20" t="s">
        <v>1148</v>
      </c>
      <c r="I6" s="27" t="s">
        <v>1171</v>
      </c>
      <c r="J6" s="28" t="s">
        <v>2933</v>
      </c>
    </row>
    <row r="7" spans="1:10" ht="30">
      <c r="A7" s="25" t="s">
        <v>1478</v>
      </c>
      <c r="B7" s="25" t="s">
        <v>863</v>
      </c>
      <c r="C7" s="25"/>
      <c r="D7" s="25"/>
      <c r="E7" s="25" t="str">
        <f t="shared" si="0"/>
        <v xml:space="preserve">  100 Carols for Choirs B2</v>
      </c>
      <c r="F7" s="26" t="s">
        <v>1476</v>
      </c>
      <c r="G7" s="26" t="s">
        <v>1825</v>
      </c>
      <c r="H7" s="20" t="s">
        <v>1472</v>
      </c>
      <c r="I7" s="27" t="s">
        <v>1146</v>
      </c>
    </row>
    <row r="8" spans="1:10">
      <c r="A8" s="25" t="s">
        <v>1367</v>
      </c>
      <c r="B8" s="25" t="s">
        <v>1369</v>
      </c>
      <c r="C8" s="25" t="s">
        <v>1146</v>
      </c>
      <c r="D8" s="25"/>
      <c r="E8" s="25" t="str">
        <f t="shared" si="0"/>
        <v>A231  General</v>
      </c>
      <c r="F8" s="26"/>
      <c r="G8" s="26"/>
      <c r="H8" s="20" t="s">
        <v>1148</v>
      </c>
      <c r="I8" s="27" t="s">
        <v>1370</v>
      </c>
    </row>
    <row r="9" spans="1:10">
      <c r="A9" s="25" t="s">
        <v>1156</v>
      </c>
      <c r="B9" s="25" t="s">
        <v>1</v>
      </c>
      <c r="C9" s="25"/>
      <c r="D9" s="25"/>
      <c r="E9" s="25" t="str">
        <f t="shared" si="0"/>
        <v>A171  General</v>
      </c>
      <c r="F9" s="26"/>
      <c r="G9" s="26"/>
      <c r="H9" s="20" t="s">
        <v>1148</v>
      </c>
      <c r="I9" s="27" t="s">
        <v>1157</v>
      </c>
      <c r="J9" s="28" t="s">
        <v>2935</v>
      </c>
    </row>
    <row r="10" spans="1:10">
      <c r="A10" s="25" t="s">
        <v>0</v>
      </c>
      <c r="B10" s="25" t="s">
        <v>1</v>
      </c>
      <c r="C10" s="25"/>
      <c r="D10" s="25" t="s">
        <v>2751</v>
      </c>
      <c r="E10" s="25" t="str">
        <f>H10&amp;F10&amp;I10</f>
        <v>General A107</v>
      </c>
      <c r="F10" s="26" t="s">
        <v>1146</v>
      </c>
      <c r="G10" s="26"/>
      <c r="H10" s="20" t="s">
        <v>1148</v>
      </c>
      <c r="I10" s="27" t="s">
        <v>2</v>
      </c>
      <c r="J10" s="28">
        <v>42176</v>
      </c>
    </row>
    <row r="11" spans="1:10" ht="30">
      <c r="A11" s="25" t="s">
        <v>0</v>
      </c>
      <c r="B11" s="25" t="s">
        <v>1</v>
      </c>
      <c r="C11" s="25"/>
      <c r="D11" s="25"/>
      <c r="E11" s="25" t="str">
        <f t="shared" ref="E11:E76" si="1">I11&amp;" "&amp;F11&amp;" "&amp;H11</f>
        <v xml:space="preserve">  New Church Anthem B2</v>
      </c>
      <c r="F11" s="26" t="s">
        <v>1188</v>
      </c>
      <c r="G11" s="26"/>
      <c r="H11" s="20" t="s">
        <v>1472</v>
      </c>
      <c r="I11" s="27" t="s">
        <v>1146</v>
      </c>
    </row>
    <row r="12" spans="1:10">
      <c r="A12" s="25" t="s">
        <v>2703</v>
      </c>
      <c r="B12" s="19" t="s">
        <v>2704</v>
      </c>
      <c r="E12" s="25" t="str">
        <f t="shared" si="1"/>
        <v xml:space="preserve">A287  </v>
      </c>
      <c r="I12" s="19" t="s">
        <v>2699</v>
      </c>
    </row>
    <row r="13" spans="1:10" ht="30">
      <c r="A13" s="25" t="s">
        <v>1479</v>
      </c>
      <c r="B13" s="25" t="s">
        <v>2810</v>
      </c>
      <c r="C13" s="25"/>
      <c r="D13" s="25"/>
      <c r="E13" s="25" t="str">
        <f t="shared" si="1"/>
        <v xml:space="preserve">  100 Carols for Choirs B2</v>
      </c>
      <c r="F13" s="26" t="s">
        <v>1476</v>
      </c>
      <c r="G13" s="26" t="s">
        <v>1825</v>
      </c>
      <c r="H13" s="20" t="s">
        <v>1472</v>
      </c>
      <c r="I13" s="27" t="s">
        <v>1146</v>
      </c>
    </row>
    <row r="14" spans="1:10">
      <c r="A14" s="25" t="s">
        <v>2302</v>
      </c>
      <c r="B14" s="25" t="s">
        <v>41</v>
      </c>
      <c r="E14" s="19" t="str">
        <f t="shared" si="1"/>
        <v xml:space="preserve"> Anthems Old and New (Pink Book) Cupboard B</v>
      </c>
      <c r="F14" s="19" t="s">
        <v>2505</v>
      </c>
      <c r="H14" s="19" t="s">
        <v>2506</v>
      </c>
    </row>
    <row r="15" spans="1:10" ht="30">
      <c r="A15" s="25" t="s">
        <v>3</v>
      </c>
      <c r="B15" s="25" t="s">
        <v>4</v>
      </c>
      <c r="C15" s="25"/>
      <c r="D15" s="25"/>
      <c r="E15" s="25" t="str">
        <f t="shared" si="1"/>
        <v xml:space="preserve">  RSCM More Easy Anthems  Archive 3</v>
      </c>
      <c r="F15" s="26" t="s">
        <v>1208</v>
      </c>
      <c r="G15" s="26"/>
      <c r="H15" s="20" t="s">
        <v>1475</v>
      </c>
      <c r="I15" s="27" t="s">
        <v>1146</v>
      </c>
    </row>
    <row r="16" spans="1:10" ht="30">
      <c r="A16" s="25" t="s">
        <v>5</v>
      </c>
      <c r="B16" s="25" t="s">
        <v>6</v>
      </c>
      <c r="C16" s="25"/>
      <c r="D16" s="25"/>
      <c r="E16" s="25" t="str">
        <f t="shared" si="1"/>
        <v xml:space="preserve"> English Anthem collection 1 B3</v>
      </c>
      <c r="F16" s="26" t="s">
        <v>7</v>
      </c>
      <c r="G16" s="26"/>
      <c r="H16" s="20" t="s">
        <v>1471</v>
      </c>
      <c r="I16" s="27"/>
    </row>
    <row r="17" spans="1:10" ht="30">
      <c r="A17" s="25" t="s">
        <v>1480</v>
      </c>
      <c r="B17" s="25" t="s">
        <v>2810</v>
      </c>
      <c r="C17" s="25"/>
      <c r="D17" s="25"/>
      <c r="E17" s="25" t="str">
        <f t="shared" si="1"/>
        <v xml:space="preserve">  100 Carols for Choirs B2</v>
      </c>
      <c r="F17" s="26" t="s">
        <v>1476</v>
      </c>
      <c r="G17" s="26" t="s">
        <v>1825</v>
      </c>
      <c r="H17" s="20" t="s">
        <v>1472</v>
      </c>
      <c r="I17" s="27" t="s">
        <v>1146</v>
      </c>
    </row>
    <row r="18" spans="1:10">
      <c r="A18" s="25" t="s">
        <v>1480</v>
      </c>
      <c r="B18" s="25" t="s">
        <v>2810</v>
      </c>
      <c r="C18" s="25" t="s">
        <v>2820</v>
      </c>
      <c r="D18" s="25"/>
      <c r="E18" s="25" t="str">
        <f t="shared" si="1"/>
        <v xml:space="preserve">  Christmastide Archive 1</v>
      </c>
      <c r="F18" s="26" t="s">
        <v>1299</v>
      </c>
      <c r="G18" s="26" t="s">
        <v>1825</v>
      </c>
      <c r="H18" s="26" t="s">
        <v>1273</v>
      </c>
      <c r="I18" s="27"/>
      <c r="J18" s="29" t="s">
        <v>2938</v>
      </c>
    </row>
    <row r="19" spans="1:10" ht="30">
      <c r="A19" s="25" t="s">
        <v>1481</v>
      </c>
      <c r="B19" s="25" t="s">
        <v>2810</v>
      </c>
      <c r="C19" s="25"/>
      <c r="D19" s="25"/>
      <c r="E19" s="25" t="str">
        <f t="shared" si="1"/>
        <v xml:space="preserve">  100 Carols for Choirs B2</v>
      </c>
      <c r="F19" s="26" t="s">
        <v>1476</v>
      </c>
      <c r="G19" s="26" t="s">
        <v>1825</v>
      </c>
      <c r="H19" s="20" t="s">
        <v>1472</v>
      </c>
      <c r="I19" s="27" t="s">
        <v>1146</v>
      </c>
    </row>
    <row r="20" spans="1:10" ht="30">
      <c r="A20" s="25" t="s">
        <v>8</v>
      </c>
      <c r="B20" s="25" t="s">
        <v>9</v>
      </c>
      <c r="C20" s="25"/>
      <c r="D20" s="25"/>
      <c r="E20" s="25" t="str">
        <f t="shared" si="1"/>
        <v xml:space="preserve"> Ash Wednesday to Easter B2</v>
      </c>
      <c r="F20" s="26" t="s">
        <v>10</v>
      </c>
      <c r="G20" s="26"/>
      <c r="H20" s="20" t="s">
        <v>1472</v>
      </c>
      <c r="I20" s="27"/>
      <c r="J20" s="29">
        <v>39950</v>
      </c>
    </row>
    <row r="21" spans="1:10" ht="30">
      <c r="A21" s="25" t="s">
        <v>8</v>
      </c>
      <c r="B21" s="25" t="s">
        <v>9</v>
      </c>
      <c r="C21" s="25"/>
      <c r="D21" s="25"/>
      <c r="E21" s="25" t="str">
        <f t="shared" si="1"/>
        <v xml:space="preserve">  Lent, Holy Week and Easter  Wooden box</v>
      </c>
      <c r="F21" s="26" t="s">
        <v>1204</v>
      </c>
      <c r="G21" s="26"/>
      <c r="H21" s="27" t="s">
        <v>1365</v>
      </c>
      <c r="I21" s="27" t="s">
        <v>1146</v>
      </c>
    </row>
    <row r="22" spans="1:10" ht="30">
      <c r="A22" s="25" t="s">
        <v>1482</v>
      </c>
      <c r="B22" s="25" t="s">
        <v>1072</v>
      </c>
      <c r="C22" s="25"/>
      <c r="D22" s="25"/>
      <c r="E22" s="25" t="str">
        <f t="shared" si="1"/>
        <v xml:space="preserve">  100 Carols for Choirs B2</v>
      </c>
      <c r="F22" s="26" t="s">
        <v>1476</v>
      </c>
      <c r="G22" s="26" t="s">
        <v>1825</v>
      </c>
      <c r="H22" s="20" t="s">
        <v>1472</v>
      </c>
      <c r="I22" s="27" t="s">
        <v>1146</v>
      </c>
    </row>
    <row r="23" spans="1:10">
      <c r="A23" s="25" t="s">
        <v>1465</v>
      </c>
      <c r="B23" s="25" t="s">
        <v>1466</v>
      </c>
      <c r="C23" s="25"/>
      <c r="D23" s="25"/>
      <c r="E23" s="25" t="str">
        <f t="shared" si="1"/>
        <v>M31  Top Shelf</v>
      </c>
      <c r="F23" s="26"/>
      <c r="G23" s="26" t="s">
        <v>1416</v>
      </c>
      <c r="H23" s="20" t="s">
        <v>1440</v>
      </c>
      <c r="I23" s="27" t="s">
        <v>1467</v>
      </c>
    </row>
    <row r="24" spans="1:10" ht="30">
      <c r="A24" s="25" t="s">
        <v>11</v>
      </c>
      <c r="B24" s="25" t="s">
        <v>12</v>
      </c>
      <c r="C24" s="25"/>
      <c r="D24" s="25"/>
      <c r="E24" s="25" t="str">
        <f t="shared" si="1"/>
        <v xml:space="preserve">  Unison Anthems, Book 2  Cupboard A.3</v>
      </c>
      <c r="F24" s="26" t="s">
        <v>1212</v>
      </c>
      <c r="G24" s="26"/>
      <c r="H24" s="27" t="s">
        <v>1347</v>
      </c>
      <c r="I24" s="27" t="s">
        <v>1146</v>
      </c>
    </row>
    <row r="25" spans="1:10" ht="30">
      <c r="A25" s="25" t="s">
        <v>1483</v>
      </c>
      <c r="B25" s="25" t="s">
        <v>406</v>
      </c>
      <c r="C25" s="25"/>
      <c r="D25" s="25"/>
      <c r="E25" s="25" t="str">
        <f t="shared" si="1"/>
        <v xml:space="preserve">  100 Carols for Choirs B2</v>
      </c>
      <c r="F25" s="26" t="s">
        <v>1476</v>
      </c>
      <c r="G25" s="26" t="s">
        <v>1825</v>
      </c>
      <c r="H25" s="20" t="s">
        <v>1472</v>
      </c>
      <c r="I25" s="27" t="s">
        <v>1146</v>
      </c>
      <c r="J25" s="29" t="s">
        <v>2936</v>
      </c>
    </row>
    <row r="26" spans="1:10" ht="30">
      <c r="A26" s="25" t="s">
        <v>13</v>
      </c>
      <c r="B26" s="25" t="s">
        <v>14</v>
      </c>
      <c r="C26" s="25"/>
      <c r="D26" s="25"/>
      <c r="E26" s="25" t="str">
        <f t="shared" si="1"/>
        <v xml:space="preserve"> Advent for Choirs B1</v>
      </c>
      <c r="F26" s="26" t="s">
        <v>15</v>
      </c>
      <c r="G26" s="26" t="s">
        <v>1826</v>
      </c>
      <c r="H26" s="20" t="s">
        <v>1473</v>
      </c>
      <c r="I26" s="27"/>
      <c r="J26" s="28" t="s">
        <v>2937</v>
      </c>
    </row>
    <row r="27" spans="1:10" ht="30">
      <c r="A27" s="25" t="s">
        <v>1484</v>
      </c>
      <c r="B27" s="25" t="s">
        <v>2810</v>
      </c>
      <c r="C27" s="25"/>
      <c r="D27" s="25"/>
      <c r="E27" s="25" t="str">
        <f t="shared" si="1"/>
        <v xml:space="preserve">  100 Carols for Choirs B2</v>
      </c>
      <c r="F27" s="26" t="s">
        <v>1476</v>
      </c>
      <c r="G27" s="26" t="s">
        <v>1825</v>
      </c>
      <c r="H27" s="20" t="s">
        <v>1472</v>
      </c>
      <c r="I27" s="27" t="s">
        <v>1146</v>
      </c>
    </row>
    <row r="28" spans="1:10" ht="30">
      <c r="A28" s="25" t="s">
        <v>16</v>
      </c>
      <c r="B28" s="25" t="s">
        <v>4</v>
      </c>
      <c r="C28" s="25"/>
      <c r="D28" s="25"/>
      <c r="E28" s="25" t="str">
        <f t="shared" si="1"/>
        <v xml:space="preserve">  RSCM More Easy Anthems  Archive 3</v>
      </c>
      <c r="F28" s="26" t="s">
        <v>1208</v>
      </c>
      <c r="G28" s="26"/>
      <c r="H28" s="20" t="s">
        <v>1475</v>
      </c>
      <c r="I28" s="27" t="s">
        <v>1146</v>
      </c>
    </row>
    <row r="29" spans="1:10">
      <c r="A29" s="25" t="s">
        <v>17</v>
      </c>
      <c r="B29" s="25" t="s">
        <v>18</v>
      </c>
      <c r="C29" s="25"/>
      <c r="D29" s="25" t="s">
        <v>2751</v>
      </c>
      <c r="E29" s="25" t="str">
        <f t="shared" si="1"/>
        <v>A046 Duplicate General</v>
      </c>
      <c r="F29" s="26" t="s">
        <v>2754</v>
      </c>
      <c r="G29" s="26"/>
      <c r="H29" s="20" t="s">
        <v>1148</v>
      </c>
      <c r="I29" s="27" t="s">
        <v>19</v>
      </c>
    </row>
    <row r="30" spans="1:10" ht="30">
      <c r="A30" s="25" t="s">
        <v>17</v>
      </c>
      <c r="B30" s="25" t="s">
        <v>18</v>
      </c>
      <c r="C30" s="25"/>
      <c r="D30" s="25"/>
      <c r="E30" s="25" t="str">
        <f t="shared" si="1"/>
        <v xml:space="preserve">  New Church Anthem B2</v>
      </c>
      <c r="F30" s="26" t="s">
        <v>1188</v>
      </c>
      <c r="G30" s="26"/>
      <c r="H30" s="20" t="s">
        <v>1472</v>
      </c>
      <c r="I30" s="27" t="s">
        <v>1146</v>
      </c>
    </row>
    <row r="31" spans="1:10" ht="30">
      <c r="A31" s="25" t="s">
        <v>17</v>
      </c>
      <c r="B31" s="25" t="s">
        <v>18</v>
      </c>
      <c r="C31" s="25"/>
      <c r="D31" s="25"/>
      <c r="E31" s="25" t="str">
        <f t="shared" si="1"/>
        <v xml:space="preserve">  Oxford Easy Anthem  B3</v>
      </c>
      <c r="F31" s="26" t="s">
        <v>1189</v>
      </c>
      <c r="G31" s="26"/>
      <c r="H31" s="20" t="s">
        <v>1471</v>
      </c>
      <c r="I31" s="27" t="s">
        <v>1146</v>
      </c>
      <c r="J31" s="28" t="s">
        <v>2939</v>
      </c>
    </row>
    <row r="32" spans="1:10" ht="30">
      <c r="A32" s="25" t="s">
        <v>20</v>
      </c>
      <c r="B32" s="25" t="s">
        <v>21</v>
      </c>
      <c r="C32" s="25"/>
      <c r="D32" s="25"/>
      <c r="E32" s="25" t="str">
        <f t="shared" si="1"/>
        <v xml:space="preserve">  Oxford Easy Anthem  B3</v>
      </c>
      <c r="F32" s="26" t="s">
        <v>1189</v>
      </c>
      <c r="G32" s="26"/>
      <c r="H32" s="20" t="s">
        <v>1471</v>
      </c>
      <c r="I32" s="27" t="s">
        <v>1146</v>
      </c>
    </row>
    <row r="33" spans="1:10">
      <c r="A33" s="25" t="s">
        <v>22</v>
      </c>
      <c r="B33" s="19" t="s">
        <v>2769</v>
      </c>
      <c r="C33" s="25"/>
      <c r="D33" s="25" t="s">
        <v>1146</v>
      </c>
      <c r="E33" s="25" t="str">
        <f t="shared" si="1"/>
        <v>A102  General</v>
      </c>
      <c r="F33" s="26"/>
      <c r="G33" s="26"/>
      <c r="H33" s="20" t="s">
        <v>1148</v>
      </c>
      <c r="I33" s="27" t="s">
        <v>24</v>
      </c>
    </row>
    <row r="34" spans="1:10" ht="30">
      <c r="A34" s="25" t="s">
        <v>22</v>
      </c>
      <c r="B34" s="19" t="s">
        <v>2769</v>
      </c>
      <c r="C34" s="25"/>
      <c r="D34" s="25"/>
      <c r="E34" s="25" t="str">
        <f t="shared" si="1"/>
        <v xml:space="preserve">  Glos Area Festival 1990  Archive 3</v>
      </c>
      <c r="F34" s="26" t="s">
        <v>1190</v>
      </c>
      <c r="G34" s="26"/>
      <c r="H34" s="20" t="s">
        <v>1475</v>
      </c>
      <c r="I34" s="27" t="s">
        <v>1146</v>
      </c>
    </row>
    <row r="35" spans="1:10">
      <c r="A35" s="25" t="s">
        <v>25</v>
      </c>
      <c r="B35" s="25" t="s">
        <v>26</v>
      </c>
      <c r="C35" s="25"/>
      <c r="D35" s="25"/>
      <c r="E35" s="25" t="str">
        <f t="shared" si="1"/>
        <v xml:space="preserve"> Advent for Choirs B1</v>
      </c>
      <c r="F35" s="26" t="s">
        <v>15</v>
      </c>
      <c r="G35" s="26" t="s">
        <v>1826</v>
      </c>
      <c r="H35" s="20" t="s">
        <v>1473</v>
      </c>
      <c r="I35" s="26"/>
    </row>
    <row r="36" spans="1:10">
      <c r="A36" s="25" t="s">
        <v>25</v>
      </c>
      <c r="B36" s="25" t="s">
        <v>26</v>
      </c>
      <c r="C36" s="25"/>
      <c r="D36" s="25"/>
      <c r="E36" s="25" t="str">
        <f t="shared" si="1"/>
        <v xml:space="preserve">  Christmastide Archive 1</v>
      </c>
      <c r="F36" s="26" t="s">
        <v>1299</v>
      </c>
      <c r="G36" s="26" t="s">
        <v>1825</v>
      </c>
      <c r="H36" s="20" t="s">
        <v>1273</v>
      </c>
      <c r="I36" s="27"/>
    </row>
    <row r="37" spans="1:10">
      <c r="A37" s="25" t="s">
        <v>25</v>
      </c>
      <c r="B37" s="25" t="s">
        <v>1696</v>
      </c>
      <c r="C37" s="25"/>
      <c r="D37" s="25"/>
      <c r="E37" s="25" t="str">
        <f t="shared" si="1"/>
        <v xml:space="preserve"> Noel B1</v>
      </c>
      <c r="F37" s="26" t="s">
        <v>1695</v>
      </c>
      <c r="G37" s="26" t="s">
        <v>1825</v>
      </c>
      <c r="H37" s="20" t="s">
        <v>1473</v>
      </c>
      <c r="I37" s="27"/>
      <c r="J37" s="30" t="s">
        <v>2940</v>
      </c>
    </row>
    <row r="38" spans="1:10" ht="30">
      <c r="A38" s="25" t="s">
        <v>25</v>
      </c>
      <c r="B38" s="25" t="s">
        <v>1385</v>
      </c>
      <c r="C38" s="25"/>
      <c r="D38" s="25"/>
      <c r="E38" s="25" t="str">
        <f t="shared" si="1"/>
        <v xml:space="preserve">  100 Carols for Choirs B2</v>
      </c>
      <c r="F38" s="26" t="s">
        <v>1476</v>
      </c>
      <c r="G38" s="26" t="s">
        <v>1825</v>
      </c>
      <c r="H38" s="20" t="s">
        <v>1472</v>
      </c>
      <c r="I38" s="27" t="s">
        <v>1146</v>
      </c>
    </row>
    <row r="39" spans="1:10">
      <c r="A39" s="25" t="s">
        <v>1107</v>
      </c>
      <c r="B39" s="25" t="s">
        <v>9</v>
      </c>
      <c r="C39" s="25"/>
      <c r="D39" s="25"/>
      <c r="E39" s="25" t="str">
        <f t="shared" si="1"/>
        <v>M02  Top Shelf</v>
      </c>
      <c r="F39" s="26"/>
      <c r="G39" s="26" t="s">
        <v>1416</v>
      </c>
      <c r="H39" s="20" t="s">
        <v>1440</v>
      </c>
      <c r="I39" s="27" t="s">
        <v>1077</v>
      </c>
      <c r="J39" s="19" t="s">
        <v>3004</v>
      </c>
    </row>
    <row r="40" spans="1:10" ht="30">
      <c r="A40" s="25" t="s">
        <v>27</v>
      </c>
      <c r="B40" s="25" t="s">
        <v>28</v>
      </c>
      <c r="C40" s="25"/>
      <c r="D40" s="25"/>
      <c r="E40" s="25" t="str">
        <f t="shared" si="1"/>
        <v xml:space="preserve"> Ash Wednesday to Easter B2</v>
      </c>
      <c r="F40" s="26" t="s">
        <v>10</v>
      </c>
      <c r="G40" s="26"/>
      <c r="H40" s="20" t="s">
        <v>1472</v>
      </c>
      <c r="I40" s="27"/>
    </row>
    <row r="41" spans="1:10" ht="30">
      <c r="A41" s="25" t="s">
        <v>27</v>
      </c>
      <c r="B41" s="25" t="s">
        <v>28</v>
      </c>
      <c r="C41" s="25"/>
      <c r="D41" s="25"/>
      <c r="E41" s="25" t="str">
        <f t="shared" si="1"/>
        <v xml:space="preserve"> European Sacred Music B1</v>
      </c>
      <c r="F41" s="26" t="s">
        <v>30</v>
      </c>
      <c r="G41" s="26"/>
      <c r="H41" s="20" t="s">
        <v>1473</v>
      </c>
      <c r="I41" s="27"/>
    </row>
    <row r="42" spans="1:10" ht="30">
      <c r="A42" s="25" t="s">
        <v>27</v>
      </c>
      <c r="B42" s="25" t="s">
        <v>250</v>
      </c>
      <c r="C42" s="25"/>
      <c r="D42" s="25"/>
      <c r="E42" s="25" t="str">
        <f t="shared" si="1"/>
        <v xml:space="preserve">  New Church Anthem B2</v>
      </c>
      <c r="F42" s="26" t="s">
        <v>1188</v>
      </c>
      <c r="G42" s="26"/>
      <c r="H42" s="20" t="s">
        <v>1472</v>
      </c>
      <c r="I42" s="27" t="s">
        <v>1146</v>
      </c>
    </row>
    <row r="43" spans="1:10">
      <c r="A43" s="25" t="s">
        <v>32</v>
      </c>
      <c r="B43" s="25" t="s">
        <v>2882</v>
      </c>
      <c r="C43" s="25" t="s">
        <v>33</v>
      </c>
      <c r="D43" s="25"/>
      <c r="E43" s="25" t="str">
        <f t="shared" si="1"/>
        <v xml:space="preserve"> Advent for Choirs B1</v>
      </c>
      <c r="F43" s="26" t="s">
        <v>15</v>
      </c>
      <c r="G43" s="26" t="s">
        <v>1826</v>
      </c>
      <c r="H43" s="20" t="s">
        <v>1473</v>
      </c>
      <c r="I43" s="26"/>
    </row>
    <row r="44" spans="1:10">
      <c r="A44" s="25" t="s">
        <v>34</v>
      </c>
      <c r="B44" s="25" t="s">
        <v>2883</v>
      </c>
      <c r="C44" s="25" t="s">
        <v>35</v>
      </c>
      <c r="D44" s="25"/>
      <c r="E44" s="25" t="str">
        <f t="shared" si="1"/>
        <v xml:space="preserve"> Advent for Choirs B1</v>
      </c>
      <c r="F44" s="26" t="s">
        <v>15</v>
      </c>
      <c r="G44" s="26" t="s">
        <v>1826</v>
      </c>
      <c r="H44" s="20" t="s">
        <v>1473</v>
      </c>
      <c r="I44" s="26"/>
    </row>
    <row r="45" spans="1:10" ht="30">
      <c r="A45" s="25" t="s">
        <v>36</v>
      </c>
      <c r="B45" s="25" t="s">
        <v>3002</v>
      </c>
      <c r="C45" s="25"/>
      <c r="D45" s="25"/>
      <c r="E45" s="25" t="str">
        <f t="shared" si="1"/>
        <v xml:space="preserve"> New Oxford Easy Anth Bk B3</v>
      </c>
      <c r="F45" s="26" t="s">
        <v>37</v>
      </c>
      <c r="G45" s="26"/>
      <c r="H45" s="20" t="s">
        <v>1471</v>
      </c>
      <c r="I45" s="27"/>
    </row>
    <row r="46" spans="1:10" ht="30">
      <c r="A46" s="25" t="s">
        <v>38</v>
      </c>
      <c r="B46" s="25" t="s">
        <v>39</v>
      </c>
      <c r="C46" s="25"/>
      <c r="D46" s="25"/>
      <c r="E46" s="25" t="str">
        <f t="shared" si="1"/>
        <v>A205 RSCM Come Lord, come  Archive 3</v>
      </c>
      <c r="F46" s="26" t="s">
        <v>1207</v>
      </c>
      <c r="G46" s="26"/>
      <c r="H46" s="20" t="s">
        <v>1475</v>
      </c>
      <c r="I46" s="27" t="s">
        <v>1287</v>
      </c>
    </row>
    <row r="47" spans="1:10">
      <c r="A47" s="25" t="s">
        <v>40</v>
      </c>
      <c r="B47" s="25" t="s">
        <v>41</v>
      </c>
      <c r="C47" s="25"/>
      <c r="D47" s="25"/>
      <c r="E47" s="25" t="str">
        <f t="shared" si="1"/>
        <v xml:space="preserve"> Advent for Choirs B1</v>
      </c>
      <c r="F47" s="26" t="s">
        <v>15</v>
      </c>
      <c r="G47" s="26" t="s">
        <v>1826</v>
      </c>
      <c r="H47" s="20" t="s">
        <v>1473</v>
      </c>
      <c r="I47" s="27"/>
    </row>
    <row r="48" spans="1:10">
      <c r="A48" s="25" t="s">
        <v>42</v>
      </c>
      <c r="B48" s="25" t="s">
        <v>2882</v>
      </c>
      <c r="C48" s="25" t="s">
        <v>33</v>
      </c>
      <c r="D48" s="25"/>
      <c r="E48" s="25" t="str">
        <f t="shared" si="1"/>
        <v xml:space="preserve"> Advent for Choirs B1</v>
      </c>
      <c r="F48" s="26" t="s">
        <v>15</v>
      </c>
      <c r="G48" s="26" t="s">
        <v>1826</v>
      </c>
      <c r="H48" s="20" t="s">
        <v>1473</v>
      </c>
      <c r="I48" s="27"/>
    </row>
    <row r="49" spans="1:16384">
      <c r="A49" s="25" t="s">
        <v>43</v>
      </c>
      <c r="B49" s="25" t="s">
        <v>2882</v>
      </c>
      <c r="C49" s="25" t="s">
        <v>33</v>
      </c>
      <c r="D49" s="25"/>
      <c r="E49" s="25" t="str">
        <f t="shared" si="1"/>
        <v xml:space="preserve"> Advent for Choirs B1</v>
      </c>
      <c r="F49" s="26" t="s">
        <v>15</v>
      </c>
      <c r="G49" s="26" t="s">
        <v>1826</v>
      </c>
      <c r="H49" s="20" t="s">
        <v>1473</v>
      </c>
      <c r="I49" s="27"/>
      <c r="J49" s="29">
        <v>41973</v>
      </c>
    </row>
    <row r="50" spans="1:16384">
      <c r="A50" s="25" t="s">
        <v>1255</v>
      </c>
      <c r="B50" s="25" t="s">
        <v>357</v>
      </c>
      <c r="C50" s="25"/>
      <c r="D50" s="25"/>
      <c r="E50" s="25" t="str">
        <f t="shared" si="1"/>
        <v>A198  General</v>
      </c>
      <c r="F50" s="26"/>
      <c r="G50" s="20" t="s">
        <v>1114</v>
      </c>
      <c r="H50" s="20" t="s">
        <v>1148</v>
      </c>
      <c r="I50" s="27" t="s">
        <v>1256</v>
      </c>
      <c r="J50" s="29" t="s">
        <v>3229</v>
      </c>
    </row>
    <row r="51" spans="1:16384">
      <c r="A51" s="25" t="s">
        <v>44</v>
      </c>
      <c r="B51" s="25" t="s">
        <v>45</v>
      </c>
      <c r="C51" s="25"/>
      <c r="D51" s="25"/>
      <c r="E51" s="25" t="str">
        <f t="shared" si="1"/>
        <v xml:space="preserve"> Advent for Choirs B1</v>
      </c>
      <c r="F51" s="26" t="s">
        <v>15</v>
      </c>
      <c r="G51" s="26" t="s">
        <v>1826</v>
      </c>
      <c r="H51" s="20" t="s">
        <v>1473</v>
      </c>
      <c r="I51" s="27"/>
    </row>
    <row r="52" spans="1:16384">
      <c r="A52" s="25" t="s">
        <v>46</v>
      </c>
      <c r="B52" s="25" t="s">
        <v>47</v>
      </c>
      <c r="C52" s="25"/>
      <c r="D52" s="25"/>
      <c r="E52" s="25" t="str">
        <f t="shared" si="1"/>
        <v>A164  General</v>
      </c>
      <c r="F52" s="26"/>
      <c r="G52" s="26"/>
      <c r="H52" s="20" t="s">
        <v>1148</v>
      </c>
      <c r="I52" s="27" t="s">
        <v>48</v>
      </c>
    </row>
    <row r="53" spans="1:16384" ht="16.5" customHeight="1">
      <c r="A53" s="25" t="s">
        <v>46</v>
      </c>
      <c r="B53" s="25" t="s">
        <v>49</v>
      </c>
      <c r="C53" s="25"/>
      <c r="D53" s="25"/>
      <c r="E53" s="25" t="str">
        <f t="shared" si="1"/>
        <v xml:space="preserve"> Ash Wednesday to Easter B2</v>
      </c>
      <c r="F53" s="26" t="s">
        <v>10</v>
      </c>
      <c r="G53" s="26"/>
      <c r="H53" s="20" t="s">
        <v>1472</v>
      </c>
      <c r="I53" s="27"/>
    </row>
    <row r="54" spans="1:16384">
      <c r="A54" s="25" t="s">
        <v>2283</v>
      </c>
      <c r="B54" s="19" t="s">
        <v>2769</v>
      </c>
      <c r="E54" s="25" t="str">
        <f t="shared" si="1"/>
        <v>A265  General</v>
      </c>
      <c r="H54" s="19" t="s">
        <v>1148</v>
      </c>
      <c r="I54" s="27" t="s">
        <v>2285</v>
      </c>
      <c r="J54" s="29">
        <v>42750</v>
      </c>
    </row>
    <row r="55" spans="1:16384">
      <c r="A55" s="25" t="s">
        <v>1434</v>
      </c>
      <c r="B55" s="25" t="s">
        <v>188</v>
      </c>
      <c r="C55" s="25"/>
      <c r="D55" s="25"/>
      <c r="E55" s="25" t="str">
        <f t="shared" si="1"/>
        <v>M29  Top Shelf</v>
      </c>
      <c r="F55" s="26"/>
      <c r="G55" s="26" t="s">
        <v>1416</v>
      </c>
      <c r="H55" s="20" t="s">
        <v>1440</v>
      </c>
      <c r="I55" s="27" t="s">
        <v>1436</v>
      </c>
    </row>
    <row r="56" spans="1:16384" s="22" customFormat="1">
      <c r="A56" s="31" t="s">
        <v>2942</v>
      </c>
      <c r="B56" s="31" t="s">
        <v>125</v>
      </c>
      <c r="C56" s="31"/>
      <c r="D56" s="31"/>
      <c r="E56" s="31"/>
      <c r="F56" s="31"/>
      <c r="G56" s="31"/>
      <c r="I56" s="32"/>
      <c r="J56" s="33" t="s">
        <v>2943</v>
      </c>
    </row>
    <row r="57" spans="1:16384">
      <c r="A57" s="25" t="s">
        <v>2301</v>
      </c>
      <c r="B57" s="25" t="s">
        <v>126</v>
      </c>
      <c r="E57" s="19" t="str">
        <f t="shared" si="1"/>
        <v xml:space="preserve"> Anthems Old and New (Pink Book) Cupboard B</v>
      </c>
      <c r="F57" s="19" t="s">
        <v>2505</v>
      </c>
      <c r="H57" s="19" t="s">
        <v>2506</v>
      </c>
    </row>
    <row r="58" spans="1:16384">
      <c r="A58" s="25" t="s">
        <v>50</v>
      </c>
      <c r="B58" s="25" t="s">
        <v>169</v>
      </c>
      <c r="E58" s="25" t="str">
        <f t="shared" si="1"/>
        <v>M33  Top Shelf</v>
      </c>
      <c r="G58" s="19" t="s">
        <v>1416</v>
      </c>
      <c r="H58" s="20" t="s">
        <v>1440</v>
      </c>
      <c r="I58" s="27" t="s">
        <v>2655</v>
      </c>
    </row>
    <row r="59" spans="1:16384" ht="30">
      <c r="A59" s="25" t="s">
        <v>50</v>
      </c>
      <c r="B59" s="25" t="s">
        <v>169</v>
      </c>
      <c r="C59" s="25"/>
      <c r="D59" s="25"/>
      <c r="E59" s="25" t="str">
        <f t="shared" si="1"/>
        <v xml:space="preserve"> RSCM Let All the World B2</v>
      </c>
      <c r="F59" s="26" t="s">
        <v>51</v>
      </c>
      <c r="G59" s="26"/>
      <c r="H59" s="20" t="s">
        <v>1472</v>
      </c>
      <c r="I59" s="27"/>
    </row>
    <row r="60" spans="1:16384" ht="30">
      <c r="A60" s="25" t="s">
        <v>50</v>
      </c>
      <c r="B60" s="25" t="s">
        <v>169</v>
      </c>
      <c r="C60" s="25"/>
      <c r="D60" s="25"/>
      <c r="E60" s="25" t="str">
        <f t="shared" si="1"/>
        <v xml:space="preserve"> RSCM Let all the world B2</v>
      </c>
      <c r="F60" s="26" t="s">
        <v>1066</v>
      </c>
      <c r="G60" s="26" t="s">
        <v>1416</v>
      </c>
      <c r="H60" s="20" t="s">
        <v>1472</v>
      </c>
      <c r="I60" s="27"/>
    </row>
    <row r="61" spans="1:16384" ht="30">
      <c r="A61" s="25" t="s">
        <v>52</v>
      </c>
      <c r="B61" s="25" t="s">
        <v>53</v>
      </c>
      <c r="C61" s="25"/>
      <c r="D61" s="25"/>
      <c r="E61" s="25" t="str">
        <f t="shared" si="1"/>
        <v xml:space="preserve"> European Sacred Music B1</v>
      </c>
      <c r="F61" s="26" t="s">
        <v>30</v>
      </c>
      <c r="G61" s="26"/>
      <c r="H61" s="20" t="s">
        <v>1473</v>
      </c>
      <c r="I61" s="27"/>
    </row>
    <row r="62" spans="1:16384">
      <c r="A62" s="25" t="s">
        <v>54</v>
      </c>
      <c r="B62" s="25" t="s">
        <v>55</v>
      </c>
      <c r="C62" s="25"/>
      <c r="D62" s="25"/>
      <c r="E62" s="25" t="str">
        <f t="shared" si="1"/>
        <v>A137  General</v>
      </c>
      <c r="F62" s="26"/>
      <c r="G62" s="26"/>
      <c r="H62" s="20" t="s">
        <v>1148</v>
      </c>
      <c r="I62" s="27" t="s">
        <v>56</v>
      </c>
      <c r="J62" s="29">
        <v>39859</v>
      </c>
    </row>
    <row r="63" spans="1:16384" ht="30">
      <c r="A63" s="25" t="s">
        <v>57</v>
      </c>
      <c r="B63" s="25" t="s">
        <v>58</v>
      </c>
      <c r="C63" s="25"/>
      <c r="D63" s="25"/>
      <c r="E63" s="25" t="str">
        <f t="shared" si="1"/>
        <v xml:space="preserve">  Oxford Easy Anthem  B3</v>
      </c>
      <c r="F63" s="26" t="s">
        <v>1189</v>
      </c>
      <c r="G63" s="26"/>
      <c r="H63" s="20" t="s">
        <v>1471</v>
      </c>
      <c r="I63" s="27" t="s">
        <v>1146</v>
      </c>
    </row>
    <row r="64" spans="1:16384" s="22" customFormat="1">
      <c r="A64" s="34" t="s">
        <v>2944</v>
      </c>
      <c r="B64" s="34" t="s">
        <v>2945</v>
      </c>
      <c r="C64" s="34"/>
      <c r="D64" s="34"/>
      <c r="E64" s="34"/>
      <c r="F64" s="34"/>
      <c r="G64" s="34"/>
      <c r="H64" s="34"/>
      <c r="I64" s="34"/>
      <c r="J64" s="35">
        <v>39558</v>
      </c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  <c r="IU64" s="34"/>
      <c r="IV64" s="34"/>
      <c r="IW64" s="34"/>
      <c r="IX64" s="34"/>
      <c r="IY64" s="34"/>
      <c r="IZ64" s="34"/>
      <c r="JA64" s="34"/>
      <c r="JB64" s="34"/>
      <c r="JC64" s="34"/>
      <c r="JD64" s="34"/>
      <c r="JE64" s="34"/>
      <c r="JF64" s="34"/>
      <c r="JG64" s="34"/>
      <c r="JH64" s="34"/>
      <c r="JI64" s="34"/>
      <c r="JJ64" s="34"/>
      <c r="JK64" s="34"/>
      <c r="JL64" s="34"/>
      <c r="JM64" s="34"/>
      <c r="JN64" s="34"/>
      <c r="JO64" s="34"/>
      <c r="JP64" s="34"/>
      <c r="JQ64" s="34"/>
      <c r="JR64" s="34"/>
      <c r="JS64" s="34"/>
      <c r="JT64" s="34"/>
      <c r="JU64" s="34"/>
      <c r="JV64" s="34"/>
      <c r="JW64" s="34"/>
      <c r="JX64" s="34"/>
      <c r="JY64" s="34"/>
      <c r="JZ64" s="34"/>
      <c r="KA64" s="34"/>
      <c r="KB64" s="34"/>
      <c r="KC64" s="34"/>
      <c r="KD64" s="34"/>
      <c r="KE64" s="34"/>
      <c r="KF64" s="34"/>
      <c r="KG64" s="34"/>
      <c r="KH64" s="34"/>
      <c r="KI64" s="34"/>
      <c r="KJ64" s="34"/>
      <c r="KK64" s="34"/>
      <c r="KL64" s="34"/>
      <c r="KM64" s="34"/>
      <c r="KN64" s="34"/>
      <c r="KO64" s="34"/>
      <c r="KP64" s="34"/>
      <c r="KQ64" s="34"/>
      <c r="KR64" s="34"/>
      <c r="KS64" s="34"/>
      <c r="KT64" s="34"/>
      <c r="KU64" s="34"/>
      <c r="KV64" s="34"/>
      <c r="KW64" s="34"/>
      <c r="KX64" s="34"/>
      <c r="KY64" s="34"/>
      <c r="KZ64" s="34"/>
      <c r="LA64" s="34"/>
      <c r="LB64" s="34"/>
      <c r="LC64" s="34"/>
      <c r="LD64" s="34"/>
      <c r="LE64" s="34"/>
      <c r="LF64" s="34"/>
      <c r="LG64" s="34"/>
      <c r="LH64" s="34"/>
      <c r="LI64" s="34"/>
      <c r="LJ64" s="34"/>
      <c r="LK64" s="34"/>
      <c r="LL64" s="34"/>
      <c r="LM64" s="34"/>
      <c r="LN64" s="34"/>
      <c r="LO64" s="34"/>
      <c r="LP64" s="34"/>
      <c r="LQ64" s="34"/>
      <c r="LR64" s="34"/>
      <c r="LS64" s="34"/>
      <c r="LT64" s="34"/>
      <c r="LU64" s="34"/>
      <c r="LV64" s="34"/>
      <c r="LW64" s="34"/>
      <c r="LX64" s="34"/>
      <c r="LY64" s="34"/>
      <c r="LZ64" s="34"/>
      <c r="MA64" s="34"/>
      <c r="MB64" s="34"/>
      <c r="MC64" s="34"/>
      <c r="MD64" s="34"/>
      <c r="ME64" s="34"/>
      <c r="MF64" s="34"/>
      <c r="MG64" s="34"/>
      <c r="MH64" s="34"/>
      <c r="MI64" s="34"/>
      <c r="MJ64" s="34"/>
      <c r="MK64" s="34"/>
      <c r="ML64" s="34"/>
      <c r="MM64" s="34"/>
      <c r="MN64" s="34"/>
      <c r="MO64" s="34"/>
      <c r="MP64" s="34"/>
      <c r="MQ64" s="34"/>
      <c r="MR64" s="34"/>
      <c r="MS64" s="34"/>
      <c r="MT64" s="34"/>
      <c r="MU64" s="34"/>
      <c r="MV64" s="34"/>
      <c r="MW64" s="34"/>
      <c r="MX64" s="34"/>
      <c r="MY64" s="34"/>
      <c r="MZ64" s="34"/>
      <c r="NA64" s="34"/>
      <c r="NB64" s="34"/>
      <c r="NC64" s="34"/>
      <c r="ND64" s="34"/>
      <c r="NE64" s="34"/>
      <c r="NF64" s="34"/>
      <c r="NG64" s="34"/>
      <c r="NH64" s="34"/>
      <c r="NI64" s="34"/>
      <c r="NJ64" s="34"/>
      <c r="NK64" s="34"/>
      <c r="NL64" s="34"/>
      <c r="NM64" s="34"/>
      <c r="NN64" s="34"/>
      <c r="NO64" s="34"/>
      <c r="NP64" s="34"/>
      <c r="NQ64" s="34"/>
      <c r="NR64" s="34"/>
      <c r="NS64" s="34"/>
      <c r="NT64" s="34"/>
      <c r="NU64" s="34"/>
      <c r="NV64" s="34"/>
      <c r="NW64" s="34"/>
      <c r="NX64" s="34"/>
      <c r="NY64" s="34"/>
      <c r="NZ64" s="34"/>
      <c r="OA64" s="34"/>
      <c r="OB64" s="34"/>
      <c r="OC64" s="34"/>
      <c r="OD64" s="34"/>
      <c r="OE64" s="34"/>
      <c r="OF64" s="34"/>
      <c r="OG64" s="34"/>
      <c r="OH64" s="34"/>
      <c r="OI64" s="34"/>
      <c r="OJ64" s="34"/>
      <c r="OK64" s="34"/>
      <c r="OL64" s="34"/>
      <c r="OM64" s="34"/>
      <c r="ON64" s="34"/>
      <c r="OO64" s="34"/>
      <c r="OP64" s="34"/>
      <c r="OQ64" s="34"/>
      <c r="OR64" s="34"/>
      <c r="OS64" s="34"/>
      <c r="OT64" s="34"/>
      <c r="OU64" s="34"/>
      <c r="OV64" s="34"/>
      <c r="OW64" s="34"/>
      <c r="OX64" s="34"/>
      <c r="OY64" s="34"/>
      <c r="OZ64" s="34"/>
      <c r="PA64" s="34"/>
      <c r="PB64" s="34"/>
      <c r="PC64" s="34"/>
      <c r="PD64" s="34"/>
      <c r="PE64" s="34"/>
      <c r="PF64" s="34"/>
      <c r="PG64" s="34"/>
      <c r="PH64" s="34"/>
      <c r="PI64" s="34"/>
      <c r="PJ64" s="34"/>
      <c r="PK64" s="34"/>
      <c r="PL64" s="34"/>
      <c r="PM64" s="34"/>
      <c r="PN64" s="34"/>
      <c r="PO64" s="34"/>
      <c r="PP64" s="34"/>
      <c r="PQ64" s="34"/>
      <c r="PR64" s="34"/>
      <c r="PS64" s="34"/>
      <c r="PT64" s="34"/>
      <c r="PU64" s="34"/>
      <c r="PV64" s="34"/>
      <c r="PW64" s="34"/>
      <c r="PX64" s="34"/>
      <c r="PY64" s="34"/>
      <c r="PZ64" s="34"/>
      <c r="QA64" s="34"/>
      <c r="QB64" s="34"/>
      <c r="QC64" s="34"/>
      <c r="QD64" s="34"/>
      <c r="QE64" s="34"/>
      <c r="QF64" s="34"/>
      <c r="QG64" s="34"/>
      <c r="QH64" s="34"/>
      <c r="QI64" s="34"/>
      <c r="QJ64" s="34"/>
      <c r="QK64" s="34"/>
      <c r="QL64" s="34"/>
      <c r="QM64" s="34"/>
      <c r="QN64" s="34"/>
      <c r="QO64" s="34"/>
      <c r="QP64" s="34"/>
      <c r="QQ64" s="34"/>
      <c r="QR64" s="34"/>
      <c r="QS64" s="34"/>
      <c r="QT64" s="34"/>
      <c r="QU64" s="34"/>
      <c r="QV64" s="34"/>
      <c r="QW64" s="34"/>
      <c r="QX64" s="34"/>
      <c r="QY64" s="34"/>
      <c r="QZ64" s="34"/>
      <c r="RA64" s="34"/>
      <c r="RB64" s="34"/>
      <c r="RC64" s="34"/>
      <c r="RD64" s="34"/>
      <c r="RE64" s="34"/>
      <c r="RF64" s="34"/>
      <c r="RG64" s="34"/>
      <c r="RH64" s="34"/>
      <c r="RI64" s="34"/>
      <c r="RJ64" s="34"/>
      <c r="RK64" s="34"/>
      <c r="RL64" s="34"/>
      <c r="RM64" s="34"/>
      <c r="RN64" s="34"/>
      <c r="RO64" s="34"/>
      <c r="RP64" s="34"/>
      <c r="RQ64" s="34"/>
      <c r="RR64" s="34"/>
      <c r="RS64" s="34"/>
      <c r="RT64" s="34"/>
      <c r="RU64" s="34"/>
      <c r="RV64" s="34"/>
      <c r="RW64" s="34"/>
      <c r="RX64" s="34"/>
      <c r="RY64" s="34"/>
      <c r="RZ64" s="34"/>
      <c r="SA64" s="34"/>
      <c r="SB64" s="34"/>
      <c r="SC64" s="34"/>
      <c r="SD64" s="34"/>
      <c r="SE64" s="34"/>
      <c r="SF64" s="34"/>
      <c r="SG64" s="34"/>
      <c r="SH64" s="34"/>
      <c r="SI64" s="34"/>
      <c r="SJ64" s="34"/>
      <c r="SK64" s="34"/>
      <c r="SL64" s="34"/>
      <c r="SM64" s="34"/>
      <c r="SN64" s="34"/>
      <c r="SO64" s="34"/>
      <c r="SP64" s="34"/>
      <c r="SQ64" s="34"/>
      <c r="SR64" s="34"/>
      <c r="SS64" s="34"/>
      <c r="ST64" s="34"/>
      <c r="SU64" s="34"/>
      <c r="SV64" s="34"/>
      <c r="SW64" s="34"/>
      <c r="SX64" s="34"/>
      <c r="SY64" s="34"/>
      <c r="SZ64" s="34"/>
      <c r="TA64" s="34"/>
      <c r="TB64" s="34"/>
      <c r="TC64" s="34"/>
      <c r="TD64" s="34"/>
      <c r="TE64" s="34"/>
      <c r="TF64" s="34"/>
      <c r="TG64" s="34"/>
      <c r="TH64" s="34"/>
      <c r="TI64" s="34"/>
      <c r="TJ64" s="34"/>
      <c r="TK64" s="34"/>
      <c r="TL64" s="34"/>
      <c r="TM64" s="34"/>
      <c r="TN64" s="34"/>
      <c r="TO64" s="34"/>
      <c r="TP64" s="34"/>
      <c r="TQ64" s="34"/>
      <c r="TR64" s="34"/>
      <c r="TS64" s="34"/>
      <c r="TT64" s="34"/>
      <c r="TU64" s="34"/>
      <c r="TV64" s="34"/>
      <c r="TW64" s="34"/>
      <c r="TX64" s="34"/>
      <c r="TY64" s="34"/>
      <c r="TZ64" s="34"/>
      <c r="UA64" s="34"/>
      <c r="UB64" s="34"/>
      <c r="UC64" s="34"/>
      <c r="UD64" s="34"/>
      <c r="UE64" s="34"/>
      <c r="UF64" s="34"/>
      <c r="UG64" s="34"/>
      <c r="UH64" s="34"/>
      <c r="UI64" s="34"/>
      <c r="UJ64" s="34"/>
      <c r="UK64" s="34"/>
      <c r="UL64" s="34"/>
      <c r="UM64" s="34"/>
      <c r="UN64" s="34"/>
      <c r="UO64" s="34"/>
      <c r="UP64" s="34"/>
      <c r="UQ64" s="34"/>
      <c r="UR64" s="34"/>
      <c r="US64" s="34"/>
      <c r="UT64" s="34"/>
      <c r="UU64" s="34"/>
      <c r="UV64" s="34"/>
      <c r="UW64" s="34"/>
      <c r="UX64" s="34"/>
      <c r="UY64" s="34"/>
      <c r="UZ64" s="34"/>
      <c r="VA64" s="34"/>
      <c r="VB64" s="34"/>
      <c r="VC64" s="34"/>
      <c r="VD64" s="34"/>
      <c r="VE64" s="34"/>
      <c r="VF64" s="34"/>
      <c r="VG64" s="34"/>
      <c r="VH64" s="34"/>
      <c r="VI64" s="34"/>
      <c r="VJ64" s="34"/>
      <c r="VK64" s="34"/>
      <c r="VL64" s="34"/>
      <c r="VM64" s="34"/>
      <c r="VN64" s="34"/>
      <c r="VO64" s="34"/>
      <c r="VP64" s="34"/>
      <c r="VQ64" s="34"/>
      <c r="VR64" s="34"/>
      <c r="VS64" s="34"/>
      <c r="VT64" s="34"/>
      <c r="VU64" s="34"/>
      <c r="VV64" s="34"/>
      <c r="VW64" s="34"/>
      <c r="VX64" s="34"/>
      <c r="VY64" s="34"/>
      <c r="VZ64" s="34"/>
      <c r="WA64" s="34"/>
      <c r="WB64" s="34"/>
      <c r="WC64" s="34"/>
      <c r="WD64" s="34"/>
      <c r="WE64" s="34"/>
      <c r="WF64" s="34"/>
      <c r="WG64" s="34"/>
      <c r="WH64" s="34"/>
      <c r="WI64" s="34"/>
      <c r="WJ64" s="34"/>
      <c r="WK64" s="34"/>
      <c r="WL64" s="34"/>
      <c r="WM64" s="34"/>
      <c r="WN64" s="34"/>
      <c r="WO64" s="34"/>
      <c r="WP64" s="34"/>
      <c r="WQ64" s="34"/>
      <c r="WR64" s="34"/>
      <c r="WS64" s="34"/>
      <c r="WT64" s="34"/>
      <c r="WU64" s="34"/>
      <c r="WV64" s="34"/>
      <c r="WW64" s="34"/>
      <c r="WX64" s="34"/>
      <c r="WY64" s="34"/>
      <c r="WZ64" s="34"/>
      <c r="XA64" s="34"/>
      <c r="XB64" s="34"/>
      <c r="XC64" s="34"/>
      <c r="XD64" s="34"/>
      <c r="XE64" s="34"/>
      <c r="XF64" s="34"/>
      <c r="XG64" s="34"/>
      <c r="XH64" s="34"/>
      <c r="XI64" s="34"/>
      <c r="XJ64" s="34"/>
      <c r="XK64" s="34"/>
      <c r="XL64" s="34"/>
      <c r="XM64" s="34"/>
      <c r="XN64" s="34"/>
      <c r="XO64" s="34"/>
      <c r="XP64" s="34"/>
      <c r="XQ64" s="34"/>
      <c r="XR64" s="34"/>
      <c r="XS64" s="34"/>
      <c r="XT64" s="34"/>
      <c r="XU64" s="34"/>
      <c r="XV64" s="34"/>
      <c r="XW64" s="34"/>
      <c r="XX64" s="34"/>
      <c r="XY64" s="34"/>
      <c r="XZ64" s="34"/>
      <c r="YA64" s="34"/>
      <c r="YB64" s="34"/>
      <c r="YC64" s="34"/>
      <c r="YD64" s="34"/>
      <c r="YE64" s="34"/>
      <c r="YF64" s="34"/>
      <c r="YG64" s="34"/>
      <c r="YH64" s="34"/>
      <c r="YI64" s="34"/>
      <c r="YJ64" s="34"/>
      <c r="YK64" s="34"/>
      <c r="YL64" s="34"/>
      <c r="YM64" s="34"/>
      <c r="YN64" s="34"/>
      <c r="YO64" s="34"/>
      <c r="YP64" s="34"/>
      <c r="YQ64" s="34"/>
      <c r="YR64" s="34"/>
      <c r="YS64" s="34"/>
      <c r="YT64" s="34"/>
      <c r="YU64" s="34"/>
      <c r="YV64" s="34"/>
      <c r="YW64" s="34"/>
      <c r="YX64" s="34"/>
      <c r="YY64" s="34"/>
      <c r="YZ64" s="34"/>
      <c r="ZA64" s="34"/>
      <c r="ZB64" s="34"/>
      <c r="ZC64" s="34"/>
      <c r="ZD64" s="34"/>
      <c r="ZE64" s="34"/>
      <c r="ZF64" s="34"/>
      <c r="ZG64" s="34"/>
      <c r="ZH64" s="34"/>
      <c r="ZI64" s="34"/>
      <c r="ZJ64" s="34"/>
      <c r="ZK64" s="34"/>
      <c r="ZL64" s="34"/>
      <c r="ZM64" s="34"/>
      <c r="ZN64" s="34"/>
      <c r="ZO64" s="34"/>
      <c r="ZP64" s="34"/>
      <c r="ZQ64" s="34"/>
      <c r="ZR64" s="34"/>
      <c r="ZS64" s="34"/>
      <c r="ZT64" s="34"/>
      <c r="ZU64" s="34"/>
      <c r="ZV64" s="34"/>
      <c r="ZW64" s="34"/>
      <c r="ZX64" s="34"/>
      <c r="ZY64" s="34"/>
      <c r="ZZ64" s="34"/>
      <c r="AAA64" s="34"/>
      <c r="AAB64" s="34"/>
      <c r="AAC64" s="34"/>
      <c r="AAD64" s="34"/>
      <c r="AAE64" s="34"/>
      <c r="AAF64" s="34"/>
      <c r="AAG64" s="34"/>
      <c r="AAH64" s="34"/>
      <c r="AAI64" s="34"/>
      <c r="AAJ64" s="34"/>
      <c r="AAK64" s="34"/>
      <c r="AAL64" s="34"/>
      <c r="AAM64" s="34"/>
      <c r="AAN64" s="34"/>
      <c r="AAO64" s="34"/>
      <c r="AAP64" s="34"/>
      <c r="AAQ64" s="34"/>
      <c r="AAR64" s="34"/>
      <c r="AAS64" s="34"/>
      <c r="AAT64" s="34"/>
      <c r="AAU64" s="34"/>
      <c r="AAV64" s="34"/>
      <c r="AAW64" s="34"/>
      <c r="AAX64" s="34"/>
      <c r="AAY64" s="34"/>
      <c r="AAZ64" s="34"/>
      <c r="ABA64" s="34"/>
      <c r="ABB64" s="34"/>
      <c r="ABC64" s="34"/>
      <c r="ABD64" s="34"/>
      <c r="ABE64" s="34"/>
      <c r="ABF64" s="34"/>
      <c r="ABG64" s="34"/>
      <c r="ABH64" s="34"/>
      <c r="ABI64" s="34"/>
      <c r="ABJ64" s="34"/>
      <c r="ABK64" s="34"/>
      <c r="ABL64" s="34"/>
      <c r="ABM64" s="34"/>
      <c r="ABN64" s="34"/>
      <c r="ABO64" s="34"/>
      <c r="ABP64" s="34"/>
      <c r="ABQ64" s="34"/>
      <c r="ABR64" s="34"/>
      <c r="ABS64" s="34"/>
      <c r="ABT64" s="34"/>
      <c r="ABU64" s="34"/>
      <c r="ABV64" s="34"/>
      <c r="ABW64" s="34"/>
      <c r="ABX64" s="34"/>
      <c r="ABY64" s="34"/>
      <c r="ABZ64" s="34"/>
      <c r="ACA64" s="34"/>
      <c r="ACB64" s="34"/>
      <c r="ACC64" s="34"/>
      <c r="ACD64" s="34"/>
      <c r="ACE64" s="34"/>
      <c r="ACF64" s="34"/>
      <c r="ACG64" s="34"/>
      <c r="ACH64" s="34"/>
      <c r="ACI64" s="34"/>
      <c r="ACJ64" s="34"/>
      <c r="ACK64" s="34"/>
      <c r="ACL64" s="34"/>
      <c r="ACM64" s="34"/>
      <c r="ACN64" s="34"/>
      <c r="ACO64" s="34"/>
      <c r="ACP64" s="34"/>
      <c r="ACQ64" s="34"/>
      <c r="ACR64" s="34"/>
      <c r="ACS64" s="34"/>
      <c r="ACT64" s="34"/>
      <c r="ACU64" s="34"/>
      <c r="ACV64" s="34"/>
      <c r="ACW64" s="34"/>
      <c r="ACX64" s="34"/>
      <c r="ACY64" s="34"/>
      <c r="ACZ64" s="34"/>
      <c r="ADA64" s="34"/>
      <c r="ADB64" s="34"/>
      <c r="ADC64" s="34"/>
      <c r="ADD64" s="34"/>
      <c r="ADE64" s="34"/>
      <c r="ADF64" s="34"/>
      <c r="ADG64" s="34"/>
      <c r="ADH64" s="34"/>
      <c r="ADI64" s="34"/>
      <c r="ADJ64" s="34"/>
      <c r="ADK64" s="34"/>
      <c r="ADL64" s="34"/>
      <c r="ADM64" s="34"/>
      <c r="ADN64" s="34"/>
      <c r="ADO64" s="34"/>
      <c r="ADP64" s="34"/>
      <c r="ADQ64" s="34"/>
      <c r="ADR64" s="34"/>
      <c r="ADS64" s="34"/>
      <c r="ADT64" s="34"/>
      <c r="ADU64" s="34"/>
      <c r="ADV64" s="34"/>
      <c r="ADW64" s="34"/>
      <c r="ADX64" s="34"/>
      <c r="ADY64" s="34"/>
      <c r="ADZ64" s="34"/>
      <c r="AEA64" s="34"/>
      <c r="AEB64" s="34"/>
      <c r="AEC64" s="34"/>
      <c r="AED64" s="34"/>
      <c r="AEE64" s="34"/>
      <c r="AEF64" s="34"/>
      <c r="AEG64" s="34"/>
      <c r="AEH64" s="34"/>
      <c r="AEI64" s="34"/>
      <c r="AEJ64" s="34"/>
      <c r="AEK64" s="34"/>
      <c r="AEL64" s="34"/>
      <c r="AEM64" s="34"/>
      <c r="AEN64" s="34"/>
      <c r="AEO64" s="34"/>
      <c r="AEP64" s="34"/>
      <c r="AEQ64" s="34"/>
      <c r="AER64" s="34"/>
      <c r="AES64" s="34"/>
      <c r="AET64" s="34"/>
      <c r="AEU64" s="34"/>
      <c r="AEV64" s="34"/>
      <c r="AEW64" s="34"/>
      <c r="AEX64" s="34"/>
      <c r="AEY64" s="34"/>
      <c r="AEZ64" s="34"/>
      <c r="AFA64" s="34"/>
      <c r="AFB64" s="34"/>
      <c r="AFC64" s="34"/>
      <c r="AFD64" s="34"/>
      <c r="AFE64" s="34"/>
      <c r="AFF64" s="34"/>
      <c r="AFG64" s="34"/>
      <c r="AFH64" s="34"/>
      <c r="AFI64" s="34"/>
      <c r="AFJ64" s="34"/>
      <c r="AFK64" s="34"/>
      <c r="AFL64" s="34"/>
      <c r="AFM64" s="34"/>
      <c r="AFN64" s="34"/>
      <c r="AFO64" s="34"/>
      <c r="AFP64" s="34"/>
      <c r="AFQ64" s="34"/>
      <c r="AFR64" s="34"/>
      <c r="AFS64" s="34"/>
      <c r="AFT64" s="34"/>
      <c r="AFU64" s="34"/>
      <c r="AFV64" s="34"/>
      <c r="AFW64" s="34"/>
      <c r="AFX64" s="34"/>
      <c r="AFY64" s="34"/>
      <c r="AFZ64" s="34"/>
      <c r="AGA64" s="34"/>
      <c r="AGB64" s="34"/>
      <c r="AGC64" s="34"/>
      <c r="AGD64" s="34"/>
      <c r="AGE64" s="34"/>
      <c r="AGF64" s="34"/>
      <c r="AGG64" s="34"/>
      <c r="AGH64" s="34"/>
      <c r="AGI64" s="34"/>
      <c r="AGJ64" s="34"/>
      <c r="AGK64" s="34"/>
      <c r="AGL64" s="34"/>
      <c r="AGM64" s="34"/>
      <c r="AGN64" s="34"/>
      <c r="AGO64" s="34"/>
      <c r="AGP64" s="34"/>
      <c r="AGQ64" s="34"/>
      <c r="AGR64" s="34"/>
      <c r="AGS64" s="34"/>
      <c r="AGT64" s="34"/>
      <c r="AGU64" s="34"/>
      <c r="AGV64" s="34"/>
      <c r="AGW64" s="34"/>
      <c r="AGX64" s="34"/>
      <c r="AGY64" s="34"/>
      <c r="AGZ64" s="34"/>
      <c r="AHA64" s="34"/>
      <c r="AHB64" s="34"/>
      <c r="AHC64" s="34"/>
      <c r="AHD64" s="34"/>
      <c r="AHE64" s="34"/>
      <c r="AHF64" s="34"/>
      <c r="AHG64" s="34"/>
      <c r="AHH64" s="34"/>
      <c r="AHI64" s="34"/>
      <c r="AHJ64" s="34"/>
      <c r="AHK64" s="34"/>
      <c r="AHL64" s="34"/>
      <c r="AHM64" s="34"/>
      <c r="AHN64" s="34"/>
      <c r="AHO64" s="34"/>
      <c r="AHP64" s="34"/>
      <c r="AHQ64" s="34"/>
      <c r="AHR64" s="34"/>
      <c r="AHS64" s="34"/>
      <c r="AHT64" s="34"/>
      <c r="AHU64" s="34"/>
      <c r="AHV64" s="34"/>
      <c r="AHW64" s="34"/>
      <c r="AHX64" s="34"/>
      <c r="AHY64" s="34"/>
      <c r="AHZ64" s="34"/>
      <c r="AIA64" s="34"/>
      <c r="AIB64" s="34"/>
      <c r="AIC64" s="34"/>
      <c r="AID64" s="34"/>
      <c r="AIE64" s="34"/>
      <c r="AIF64" s="34"/>
      <c r="AIG64" s="34"/>
      <c r="AIH64" s="34"/>
      <c r="AII64" s="34"/>
      <c r="AIJ64" s="34"/>
      <c r="AIK64" s="34"/>
      <c r="AIL64" s="34"/>
      <c r="AIM64" s="34"/>
      <c r="AIN64" s="34"/>
      <c r="AIO64" s="34"/>
      <c r="AIP64" s="34"/>
      <c r="AIQ64" s="34"/>
      <c r="AIR64" s="34"/>
      <c r="AIS64" s="34"/>
      <c r="AIT64" s="34"/>
      <c r="AIU64" s="34"/>
      <c r="AIV64" s="34"/>
      <c r="AIW64" s="34"/>
      <c r="AIX64" s="34"/>
      <c r="AIY64" s="34"/>
      <c r="AIZ64" s="34"/>
      <c r="AJA64" s="34"/>
      <c r="AJB64" s="34"/>
      <c r="AJC64" s="34"/>
      <c r="AJD64" s="34"/>
      <c r="AJE64" s="34"/>
      <c r="AJF64" s="34"/>
      <c r="AJG64" s="34"/>
      <c r="AJH64" s="34"/>
      <c r="AJI64" s="34"/>
      <c r="AJJ64" s="34"/>
      <c r="AJK64" s="34"/>
      <c r="AJL64" s="34"/>
      <c r="AJM64" s="34"/>
      <c r="AJN64" s="34"/>
      <c r="AJO64" s="34"/>
      <c r="AJP64" s="34"/>
      <c r="AJQ64" s="34"/>
      <c r="AJR64" s="34"/>
      <c r="AJS64" s="34"/>
      <c r="AJT64" s="34"/>
      <c r="AJU64" s="34"/>
      <c r="AJV64" s="34"/>
      <c r="AJW64" s="34"/>
      <c r="AJX64" s="34"/>
      <c r="AJY64" s="34"/>
      <c r="AJZ64" s="34"/>
      <c r="AKA64" s="34"/>
      <c r="AKB64" s="34"/>
      <c r="AKC64" s="34"/>
      <c r="AKD64" s="34"/>
      <c r="AKE64" s="34"/>
      <c r="AKF64" s="34"/>
      <c r="AKG64" s="34"/>
      <c r="AKH64" s="34"/>
      <c r="AKI64" s="34"/>
      <c r="AKJ64" s="34"/>
      <c r="AKK64" s="34"/>
      <c r="AKL64" s="34"/>
      <c r="AKM64" s="34"/>
      <c r="AKN64" s="34"/>
      <c r="AKO64" s="34"/>
      <c r="AKP64" s="34"/>
      <c r="AKQ64" s="34"/>
      <c r="AKR64" s="34"/>
      <c r="AKS64" s="34"/>
      <c r="AKT64" s="34"/>
      <c r="AKU64" s="34"/>
      <c r="AKV64" s="34"/>
      <c r="AKW64" s="34"/>
      <c r="AKX64" s="34"/>
      <c r="AKY64" s="34"/>
      <c r="AKZ64" s="34"/>
      <c r="ALA64" s="34"/>
      <c r="ALB64" s="34"/>
      <c r="ALC64" s="34"/>
      <c r="ALD64" s="34"/>
      <c r="ALE64" s="34"/>
      <c r="ALF64" s="34"/>
      <c r="ALG64" s="34"/>
      <c r="ALH64" s="34"/>
      <c r="ALI64" s="34"/>
      <c r="ALJ64" s="34"/>
      <c r="ALK64" s="34"/>
      <c r="ALL64" s="34"/>
      <c r="ALM64" s="34"/>
      <c r="ALN64" s="34"/>
      <c r="ALO64" s="34"/>
      <c r="ALP64" s="34"/>
      <c r="ALQ64" s="34"/>
      <c r="ALR64" s="34"/>
      <c r="ALS64" s="34"/>
      <c r="ALT64" s="34"/>
      <c r="ALU64" s="34"/>
      <c r="ALV64" s="34"/>
      <c r="ALW64" s="34"/>
      <c r="ALX64" s="34"/>
      <c r="ALY64" s="34"/>
      <c r="ALZ64" s="34"/>
      <c r="AMA64" s="34"/>
      <c r="AMB64" s="34"/>
      <c r="AMC64" s="34"/>
      <c r="AMD64" s="34"/>
      <c r="AME64" s="34"/>
      <c r="AMF64" s="34"/>
      <c r="AMG64" s="34"/>
      <c r="AMH64" s="34"/>
      <c r="AMI64" s="34"/>
      <c r="AMJ64" s="34"/>
      <c r="AMK64" s="34"/>
      <c r="AML64" s="34"/>
      <c r="AMM64" s="34"/>
      <c r="AMN64" s="34"/>
      <c r="AMO64" s="34"/>
      <c r="AMP64" s="34"/>
      <c r="AMQ64" s="34"/>
      <c r="AMR64" s="34"/>
      <c r="AMS64" s="34"/>
      <c r="AMT64" s="34"/>
      <c r="AMU64" s="34"/>
      <c r="AMV64" s="34"/>
      <c r="AMW64" s="34"/>
      <c r="AMX64" s="34"/>
      <c r="AMY64" s="34"/>
      <c r="AMZ64" s="34"/>
      <c r="ANA64" s="34"/>
      <c r="ANB64" s="34"/>
      <c r="ANC64" s="34"/>
      <c r="AND64" s="34"/>
      <c r="ANE64" s="34"/>
      <c r="ANF64" s="34"/>
      <c r="ANG64" s="34"/>
      <c r="ANH64" s="34"/>
      <c r="ANI64" s="34"/>
      <c r="ANJ64" s="34"/>
      <c r="ANK64" s="34"/>
      <c r="ANL64" s="34"/>
      <c r="ANM64" s="34"/>
      <c r="ANN64" s="34"/>
      <c r="ANO64" s="34"/>
      <c r="ANP64" s="34"/>
      <c r="ANQ64" s="34"/>
      <c r="ANR64" s="34"/>
      <c r="ANS64" s="34"/>
      <c r="ANT64" s="34"/>
      <c r="ANU64" s="34"/>
      <c r="ANV64" s="34"/>
      <c r="ANW64" s="34"/>
      <c r="ANX64" s="34"/>
      <c r="ANY64" s="34"/>
      <c r="ANZ64" s="34"/>
      <c r="AOA64" s="34"/>
      <c r="AOB64" s="34"/>
      <c r="AOC64" s="34"/>
      <c r="AOD64" s="34"/>
      <c r="AOE64" s="34"/>
      <c r="AOF64" s="34"/>
      <c r="AOG64" s="34"/>
      <c r="AOH64" s="34"/>
      <c r="AOI64" s="34"/>
      <c r="AOJ64" s="34"/>
      <c r="AOK64" s="34"/>
      <c r="AOL64" s="34"/>
      <c r="AOM64" s="34"/>
      <c r="AON64" s="34"/>
      <c r="AOO64" s="34"/>
      <c r="AOP64" s="34"/>
      <c r="AOQ64" s="34"/>
      <c r="AOR64" s="34"/>
      <c r="AOS64" s="34"/>
      <c r="AOT64" s="34"/>
      <c r="AOU64" s="34"/>
      <c r="AOV64" s="34"/>
      <c r="AOW64" s="34"/>
      <c r="AOX64" s="34"/>
      <c r="AOY64" s="34"/>
      <c r="AOZ64" s="34"/>
      <c r="APA64" s="34"/>
      <c r="APB64" s="34"/>
      <c r="APC64" s="34"/>
      <c r="APD64" s="34"/>
      <c r="APE64" s="34"/>
      <c r="APF64" s="34"/>
      <c r="APG64" s="34"/>
      <c r="APH64" s="34"/>
      <c r="API64" s="34"/>
      <c r="APJ64" s="34"/>
      <c r="APK64" s="34"/>
      <c r="APL64" s="34"/>
      <c r="APM64" s="34"/>
      <c r="APN64" s="34"/>
      <c r="APO64" s="34"/>
      <c r="APP64" s="34"/>
      <c r="APQ64" s="34"/>
      <c r="APR64" s="34"/>
      <c r="APS64" s="34"/>
      <c r="APT64" s="34"/>
      <c r="APU64" s="34"/>
      <c r="APV64" s="34"/>
      <c r="APW64" s="34"/>
      <c r="APX64" s="34"/>
      <c r="APY64" s="34"/>
      <c r="APZ64" s="34"/>
      <c r="AQA64" s="34"/>
      <c r="AQB64" s="34"/>
      <c r="AQC64" s="34"/>
      <c r="AQD64" s="34"/>
      <c r="AQE64" s="34"/>
      <c r="AQF64" s="34"/>
      <c r="AQG64" s="34"/>
      <c r="AQH64" s="34"/>
      <c r="AQI64" s="34"/>
      <c r="AQJ64" s="34"/>
      <c r="AQK64" s="34"/>
      <c r="AQL64" s="34"/>
      <c r="AQM64" s="34"/>
      <c r="AQN64" s="34"/>
      <c r="AQO64" s="34"/>
      <c r="AQP64" s="34"/>
      <c r="AQQ64" s="34"/>
      <c r="AQR64" s="34"/>
      <c r="AQS64" s="34"/>
      <c r="AQT64" s="34"/>
      <c r="AQU64" s="34"/>
      <c r="AQV64" s="34"/>
      <c r="AQW64" s="34"/>
      <c r="AQX64" s="34"/>
      <c r="AQY64" s="34"/>
      <c r="AQZ64" s="34"/>
      <c r="ARA64" s="34"/>
      <c r="ARB64" s="34"/>
      <c r="ARC64" s="34"/>
      <c r="ARD64" s="34"/>
      <c r="ARE64" s="34"/>
      <c r="ARF64" s="34"/>
      <c r="ARG64" s="34"/>
      <c r="ARH64" s="34"/>
      <c r="ARI64" s="34"/>
      <c r="ARJ64" s="34"/>
      <c r="ARK64" s="34"/>
      <c r="ARL64" s="34"/>
      <c r="ARM64" s="34"/>
      <c r="ARN64" s="34"/>
      <c r="ARO64" s="34"/>
      <c r="ARP64" s="34"/>
      <c r="ARQ64" s="34"/>
      <c r="ARR64" s="34"/>
      <c r="ARS64" s="34"/>
      <c r="ART64" s="34"/>
      <c r="ARU64" s="34"/>
      <c r="ARV64" s="34"/>
      <c r="ARW64" s="34"/>
      <c r="ARX64" s="34"/>
      <c r="ARY64" s="34"/>
      <c r="ARZ64" s="34"/>
      <c r="ASA64" s="34"/>
      <c r="ASB64" s="34"/>
      <c r="ASC64" s="34"/>
      <c r="ASD64" s="34"/>
      <c r="ASE64" s="34"/>
      <c r="ASF64" s="34"/>
      <c r="ASG64" s="34"/>
      <c r="ASH64" s="34"/>
      <c r="ASI64" s="34"/>
      <c r="ASJ64" s="34"/>
      <c r="ASK64" s="34"/>
      <c r="ASL64" s="34"/>
      <c r="ASM64" s="34"/>
      <c r="ASN64" s="34"/>
      <c r="ASO64" s="34"/>
      <c r="ASP64" s="34"/>
      <c r="ASQ64" s="34"/>
      <c r="ASR64" s="34"/>
      <c r="ASS64" s="34"/>
      <c r="AST64" s="34"/>
      <c r="ASU64" s="34"/>
      <c r="ASV64" s="34"/>
      <c r="ASW64" s="34"/>
      <c r="ASX64" s="34"/>
      <c r="ASY64" s="34"/>
      <c r="ASZ64" s="34"/>
      <c r="ATA64" s="34"/>
      <c r="ATB64" s="34"/>
      <c r="ATC64" s="34"/>
      <c r="ATD64" s="34"/>
      <c r="ATE64" s="34"/>
      <c r="ATF64" s="34"/>
      <c r="ATG64" s="34"/>
      <c r="ATH64" s="34"/>
      <c r="ATI64" s="34"/>
      <c r="ATJ64" s="34"/>
      <c r="ATK64" s="34"/>
      <c r="ATL64" s="34"/>
      <c r="ATM64" s="34"/>
      <c r="ATN64" s="34"/>
      <c r="ATO64" s="34"/>
      <c r="ATP64" s="34"/>
      <c r="ATQ64" s="34"/>
      <c r="ATR64" s="34"/>
      <c r="ATS64" s="34"/>
      <c r="ATT64" s="34"/>
      <c r="ATU64" s="34"/>
      <c r="ATV64" s="34"/>
      <c r="ATW64" s="34"/>
      <c r="ATX64" s="34"/>
      <c r="ATY64" s="34"/>
      <c r="ATZ64" s="34"/>
      <c r="AUA64" s="34"/>
      <c r="AUB64" s="34"/>
      <c r="AUC64" s="34"/>
      <c r="AUD64" s="34"/>
      <c r="AUE64" s="34"/>
      <c r="AUF64" s="34"/>
      <c r="AUG64" s="34"/>
      <c r="AUH64" s="34"/>
      <c r="AUI64" s="34"/>
      <c r="AUJ64" s="34"/>
      <c r="AUK64" s="34"/>
      <c r="AUL64" s="34"/>
      <c r="AUM64" s="34"/>
      <c r="AUN64" s="34"/>
      <c r="AUO64" s="34"/>
      <c r="AUP64" s="34"/>
      <c r="AUQ64" s="34"/>
      <c r="AUR64" s="34"/>
      <c r="AUS64" s="34"/>
      <c r="AUT64" s="34"/>
      <c r="AUU64" s="34"/>
      <c r="AUV64" s="34"/>
      <c r="AUW64" s="34"/>
      <c r="AUX64" s="34"/>
      <c r="AUY64" s="34"/>
      <c r="AUZ64" s="34"/>
      <c r="AVA64" s="34"/>
      <c r="AVB64" s="34"/>
      <c r="AVC64" s="34"/>
      <c r="AVD64" s="34"/>
      <c r="AVE64" s="34"/>
      <c r="AVF64" s="34"/>
      <c r="AVG64" s="34"/>
      <c r="AVH64" s="34"/>
      <c r="AVI64" s="34"/>
      <c r="AVJ64" s="34"/>
      <c r="AVK64" s="34"/>
      <c r="AVL64" s="34"/>
      <c r="AVM64" s="34"/>
      <c r="AVN64" s="34"/>
      <c r="AVO64" s="34"/>
      <c r="AVP64" s="34"/>
      <c r="AVQ64" s="34"/>
      <c r="AVR64" s="34"/>
      <c r="AVS64" s="34"/>
      <c r="AVT64" s="34"/>
      <c r="AVU64" s="34"/>
      <c r="AVV64" s="34"/>
      <c r="AVW64" s="34"/>
      <c r="AVX64" s="34"/>
      <c r="AVY64" s="34"/>
      <c r="AVZ64" s="34"/>
      <c r="AWA64" s="34"/>
      <c r="AWB64" s="34"/>
      <c r="AWC64" s="34"/>
      <c r="AWD64" s="34"/>
      <c r="AWE64" s="34"/>
      <c r="AWF64" s="34"/>
      <c r="AWG64" s="34"/>
      <c r="AWH64" s="34"/>
      <c r="AWI64" s="34"/>
      <c r="AWJ64" s="34"/>
      <c r="AWK64" s="34"/>
      <c r="AWL64" s="34"/>
      <c r="AWM64" s="34"/>
      <c r="AWN64" s="34"/>
      <c r="AWO64" s="34"/>
      <c r="AWP64" s="34"/>
      <c r="AWQ64" s="34"/>
      <c r="AWR64" s="34"/>
      <c r="AWS64" s="34"/>
      <c r="AWT64" s="34"/>
      <c r="AWU64" s="34"/>
      <c r="AWV64" s="34"/>
      <c r="AWW64" s="34"/>
      <c r="AWX64" s="34"/>
      <c r="AWY64" s="34"/>
      <c r="AWZ64" s="34"/>
      <c r="AXA64" s="34"/>
      <c r="AXB64" s="34"/>
      <c r="AXC64" s="34"/>
      <c r="AXD64" s="34"/>
      <c r="AXE64" s="34"/>
      <c r="AXF64" s="34"/>
      <c r="AXG64" s="34"/>
      <c r="AXH64" s="34"/>
      <c r="AXI64" s="34"/>
      <c r="AXJ64" s="34"/>
      <c r="AXK64" s="34"/>
      <c r="AXL64" s="34"/>
      <c r="AXM64" s="34"/>
      <c r="AXN64" s="34"/>
      <c r="AXO64" s="34"/>
      <c r="AXP64" s="34"/>
      <c r="AXQ64" s="34"/>
      <c r="AXR64" s="34"/>
      <c r="AXS64" s="34"/>
      <c r="AXT64" s="34"/>
      <c r="AXU64" s="34"/>
      <c r="AXV64" s="34"/>
      <c r="AXW64" s="34"/>
      <c r="AXX64" s="34"/>
      <c r="AXY64" s="34"/>
      <c r="AXZ64" s="34"/>
      <c r="AYA64" s="34"/>
      <c r="AYB64" s="34"/>
      <c r="AYC64" s="34"/>
      <c r="AYD64" s="34"/>
      <c r="AYE64" s="34"/>
      <c r="AYF64" s="34"/>
      <c r="AYG64" s="34"/>
      <c r="AYH64" s="34"/>
      <c r="AYI64" s="34"/>
      <c r="AYJ64" s="34"/>
      <c r="AYK64" s="34"/>
      <c r="AYL64" s="34"/>
      <c r="AYM64" s="34"/>
      <c r="AYN64" s="34"/>
      <c r="AYO64" s="34"/>
      <c r="AYP64" s="34"/>
      <c r="AYQ64" s="34"/>
      <c r="AYR64" s="34"/>
      <c r="AYS64" s="34"/>
      <c r="AYT64" s="34"/>
      <c r="AYU64" s="34"/>
      <c r="AYV64" s="34"/>
      <c r="AYW64" s="34"/>
      <c r="AYX64" s="34"/>
      <c r="AYY64" s="34"/>
      <c r="AYZ64" s="34"/>
      <c r="AZA64" s="34"/>
      <c r="AZB64" s="34"/>
      <c r="AZC64" s="34"/>
      <c r="AZD64" s="34"/>
      <c r="AZE64" s="34"/>
      <c r="AZF64" s="34"/>
      <c r="AZG64" s="34"/>
      <c r="AZH64" s="34"/>
      <c r="AZI64" s="34"/>
      <c r="AZJ64" s="34"/>
      <c r="AZK64" s="34"/>
      <c r="AZL64" s="34"/>
      <c r="AZM64" s="34"/>
      <c r="AZN64" s="34"/>
      <c r="AZO64" s="34"/>
      <c r="AZP64" s="34"/>
      <c r="AZQ64" s="34"/>
      <c r="AZR64" s="34"/>
      <c r="AZS64" s="34"/>
      <c r="AZT64" s="34"/>
      <c r="AZU64" s="34"/>
      <c r="AZV64" s="34"/>
      <c r="AZW64" s="34"/>
      <c r="AZX64" s="34"/>
      <c r="AZY64" s="34"/>
      <c r="AZZ64" s="34"/>
      <c r="BAA64" s="34"/>
      <c r="BAB64" s="34"/>
      <c r="BAC64" s="34"/>
      <c r="BAD64" s="34"/>
      <c r="BAE64" s="34"/>
      <c r="BAF64" s="34"/>
      <c r="BAG64" s="34"/>
      <c r="BAH64" s="34"/>
      <c r="BAI64" s="34"/>
      <c r="BAJ64" s="34"/>
      <c r="BAK64" s="34"/>
      <c r="BAL64" s="34"/>
      <c r="BAM64" s="34"/>
      <c r="BAN64" s="34"/>
      <c r="BAO64" s="34"/>
      <c r="BAP64" s="34"/>
      <c r="BAQ64" s="34"/>
      <c r="BAR64" s="34"/>
      <c r="BAS64" s="34"/>
      <c r="BAT64" s="34"/>
      <c r="BAU64" s="34"/>
      <c r="BAV64" s="34"/>
      <c r="BAW64" s="34"/>
      <c r="BAX64" s="34"/>
      <c r="BAY64" s="34"/>
      <c r="BAZ64" s="34"/>
      <c r="BBA64" s="34"/>
      <c r="BBB64" s="34"/>
      <c r="BBC64" s="34"/>
      <c r="BBD64" s="34"/>
      <c r="BBE64" s="34"/>
      <c r="BBF64" s="34"/>
      <c r="BBG64" s="34"/>
      <c r="BBH64" s="34"/>
      <c r="BBI64" s="34"/>
      <c r="BBJ64" s="34"/>
      <c r="BBK64" s="34"/>
      <c r="BBL64" s="34"/>
      <c r="BBM64" s="34"/>
      <c r="BBN64" s="34"/>
      <c r="BBO64" s="34"/>
      <c r="BBP64" s="34"/>
      <c r="BBQ64" s="34"/>
      <c r="BBR64" s="34"/>
      <c r="BBS64" s="34"/>
      <c r="BBT64" s="34"/>
      <c r="BBU64" s="34"/>
      <c r="BBV64" s="34"/>
      <c r="BBW64" s="34"/>
      <c r="BBX64" s="34"/>
      <c r="BBY64" s="34"/>
      <c r="BBZ64" s="34"/>
      <c r="BCA64" s="34"/>
      <c r="BCB64" s="34"/>
      <c r="BCC64" s="34"/>
      <c r="BCD64" s="34"/>
      <c r="BCE64" s="34"/>
      <c r="BCF64" s="34"/>
      <c r="BCG64" s="34"/>
      <c r="BCH64" s="34"/>
      <c r="BCI64" s="34"/>
      <c r="BCJ64" s="34"/>
      <c r="BCK64" s="34"/>
      <c r="BCL64" s="34"/>
      <c r="BCM64" s="34"/>
      <c r="BCN64" s="34"/>
      <c r="BCO64" s="34"/>
      <c r="BCP64" s="34"/>
      <c r="BCQ64" s="34"/>
      <c r="BCR64" s="34"/>
      <c r="BCS64" s="34"/>
      <c r="BCT64" s="34"/>
      <c r="BCU64" s="34"/>
      <c r="BCV64" s="34"/>
      <c r="BCW64" s="34"/>
      <c r="BCX64" s="34"/>
      <c r="BCY64" s="34"/>
      <c r="BCZ64" s="34"/>
      <c r="BDA64" s="34"/>
      <c r="BDB64" s="34"/>
      <c r="BDC64" s="34"/>
      <c r="BDD64" s="34"/>
      <c r="BDE64" s="34"/>
      <c r="BDF64" s="34"/>
      <c r="BDG64" s="34"/>
      <c r="BDH64" s="34"/>
      <c r="BDI64" s="34"/>
      <c r="BDJ64" s="34"/>
      <c r="BDK64" s="34"/>
      <c r="BDL64" s="34"/>
      <c r="BDM64" s="34"/>
      <c r="BDN64" s="34"/>
      <c r="BDO64" s="34"/>
      <c r="BDP64" s="34"/>
      <c r="BDQ64" s="34"/>
      <c r="BDR64" s="34"/>
      <c r="BDS64" s="34"/>
      <c r="BDT64" s="34"/>
      <c r="BDU64" s="34"/>
      <c r="BDV64" s="34"/>
      <c r="BDW64" s="34"/>
      <c r="BDX64" s="34"/>
      <c r="BDY64" s="34"/>
      <c r="BDZ64" s="34"/>
      <c r="BEA64" s="34"/>
      <c r="BEB64" s="34"/>
      <c r="BEC64" s="34"/>
      <c r="BED64" s="34"/>
      <c r="BEE64" s="34"/>
      <c r="BEF64" s="34"/>
      <c r="BEG64" s="34"/>
      <c r="BEH64" s="34"/>
      <c r="BEI64" s="34"/>
      <c r="BEJ64" s="34"/>
      <c r="BEK64" s="34"/>
      <c r="BEL64" s="34"/>
      <c r="BEM64" s="34"/>
      <c r="BEN64" s="34"/>
      <c r="BEO64" s="34"/>
      <c r="BEP64" s="34"/>
      <c r="BEQ64" s="34"/>
      <c r="BER64" s="34"/>
      <c r="BES64" s="34"/>
      <c r="BET64" s="34"/>
      <c r="BEU64" s="34"/>
      <c r="BEV64" s="34"/>
      <c r="BEW64" s="34"/>
      <c r="BEX64" s="34"/>
      <c r="BEY64" s="34"/>
      <c r="BEZ64" s="34"/>
      <c r="BFA64" s="34"/>
      <c r="BFB64" s="34"/>
      <c r="BFC64" s="34"/>
      <c r="BFD64" s="34"/>
      <c r="BFE64" s="34"/>
      <c r="BFF64" s="34"/>
      <c r="BFG64" s="34"/>
      <c r="BFH64" s="34"/>
      <c r="BFI64" s="34"/>
      <c r="BFJ64" s="34"/>
      <c r="BFK64" s="34"/>
      <c r="BFL64" s="34"/>
      <c r="BFM64" s="34"/>
      <c r="BFN64" s="34"/>
      <c r="BFO64" s="34"/>
      <c r="BFP64" s="34"/>
      <c r="BFQ64" s="34"/>
      <c r="BFR64" s="34"/>
      <c r="BFS64" s="34"/>
      <c r="BFT64" s="34"/>
      <c r="BFU64" s="34"/>
      <c r="BFV64" s="34"/>
      <c r="BFW64" s="34"/>
      <c r="BFX64" s="34"/>
      <c r="BFY64" s="34"/>
      <c r="BFZ64" s="34"/>
      <c r="BGA64" s="34"/>
      <c r="BGB64" s="34"/>
      <c r="BGC64" s="34"/>
      <c r="BGD64" s="34"/>
      <c r="BGE64" s="34"/>
      <c r="BGF64" s="34"/>
      <c r="BGG64" s="34"/>
      <c r="BGH64" s="34"/>
      <c r="BGI64" s="34"/>
      <c r="BGJ64" s="34"/>
      <c r="BGK64" s="34"/>
      <c r="BGL64" s="34"/>
      <c r="BGM64" s="34"/>
      <c r="BGN64" s="34"/>
      <c r="BGO64" s="34"/>
      <c r="BGP64" s="34"/>
      <c r="BGQ64" s="34"/>
      <c r="BGR64" s="34"/>
      <c r="BGS64" s="34"/>
      <c r="BGT64" s="34"/>
      <c r="BGU64" s="34"/>
      <c r="BGV64" s="34"/>
      <c r="BGW64" s="34"/>
      <c r="BGX64" s="34"/>
      <c r="BGY64" s="34"/>
      <c r="BGZ64" s="34"/>
      <c r="BHA64" s="34"/>
      <c r="BHB64" s="34"/>
      <c r="BHC64" s="34"/>
      <c r="BHD64" s="34"/>
      <c r="BHE64" s="34"/>
      <c r="BHF64" s="34"/>
      <c r="BHG64" s="34"/>
      <c r="BHH64" s="34"/>
      <c r="BHI64" s="34"/>
      <c r="BHJ64" s="34"/>
      <c r="BHK64" s="34"/>
      <c r="BHL64" s="34"/>
      <c r="BHM64" s="34"/>
      <c r="BHN64" s="34"/>
      <c r="BHO64" s="34"/>
      <c r="BHP64" s="34"/>
      <c r="BHQ64" s="34"/>
      <c r="BHR64" s="34"/>
      <c r="BHS64" s="34"/>
      <c r="BHT64" s="34"/>
      <c r="BHU64" s="34"/>
      <c r="BHV64" s="34"/>
      <c r="BHW64" s="34"/>
      <c r="BHX64" s="34"/>
      <c r="BHY64" s="34"/>
      <c r="BHZ64" s="34"/>
      <c r="BIA64" s="34"/>
      <c r="BIB64" s="34"/>
      <c r="BIC64" s="34"/>
      <c r="BID64" s="34"/>
      <c r="BIE64" s="34"/>
      <c r="BIF64" s="34"/>
      <c r="BIG64" s="34"/>
      <c r="BIH64" s="34"/>
      <c r="BII64" s="34"/>
      <c r="BIJ64" s="34"/>
      <c r="BIK64" s="34"/>
      <c r="BIL64" s="34"/>
      <c r="BIM64" s="34"/>
      <c r="BIN64" s="34"/>
      <c r="BIO64" s="34"/>
      <c r="BIP64" s="34"/>
      <c r="BIQ64" s="34"/>
      <c r="BIR64" s="34"/>
      <c r="BIS64" s="34"/>
      <c r="BIT64" s="34"/>
      <c r="BIU64" s="34"/>
      <c r="BIV64" s="34"/>
      <c r="BIW64" s="34"/>
      <c r="BIX64" s="34"/>
      <c r="BIY64" s="34"/>
      <c r="BIZ64" s="34"/>
      <c r="BJA64" s="34"/>
      <c r="BJB64" s="34"/>
      <c r="BJC64" s="34"/>
      <c r="BJD64" s="34"/>
      <c r="BJE64" s="34"/>
      <c r="BJF64" s="34"/>
      <c r="BJG64" s="34"/>
      <c r="BJH64" s="34"/>
      <c r="BJI64" s="34"/>
      <c r="BJJ64" s="34"/>
      <c r="BJK64" s="34"/>
      <c r="BJL64" s="34"/>
      <c r="BJM64" s="34"/>
      <c r="BJN64" s="34"/>
      <c r="BJO64" s="34"/>
      <c r="BJP64" s="34"/>
      <c r="BJQ64" s="34"/>
      <c r="BJR64" s="34"/>
      <c r="BJS64" s="34"/>
      <c r="BJT64" s="34"/>
      <c r="BJU64" s="34"/>
      <c r="BJV64" s="34"/>
      <c r="BJW64" s="34"/>
      <c r="BJX64" s="34"/>
      <c r="BJY64" s="34"/>
      <c r="BJZ64" s="34"/>
      <c r="BKA64" s="34"/>
      <c r="BKB64" s="34"/>
      <c r="BKC64" s="34"/>
      <c r="BKD64" s="34"/>
      <c r="BKE64" s="34"/>
      <c r="BKF64" s="34"/>
      <c r="BKG64" s="34"/>
      <c r="BKH64" s="34"/>
      <c r="BKI64" s="34"/>
      <c r="BKJ64" s="34"/>
      <c r="BKK64" s="34"/>
      <c r="BKL64" s="34"/>
      <c r="BKM64" s="34"/>
      <c r="BKN64" s="34"/>
      <c r="BKO64" s="34"/>
      <c r="BKP64" s="34"/>
      <c r="BKQ64" s="34"/>
      <c r="BKR64" s="34"/>
      <c r="BKS64" s="34"/>
      <c r="BKT64" s="34"/>
      <c r="BKU64" s="34"/>
      <c r="BKV64" s="34"/>
      <c r="BKW64" s="34"/>
      <c r="BKX64" s="34"/>
      <c r="BKY64" s="34"/>
      <c r="BKZ64" s="34"/>
      <c r="BLA64" s="34"/>
      <c r="BLB64" s="34"/>
      <c r="BLC64" s="34"/>
      <c r="BLD64" s="34"/>
      <c r="BLE64" s="34"/>
      <c r="BLF64" s="34"/>
      <c r="BLG64" s="34"/>
      <c r="BLH64" s="34"/>
      <c r="BLI64" s="34"/>
      <c r="BLJ64" s="34"/>
      <c r="BLK64" s="34"/>
      <c r="BLL64" s="34"/>
      <c r="BLM64" s="34"/>
      <c r="BLN64" s="34"/>
      <c r="BLO64" s="34"/>
      <c r="BLP64" s="34"/>
      <c r="BLQ64" s="34"/>
      <c r="BLR64" s="34"/>
      <c r="BLS64" s="34"/>
      <c r="BLT64" s="34"/>
      <c r="BLU64" s="34"/>
      <c r="BLV64" s="34"/>
      <c r="BLW64" s="34"/>
      <c r="BLX64" s="34"/>
      <c r="BLY64" s="34"/>
      <c r="BLZ64" s="34"/>
      <c r="BMA64" s="34"/>
      <c r="BMB64" s="34"/>
      <c r="BMC64" s="34"/>
      <c r="BMD64" s="34"/>
      <c r="BME64" s="34"/>
      <c r="BMF64" s="34"/>
      <c r="BMG64" s="34"/>
      <c r="BMH64" s="34"/>
      <c r="BMI64" s="34"/>
      <c r="BMJ64" s="34"/>
      <c r="BMK64" s="34"/>
      <c r="BML64" s="34"/>
      <c r="BMM64" s="34"/>
      <c r="BMN64" s="34"/>
      <c r="BMO64" s="34"/>
      <c r="BMP64" s="34"/>
      <c r="BMQ64" s="34"/>
      <c r="BMR64" s="34"/>
      <c r="BMS64" s="34"/>
      <c r="BMT64" s="34"/>
      <c r="BMU64" s="34"/>
      <c r="BMV64" s="34"/>
      <c r="BMW64" s="34"/>
      <c r="BMX64" s="34"/>
      <c r="BMY64" s="34"/>
      <c r="BMZ64" s="34"/>
      <c r="BNA64" s="34"/>
      <c r="BNB64" s="34"/>
      <c r="BNC64" s="34"/>
      <c r="BND64" s="34"/>
      <c r="BNE64" s="34"/>
      <c r="BNF64" s="34"/>
      <c r="BNG64" s="34"/>
      <c r="BNH64" s="34"/>
      <c r="BNI64" s="34"/>
      <c r="BNJ64" s="34"/>
      <c r="BNK64" s="34"/>
      <c r="BNL64" s="34"/>
      <c r="BNM64" s="34"/>
      <c r="BNN64" s="34"/>
      <c r="BNO64" s="34"/>
      <c r="BNP64" s="34"/>
      <c r="BNQ64" s="34"/>
      <c r="BNR64" s="34"/>
      <c r="BNS64" s="34"/>
      <c r="BNT64" s="34"/>
      <c r="BNU64" s="34"/>
      <c r="BNV64" s="34"/>
      <c r="BNW64" s="34"/>
      <c r="BNX64" s="34"/>
      <c r="BNY64" s="34"/>
      <c r="BNZ64" s="34"/>
      <c r="BOA64" s="34"/>
      <c r="BOB64" s="34"/>
      <c r="BOC64" s="34"/>
      <c r="BOD64" s="34"/>
      <c r="BOE64" s="34"/>
      <c r="BOF64" s="34"/>
      <c r="BOG64" s="34"/>
      <c r="BOH64" s="34"/>
      <c r="BOI64" s="34"/>
      <c r="BOJ64" s="34"/>
      <c r="BOK64" s="34"/>
      <c r="BOL64" s="34"/>
      <c r="BOM64" s="34"/>
      <c r="BON64" s="34"/>
      <c r="BOO64" s="34"/>
      <c r="BOP64" s="34"/>
      <c r="BOQ64" s="34"/>
      <c r="BOR64" s="34"/>
      <c r="BOS64" s="34"/>
      <c r="BOT64" s="34"/>
      <c r="BOU64" s="34"/>
      <c r="BOV64" s="34"/>
      <c r="BOW64" s="34"/>
      <c r="BOX64" s="34"/>
      <c r="BOY64" s="34"/>
      <c r="BOZ64" s="34"/>
      <c r="BPA64" s="34"/>
      <c r="BPB64" s="34"/>
      <c r="BPC64" s="34"/>
      <c r="BPD64" s="34"/>
      <c r="BPE64" s="34"/>
      <c r="BPF64" s="34"/>
      <c r="BPG64" s="34"/>
      <c r="BPH64" s="34"/>
      <c r="BPI64" s="34"/>
      <c r="BPJ64" s="34"/>
      <c r="BPK64" s="34"/>
      <c r="BPL64" s="34"/>
      <c r="BPM64" s="34"/>
      <c r="BPN64" s="34"/>
      <c r="BPO64" s="34"/>
      <c r="BPP64" s="34"/>
      <c r="BPQ64" s="34"/>
      <c r="BPR64" s="34"/>
      <c r="BPS64" s="34"/>
      <c r="BPT64" s="34"/>
      <c r="BPU64" s="34"/>
      <c r="BPV64" s="34"/>
      <c r="BPW64" s="34"/>
      <c r="BPX64" s="34"/>
      <c r="BPY64" s="34"/>
      <c r="BPZ64" s="34"/>
      <c r="BQA64" s="34"/>
      <c r="BQB64" s="34"/>
      <c r="BQC64" s="34"/>
      <c r="BQD64" s="34"/>
      <c r="BQE64" s="34"/>
      <c r="BQF64" s="34"/>
      <c r="BQG64" s="34"/>
      <c r="BQH64" s="34"/>
      <c r="BQI64" s="34"/>
      <c r="BQJ64" s="34"/>
      <c r="BQK64" s="34"/>
      <c r="BQL64" s="34"/>
      <c r="BQM64" s="34"/>
      <c r="BQN64" s="34"/>
      <c r="BQO64" s="34"/>
      <c r="BQP64" s="34"/>
      <c r="BQQ64" s="34"/>
      <c r="BQR64" s="34"/>
      <c r="BQS64" s="34"/>
      <c r="BQT64" s="34"/>
      <c r="BQU64" s="34"/>
      <c r="BQV64" s="34"/>
      <c r="BQW64" s="34"/>
      <c r="BQX64" s="34"/>
      <c r="BQY64" s="34"/>
      <c r="BQZ64" s="34"/>
      <c r="BRA64" s="34"/>
      <c r="BRB64" s="34"/>
      <c r="BRC64" s="34"/>
      <c r="BRD64" s="34"/>
      <c r="BRE64" s="34"/>
      <c r="BRF64" s="34"/>
      <c r="BRG64" s="34"/>
      <c r="BRH64" s="34"/>
      <c r="BRI64" s="34"/>
      <c r="BRJ64" s="34"/>
      <c r="BRK64" s="34"/>
      <c r="BRL64" s="34"/>
      <c r="BRM64" s="34"/>
      <c r="BRN64" s="34"/>
      <c r="BRO64" s="34"/>
      <c r="BRP64" s="34"/>
      <c r="BRQ64" s="34"/>
      <c r="BRR64" s="34"/>
      <c r="BRS64" s="34"/>
      <c r="BRT64" s="34"/>
      <c r="BRU64" s="34"/>
      <c r="BRV64" s="34"/>
      <c r="BRW64" s="34"/>
      <c r="BRX64" s="34"/>
      <c r="BRY64" s="34"/>
      <c r="BRZ64" s="34"/>
      <c r="BSA64" s="34"/>
      <c r="BSB64" s="34"/>
      <c r="BSC64" s="34"/>
      <c r="BSD64" s="34"/>
      <c r="BSE64" s="34"/>
      <c r="BSF64" s="34"/>
      <c r="BSG64" s="34"/>
      <c r="BSH64" s="34"/>
      <c r="BSI64" s="34"/>
      <c r="BSJ64" s="34"/>
      <c r="BSK64" s="34"/>
      <c r="BSL64" s="34"/>
      <c r="BSM64" s="34"/>
      <c r="BSN64" s="34"/>
      <c r="BSO64" s="34"/>
      <c r="BSP64" s="34"/>
      <c r="BSQ64" s="34"/>
      <c r="BSR64" s="34"/>
      <c r="BSS64" s="34"/>
      <c r="BST64" s="34"/>
      <c r="BSU64" s="34"/>
      <c r="BSV64" s="34"/>
      <c r="BSW64" s="34"/>
      <c r="BSX64" s="34"/>
      <c r="BSY64" s="34"/>
      <c r="BSZ64" s="34"/>
      <c r="BTA64" s="34"/>
      <c r="BTB64" s="34"/>
      <c r="BTC64" s="34"/>
      <c r="BTD64" s="34"/>
      <c r="BTE64" s="34"/>
      <c r="BTF64" s="34"/>
      <c r="BTG64" s="34"/>
      <c r="BTH64" s="34"/>
      <c r="BTI64" s="34"/>
      <c r="BTJ64" s="34"/>
      <c r="BTK64" s="34"/>
      <c r="BTL64" s="34"/>
      <c r="BTM64" s="34"/>
      <c r="BTN64" s="34"/>
      <c r="BTO64" s="34"/>
      <c r="BTP64" s="34"/>
      <c r="BTQ64" s="34"/>
      <c r="BTR64" s="34"/>
      <c r="BTS64" s="34"/>
      <c r="BTT64" s="34"/>
      <c r="BTU64" s="34"/>
      <c r="BTV64" s="34"/>
      <c r="BTW64" s="34"/>
      <c r="BTX64" s="34"/>
      <c r="BTY64" s="34"/>
      <c r="BTZ64" s="34"/>
      <c r="BUA64" s="34"/>
      <c r="BUB64" s="34"/>
      <c r="BUC64" s="34"/>
      <c r="BUD64" s="34"/>
      <c r="BUE64" s="34"/>
      <c r="BUF64" s="34"/>
      <c r="BUG64" s="34"/>
      <c r="BUH64" s="34"/>
      <c r="BUI64" s="34"/>
      <c r="BUJ64" s="34"/>
      <c r="BUK64" s="34"/>
      <c r="BUL64" s="34"/>
      <c r="BUM64" s="34"/>
      <c r="BUN64" s="34"/>
      <c r="BUO64" s="34"/>
      <c r="BUP64" s="34"/>
      <c r="BUQ64" s="34"/>
      <c r="BUR64" s="34"/>
      <c r="BUS64" s="34"/>
      <c r="BUT64" s="34"/>
      <c r="BUU64" s="34"/>
      <c r="BUV64" s="34"/>
      <c r="BUW64" s="34"/>
      <c r="BUX64" s="34"/>
      <c r="BUY64" s="34"/>
      <c r="BUZ64" s="34"/>
      <c r="BVA64" s="34"/>
      <c r="BVB64" s="34"/>
      <c r="BVC64" s="34"/>
      <c r="BVD64" s="34"/>
      <c r="BVE64" s="34"/>
      <c r="BVF64" s="34"/>
      <c r="BVG64" s="34"/>
      <c r="BVH64" s="34"/>
      <c r="BVI64" s="34"/>
      <c r="BVJ64" s="34"/>
      <c r="BVK64" s="34"/>
      <c r="BVL64" s="34"/>
      <c r="BVM64" s="34"/>
      <c r="BVN64" s="34"/>
      <c r="BVO64" s="34"/>
      <c r="BVP64" s="34"/>
      <c r="BVQ64" s="34"/>
      <c r="BVR64" s="34"/>
      <c r="BVS64" s="34"/>
      <c r="BVT64" s="34"/>
      <c r="BVU64" s="34"/>
      <c r="BVV64" s="34"/>
      <c r="BVW64" s="34"/>
      <c r="BVX64" s="34"/>
      <c r="BVY64" s="34"/>
      <c r="BVZ64" s="34"/>
      <c r="BWA64" s="34"/>
      <c r="BWB64" s="34"/>
      <c r="BWC64" s="34"/>
      <c r="BWD64" s="34"/>
      <c r="BWE64" s="34"/>
      <c r="BWF64" s="34"/>
      <c r="BWG64" s="34"/>
      <c r="BWH64" s="34"/>
      <c r="BWI64" s="34"/>
      <c r="BWJ64" s="34"/>
      <c r="BWK64" s="34"/>
      <c r="BWL64" s="34"/>
      <c r="BWM64" s="34"/>
      <c r="BWN64" s="34"/>
      <c r="BWO64" s="34"/>
      <c r="BWP64" s="34"/>
      <c r="BWQ64" s="34"/>
      <c r="BWR64" s="34"/>
      <c r="BWS64" s="34"/>
      <c r="BWT64" s="34"/>
      <c r="BWU64" s="34"/>
      <c r="BWV64" s="34"/>
      <c r="BWW64" s="34"/>
      <c r="BWX64" s="34"/>
      <c r="BWY64" s="34"/>
      <c r="BWZ64" s="34"/>
      <c r="BXA64" s="34"/>
      <c r="BXB64" s="34"/>
      <c r="BXC64" s="34"/>
      <c r="BXD64" s="34"/>
      <c r="BXE64" s="34"/>
      <c r="BXF64" s="34"/>
      <c r="BXG64" s="34"/>
      <c r="BXH64" s="34"/>
      <c r="BXI64" s="34"/>
      <c r="BXJ64" s="34"/>
      <c r="BXK64" s="34"/>
      <c r="BXL64" s="34"/>
      <c r="BXM64" s="34"/>
      <c r="BXN64" s="34"/>
      <c r="BXO64" s="34"/>
      <c r="BXP64" s="34"/>
      <c r="BXQ64" s="34"/>
      <c r="BXR64" s="34"/>
      <c r="BXS64" s="34"/>
      <c r="BXT64" s="34"/>
      <c r="BXU64" s="34"/>
      <c r="BXV64" s="34"/>
      <c r="BXW64" s="34"/>
      <c r="BXX64" s="34"/>
      <c r="BXY64" s="34"/>
      <c r="BXZ64" s="34"/>
      <c r="BYA64" s="34"/>
      <c r="BYB64" s="34"/>
      <c r="BYC64" s="34"/>
      <c r="BYD64" s="34"/>
      <c r="BYE64" s="34"/>
      <c r="BYF64" s="34"/>
      <c r="BYG64" s="34"/>
      <c r="BYH64" s="34"/>
      <c r="BYI64" s="34"/>
      <c r="BYJ64" s="34"/>
      <c r="BYK64" s="34"/>
      <c r="BYL64" s="34"/>
      <c r="BYM64" s="34"/>
      <c r="BYN64" s="34"/>
      <c r="BYO64" s="34"/>
      <c r="BYP64" s="34"/>
      <c r="BYQ64" s="34"/>
      <c r="BYR64" s="34"/>
      <c r="BYS64" s="34"/>
      <c r="BYT64" s="34"/>
      <c r="BYU64" s="34"/>
      <c r="BYV64" s="34"/>
      <c r="BYW64" s="34"/>
      <c r="BYX64" s="34"/>
      <c r="BYY64" s="34"/>
      <c r="BYZ64" s="34"/>
      <c r="BZA64" s="34"/>
      <c r="BZB64" s="34"/>
      <c r="BZC64" s="34"/>
      <c r="BZD64" s="34"/>
      <c r="BZE64" s="34"/>
      <c r="BZF64" s="34"/>
      <c r="BZG64" s="34"/>
      <c r="BZH64" s="34"/>
      <c r="BZI64" s="34"/>
      <c r="BZJ64" s="34"/>
      <c r="BZK64" s="34"/>
      <c r="BZL64" s="34"/>
      <c r="BZM64" s="34"/>
      <c r="BZN64" s="34"/>
      <c r="BZO64" s="34"/>
      <c r="BZP64" s="34"/>
      <c r="BZQ64" s="34"/>
      <c r="BZR64" s="34"/>
      <c r="BZS64" s="34"/>
      <c r="BZT64" s="34"/>
      <c r="BZU64" s="34"/>
      <c r="BZV64" s="34"/>
      <c r="BZW64" s="34"/>
      <c r="BZX64" s="34"/>
      <c r="BZY64" s="34"/>
      <c r="BZZ64" s="34"/>
      <c r="CAA64" s="34"/>
      <c r="CAB64" s="34"/>
      <c r="CAC64" s="34"/>
      <c r="CAD64" s="34"/>
      <c r="CAE64" s="34"/>
      <c r="CAF64" s="34"/>
      <c r="CAG64" s="34"/>
      <c r="CAH64" s="34"/>
      <c r="CAI64" s="34"/>
      <c r="CAJ64" s="34"/>
      <c r="CAK64" s="34"/>
      <c r="CAL64" s="34"/>
      <c r="CAM64" s="34"/>
      <c r="CAN64" s="34"/>
      <c r="CAO64" s="34"/>
      <c r="CAP64" s="34"/>
      <c r="CAQ64" s="34"/>
      <c r="CAR64" s="34"/>
      <c r="CAS64" s="34"/>
      <c r="CAT64" s="34"/>
      <c r="CAU64" s="34"/>
      <c r="CAV64" s="34"/>
      <c r="CAW64" s="34"/>
      <c r="CAX64" s="34"/>
      <c r="CAY64" s="34"/>
      <c r="CAZ64" s="34"/>
      <c r="CBA64" s="34"/>
      <c r="CBB64" s="34"/>
      <c r="CBC64" s="34"/>
      <c r="CBD64" s="34"/>
      <c r="CBE64" s="34"/>
      <c r="CBF64" s="34"/>
      <c r="CBG64" s="34"/>
      <c r="CBH64" s="34"/>
      <c r="CBI64" s="34"/>
      <c r="CBJ64" s="34"/>
      <c r="CBK64" s="34"/>
      <c r="CBL64" s="34"/>
      <c r="CBM64" s="34"/>
      <c r="CBN64" s="34"/>
      <c r="CBO64" s="34"/>
      <c r="CBP64" s="34"/>
      <c r="CBQ64" s="34"/>
      <c r="CBR64" s="34"/>
      <c r="CBS64" s="34"/>
      <c r="CBT64" s="34"/>
      <c r="CBU64" s="34"/>
      <c r="CBV64" s="34"/>
      <c r="CBW64" s="34"/>
      <c r="CBX64" s="34"/>
      <c r="CBY64" s="34"/>
      <c r="CBZ64" s="34"/>
      <c r="CCA64" s="34"/>
      <c r="CCB64" s="34"/>
      <c r="CCC64" s="34"/>
      <c r="CCD64" s="34"/>
      <c r="CCE64" s="34"/>
      <c r="CCF64" s="34"/>
      <c r="CCG64" s="34"/>
      <c r="CCH64" s="34"/>
      <c r="CCI64" s="34"/>
      <c r="CCJ64" s="34"/>
      <c r="CCK64" s="34"/>
      <c r="CCL64" s="34"/>
      <c r="CCM64" s="34"/>
      <c r="CCN64" s="34"/>
      <c r="CCO64" s="34"/>
      <c r="CCP64" s="34"/>
      <c r="CCQ64" s="34"/>
      <c r="CCR64" s="34"/>
      <c r="CCS64" s="34"/>
      <c r="CCT64" s="34"/>
      <c r="CCU64" s="34"/>
      <c r="CCV64" s="34"/>
      <c r="CCW64" s="34"/>
      <c r="CCX64" s="34"/>
      <c r="CCY64" s="34"/>
      <c r="CCZ64" s="34"/>
      <c r="CDA64" s="34"/>
      <c r="CDB64" s="34"/>
      <c r="CDC64" s="34"/>
      <c r="CDD64" s="34"/>
      <c r="CDE64" s="34"/>
      <c r="CDF64" s="34"/>
      <c r="CDG64" s="34"/>
      <c r="CDH64" s="34"/>
      <c r="CDI64" s="34"/>
      <c r="CDJ64" s="34"/>
      <c r="CDK64" s="34"/>
      <c r="CDL64" s="34"/>
      <c r="CDM64" s="34"/>
      <c r="CDN64" s="34"/>
      <c r="CDO64" s="34"/>
      <c r="CDP64" s="34"/>
      <c r="CDQ64" s="34"/>
      <c r="CDR64" s="34"/>
      <c r="CDS64" s="34"/>
      <c r="CDT64" s="34"/>
      <c r="CDU64" s="34"/>
      <c r="CDV64" s="34"/>
      <c r="CDW64" s="34"/>
      <c r="CDX64" s="34"/>
      <c r="CDY64" s="34"/>
      <c r="CDZ64" s="34"/>
      <c r="CEA64" s="34"/>
      <c r="CEB64" s="34"/>
      <c r="CEC64" s="34"/>
      <c r="CED64" s="34"/>
      <c r="CEE64" s="34"/>
      <c r="CEF64" s="34"/>
      <c r="CEG64" s="34"/>
      <c r="CEH64" s="34"/>
      <c r="CEI64" s="34"/>
      <c r="CEJ64" s="34"/>
      <c r="CEK64" s="34"/>
      <c r="CEL64" s="34"/>
      <c r="CEM64" s="34"/>
      <c r="CEN64" s="34"/>
      <c r="CEO64" s="34"/>
      <c r="CEP64" s="34"/>
      <c r="CEQ64" s="34"/>
      <c r="CER64" s="34"/>
      <c r="CES64" s="34"/>
      <c r="CET64" s="34"/>
      <c r="CEU64" s="34"/>
      <c r="CEV64" s="34"/>
      <c r="CEW64" s="34"/>
      <c r="CEX64" s="34"/>
      <c r="CEY64" s="34"/>
      <c r="CEZ64" s="34"/>
      <c r="CFA64" s="34"/>
      <c r="CFB64" s="34"/>
      <c r="CFC64" s="34"/>
      <c r="CFD64" s="34"/>
      <c r="CFE64" s="34"/>
      <c r="CFF64" s="34"/>
      <c r="CFG64" s="34"/>
      <c r="CFH64" s="34"/>
      <c r="CFI64" s="34"/>
      <c r="CFJ64" s="34"/>
      <c r="CFK64" s="34"/>
      <c r="CFL64" s="34"/>
      <c r="CFM64" s="34"/>
      <c r="CFN64" s="34"/>
      <c r="CFO64" s="34"/>
      <c r="CFP64" s="34"/>
      <c r="CFQ64" s="34"/>
      <c r="CFR64" s="34"/>
      <c r="CFS64" s="34"/>
      <c r="CFT64" s="34"/>
      <c r="CFU64" s="34"/>
      <c r="CFV64" s="34"/>
      <c r="CFW64" s="34"/>
      <c r="CFX64" s="34"/>
      <c r="CFY64" s="34"/>
      <c r="CFZ64" s="34"/>
      <c r="CGA64" s="34"/>
      <c r="CGB64" s="34"/>
      <c r="CGC64" s="34"/>
      <c r="CGD64" s="34"/>
      <c r="CGE64" s="34"/>
      <c r="CGF64" s="34"/>
      <c r="CGG64" s="34"/>
      <c r="CGH64" s="34"/>
      <c r="CGI64" s="34"/>
      <c r="CGJ64" s="34"/>
      <c r="CGK64" s="34"/>
      <c r="CGL64" s="34"/>
      <c r="CGM64" s="34"/>
      <c r="CGN64" s="34"/>
      <c r="CGO64" s="34"/>
      <c r="CGP64" s="34"/>
      <c r="CGQ64" s="34"/>
      <c r="CGR64" s="34"/>
      <c r="CGS64" s="34"/>
      <c r="CGT64" s="34"/>
      <c r="CGU64" s="34"/>
      <c r="CGV64" s="34"/>
      <c r="CGW64" s="34"/>
      <c r="CGX64" s="34"/>
      <c r="CGY64" s="34"/>
      <c r="CGZ64" s="34"/>
      <c r="CHA64" s="34"/>
      <c r="CHB64" s="34"/>
      <c r="CHC64" s="34"/>
      <c r="CHD64" s="34"/>
      <c r="CHE64" s="34"/>
      <c r="CHF64" s="34"/>
      <c r="CHG64" s="34"/>
      <c r="CHH64" s="34"/>
      <c r="CHI64" s="34"/>
      <c r="CHJ64" s="34"/>
      <c r="CHK64" s="34"/>
      <c r="CHL64" s="34"/>
      <c r="CHM64" s="34"/>
      <c r="CHN64" s="34"/>
      <c r="CHO64" s="34"/>
      <c r="CHP64" s="34"/>
      <c r="CHQ64" s="34"/>
      <c r="CHR64" s="34"/>
      <c r="CHS64" s="34"/>
      <c r="CHT64" s="34"/>
      <c r="CHU64" s="34"/>
      <c r="CHV64" s="34"/>
      <c r="CHW64" s="34"/>
      <c r="CHX64" s="34"/>
      <c r="CHY64" s="34"/>
      <c r="CHZ64" s="34"/>
      <c r="CIA64" s="34"/>
      <c r="CIB64" s="34"/>
      <c r="CIC64" s="34"/>
      <c r="CID64" s="34"/>
      <c r="CIE64" s="34"/>
      <c r="CIF64" s="34"/>
      <c r="CIG64" s="34"/>
      <c r="CIH64" s="34"/>
      <c r="CII64" s="34"/>
      <c r="CIJ64" s="34"/>
      <c r="CIK64" s="34"/>
      <c r="CIL64" s="34"/>
      <c r="CIM64" s="34"/>
      <c r="CIN64" s="34"/>
      <c r="CIO64" s="34"/>
      <c r="CIP64" s="34"/>
      <c r="CIQ64" s="34"/>
      <c r="CIR64" s="34"/>
      <c r="CIS64" s="34"/>
      <c r="CIT64" s="34"/>
      <c r="CIU64" s="34"/>
      <c r="CIV64" s="34"/>
      <c r="CIW64" s="34"/>
      <c r="CIX64" s="34"/>
      <c r="CIY64" s="34"/>
      <c r="CIZ64" s="34"/>
      <c r="CJA64" s="34"/>
      <c r="CJB64" s="34"/>
      <c r="CJC64" s="34"/>
      <c r="CJD64" s="34"/>
      <c r="CJE64" s="34"/>
      <c r="CJF64" s="34"/>
      <c r="CJG64" s="34"/>
      <c r="CJH64" s="34"/>
      <c r="CJI64" s="34"/>
      <c r="CJJ64" s="34"/>
      <c r="CJK64" s="34"/>
      <c r="CJL64" s="34"/>
      <c r="CJM64" s="34"/>
      <c r="CJN64" s="34"/>
      <c r="CJO64" s="34"/>
      <c r="CJP64" s="34"/>
      <c r="CJQ64" s="34"/>
      <c r="CJR64" s="34"/>
      <c r="CJS64" s="34"/>
      <c r="CJT64" s="34"/>
      <c r="CJU64" s="34"/>
      <c r="CJV64" s="34"/>
      <c r="CJW64" s="34"/>
      <c r="CJX64" s="34"/>
      <c r="CJY64" s="34"/>
      <c r="CJZ64" s="34"/>
      <c r="CKA64" s="34"/>
      <c r="CKB64" s="34"/>
      <c r="CKC64" s="34"/>
      <c r="CKD64" s="34"/>
      <c r="CKE64" s="34"/>
      <c r="CKF64" s="34"/>
      <c r="CKG64" s="34"/>
      <c r="CKH64" s="34"/>
      <c r="CKI64" s="34"/>
      <c r="CKJ64" s="34"/>
      <c r="CKK64" s="34"/>
      <c r="CKL64" s="34"/>
      <c r="CKM64" s="34"/>
      <c r="CKN64" s="34"/>
      <c r="CKO64" s="34"/>
      <c r="CKP64" s="34"/>
      <c r="CKQ64" s="34"/>
      <c r="CKR64" s="34"/>
      <c r="CKS64" s="34"/>
      <c r="CKT64" s="34"/>
      <c r="CKU64" s="34"/>
      <c r="CKV64" s="34"/>
      <c r="CKW64" s="34"/>
      <c r="CKX64" s="34"/>
      <c r="CKY64" s="34"/>
      <c r="CKZ64" s="34"/>
      <c r="CLA64" s="34"/>
      <c r="CLB64" s="34"/>
      <c r="CLC64" s="34"/>
      <c r="CLD64" s="34"/>
      <c r="CLE64" s="34"/>
      <c r="CLF64" s="34"/>
      <c r="CLG64" s="34"/>
      <c r="CLH64" s="34"/>
      <c r="CLI64" s="34"/>
      <c r="CLJ64" s="34"/>
      <c r="CLK64" s="34"/>
      <c r="CLL64" s="34"/>
      <c r="CLM64" s="34"/>
      <c r="CLN64" s="34"/>
      <c r="CLO64" s="34"/>
      <c r="CLP64" s="34"/>
      <c r="CLQ64" s="34"/>
      <c r="CLR64" s="34"/>
      <c r="CLS64" s="34"/>
      <c r="CLT64" s="34"/>
      <c r="CLU64" s="34"/>
      <c r="CLV64" s="34"/>
      <c r="CLW64" s="34"/>
      <c r="CLX64" s="34"/>
      <c r="CLY64" s="34"/>
      <c r="CLZ64" s="34"/>
      <c r="CMA64" s="34"/>
      <c r="CMB64" s="34"/>
      <c r="CMC64" s="34"/>
      <c r="CMD64" s="34"/>
      <c r="CME64" s="34"/>
      <c r="CMF64" s="34"/>
      <c r="CMG64" s="34"/>
      <c r="CMH64" s="34"/>
      <c r="CMI64" s="34"/>
      <c r="CMJ64" s="34"/>
      <c r="CMK64" s="34"/>
      <c r="CML64" s="34"/>
      <c r="CMM64" s="34"/>
      <c r="CMN64" s="34"/>
      <c r="CMO64" s="34"/>
      <c r="CMP64" s="34"/>
      <c r="CMQ64" s="34"/>
      <c r="CMR64" s="34"/>
      <c r="CMS64" s="34"/>
      <c r="CMT64" s="34"/>
      <c r="CMU64" s="34"/>
      <c r="CMV64" s="34"/>
      <c r="CMW64" s="34"/>
      <c r="CMX64" s="34"/>
      <c r="CMY64" s="34"/>
      <c r="CMZ64" s="34"/>
      <c r="CNA64" s="34"/>
      <c r="CNB64" s="34"/>
      <c r="CNC64" s="34"/>
      <c r="CND64" s="34"/>
      <c r="CNE64" s="34"/>
      <c r="CNF64" s="34"/>
      <c r="CNG64" s="34"/>
      <c r="CNH64" s="34"/>
      <c r="CNI64" s="34"/>
      <c r="CNJ64" s="34"/>
      <c r="CNK64" s="34"/>
      <c r="CNL64" s="34"/>
      <c r="CNM64" s="34"/>
      <c r="CNN64" s="34"/>
      <c r="CNO64" s="34"/>
      <c r="CNP64" s="34"/>
      <c r="CNQ64" s="34"/>
      <c r="CNR64" s="34"/>
      <c r="CNS64" s="34"/>
      <c r="CNT64" s="34"/>
      <c r="CNU64" s="34"/>
      <c r="CNV64" s="34"/>
      <c r="CNW64" s="34"/>
      <c r="CNX64" s="34"/>
      <c r="CNY64" s="34"/>
      <c r="CNZ64" s="34"/>
      <c r="COA64" s="34"/>
      <c r="COB64" s="34"/>
      <c r="COC64" s="34"/>
      <c r="COD64" s="34"/>
      <c r="COE64" s="34"/>
      <c r="COF64" s="34"/>
      <c r="COG64" s="34"/>
      <c r="COH64" s="34"/>
      <c r="COI64" s="34"/>
      <c r="COJ64" s="34"/>
      <c r="COK64" s="34"/>
      <c r="COL64" s="34"/>
      <c r="COM64" s="34"/>
      <c r="CON64" s="34"/>
      <c r="COO64" s="34"/>
      <c r="COP64" s="34"/>
      <c r="COQ64" s="34"/>
      <c r="COR64" s="34"/>
      <c r="COS64" s="34"/>
      <c r="COT64" s="34"/>
      <c r="COU64" s="34"/>
      <c r="COV64" s="34"/>
      <c r="COW64" s="34"/>
      <c r="COX64" s="34"/>
      <c r="COY64" s="34"/>
      <c r="COZ64" s="34"/>
      <c r="CPA64" s="34"/>
      <c r="CPB64" s="34"/>
      <c r="CPC64" s="34"/>
      <c r="CPD64" s="34"/>
      <c r="CPE64" s="34"/>
      <c r="CPF64" s="34"/>
      <c r="CPG64" s="34"/>
      <c r="CPH64" s="34"/>
      <c r="CPI64" s="34"/>
      <c r="CPJ64" s="34"/>
      <c r="CPK64" s="34"/>
      <c r="CPL64" s="34"/>
      <c r="CPM64" s="34"/>
      <c r="CPN64" s="34"/>
      <c r="CPO64" s="34"/>
      <c r="CPP64" s="34"/>
      <c r="CPQ64" s="34"/>
      <c r="CPR64" s="34"/>
      <c r="CPS64" s="34"/>
      <c r="CPT64" s="34"/>
      <c r="CPU64" s="34"/>
      <c r="CPV64" s="34"/>
      <c r="CPW64" s="34"/>
      <c r="CPX64" s="34"/>
      <c r="CPY64" s="34"/>
      <c r="CPZ64" s="34"/>
      <c r="CQA64" s="34"/>
      <c r="CQB64" s="34"/>
      <c r="CQC64" s="34"/>
      <c r="CQD64" s="34"/>
      <c r="CQE64" s="34"/>
      <c r="CQF64" s="34"/>
      <c r="CQG64" s="34"/>
      <c r="CQH64" s="34"/>
      <c r="CQI64" s="34"/>
      <c r="CQJ64" s="34"/>
      <c r="CQK64" s="34"/>
      <c r="CQL64" s="34"/>
      <c r="CQM64" s="34"/>
      <c r="CQN64" s="34"/>
      <c r="CQO64" s="34"/>
      <c r="CQP64" s="34"/>
      <c r="CQQ64" s="34"/>
      <c r="CQR64" s="34"/>
      <c r="CQS64" s="34"/>
      <c r="CQT64" s="34"/>
      <c r="CQU64" s="34"/>
      <c r="CQV64" s="34"/>
      <c r="CQW64" s="34"/>
      <c r="CQX64" s="34"/>
      <c r="CQY64" s="34"/>
      <c r="CQZ64" s="34"/>
      <c r="CRA64" s="34"/>
      <c r="CRB64" s="34"/>
      <c r="CRC64" s="34"/>
      <c r="CRD64" s="34"/>
      <c r="CRE64" s="34"/>
      <c r="CRF64" s="34"/>
      <c r="CRG64" s="34"/>
      <c r="CRH64" s="34"/>
      <c r="CRI64" s="34"/>
      <c r="CRJ64" s="34"/>
      <c r="CRK64" s="34"/>
      <c r="CRL64" s="34"/>
      <c r="CRM64" s="34"/>
      <c r="CRN64" s="34"/>
      <c r="CRO64" s="34"/>
      <c r="CRP64" s="34"/>
      <c r="CRQ64" s="34"/>
      <c r="CRR64" s="34"/>
      <c r="CRS64" s="34"/>
      <c r="CRT64" s="34"/>
      <c r="CRU64" s="34"/>
      <c r="CRV64" s="34"/>
      <c r="CRW64" s="34"/>
      <c r="CRX64" s="34"/>
      <c r="CRY64" s="34"/>
      <c r="CRZ64" s="34"/>
      <c r="CSA64" s="34"/>
      <c r="CSB64" s="34"/>
      <c r="CSC64" s="34"/>
      <c r="CSD64" s="34"/>
      <c r="CSE64" s="34"/>
      <c r="CSF64" s="34"/>
      <c r="CSG64" s="34"/>
      <c r="CSH64" s="34"/>
      <c r="CSI64" s="34"/>
      <c r="CSJ64" s="34"/>
      <c r="CSK64" s="34"/>
      <c r="CSL64" s="34"/>
      <c r="CSM64" s="34"/>
      <c r="CSN64" s="34"/>
      <c r="CSO64" s="34"/>
      <c r="CSP64" s="34"/>
      <c r="CSQ64" s="34"/>
      <c r="CSR64" s="34"/>
      <c r="CSS64" s="34"/>
      <c r="CST64" s="34"/>
      <c r="CSU64" s="34"/>
      <c r="CSV64" s="34"/>
      <c r="CSW64" s="34"/>
      <c r="CSX64" s="34"/>
      <c r="CSY64" s="34"/>
      <c r="CSZ64" s="34"/>
      <c r="CTA64" s="34"/>
      <c r="CTB64" s="34"/>
      <c r="CTC64" s="34"/>
      <c r="CTD64" s="34"/>
      <c r="CTE64" s="34"/>
      <c r="CTF64" s="34"/>
      <c r="CTG64" s="34"/>
      <c r="CTH64" s="34"/>
      <c r="CTI64" s="34"/>
      <c r="CTJ64" s="34"/>
      <c r="CTK64" s="34"/>
      <c r="CTL64" s="34"/>
      <c r="CTM64" s="34"/>
      <c r="CTN64" s="34"/>
      <c r="CTO64" s="34"/>
      <c r="CTP64" s="34"/>
      <c r="CTQ64" s="34"/>
      <c r="CTR64" s="34"/>
      <c r="CTS64" s="34"/>
      <c r="CTT64" s="34"/>
      <c r="CTU64" s="34"/>
      <c r="CTV64" s="34"/>
      <c r="CTW64" s="34"/>
      <c r="CTX64" s="34"/>
      <c r="CTY64" s="34"/>
      <c r="CTZ64" s="34"/>
      <c r="CUA64" s="34"/>
      <c r="CUB64" s="34"/>
      <c r="CUC64" s="34"/>
      <c r="CUD64" s="34"/>
      <c r="CUE64" s="34"/>
      <c r="CUF64" s="34"/>
      <c r="CUG64" s="34"/>
      <c r="CUH64" s="34"/>
      <c r="CUI64" s="34"/>
      <c r="CUJ64" s="34"/>
      <c r="CUK64" s="34"/>
      <c r="CUL64" s="34"/>
      <c r="CUM64" s="34"/>
      <c r="CUN64" s="34"/>
      <c r="CUO64" s="34"/>
      <c r="CUP64" s="34"/>
      <c r="CUQ64" s="34"/>
      <c r="CUR64" s="34"/>
      <c r="CUS64" s="34"/>
      <c r="CUT64" s="34"/>
      <c r="CUU64" s="34"/>
      <c r="CUV64" s="34"/>
      <c r="CUW64" s="34"/>
      <c r="CUX64" s="34"/>
      <c r="CUY64" s="34"/>
      <c r="CUZ64" s="34"/>
      <c r="CVA64" s="34"/>
      <c r="CVB64" s="34"/>
      <c r="CVC64" s="34"/>
      <c r="CVD64" s="34"/>
      <c r="CVE64" s="34"/>
      <c r="CVF64" s="34"/>
      <c r="CVG64" s="34"/>
      <c r="CVH64" s="34"/>
      <c r="CVI64" s="34"/>
      <c r="CVJ64" s="34"/>
      <c r="CVK64" s="34"/>
      <c r="CVL64" s="34"/>
      <c r="CVM64" s="34"/>
      <c r="CVN64" s="34"/>
      <c r="CVO64" s="34"/>
      <c r="CVP64" s="34"/>
      <c r="CVQ64" s="34"/>
      <c r="CVR64" s="34"/>
      <c r="CVS64" s="34"/>
      <c r="CVT64" s="34"/>
      <c r="CVU64" s="34"/>
      <c r="CVV64" s="34"/>
      <c r="CVW64" s="34"/>
      <c r="CVX64" s="34"/>
      <c r="CVY64" s="34"/>
      <c r="CVZ64" s="34"/>
      <c r="CWA64" s="34"/>
      <c r="CWB64" s="34"/>
      <c r="CWC64" s="34"/>
      <c r="CWD64" s="34"/>
      <c r="CWE64" s="34"/>
      <c r="CWF64" s="34"/>
      <c r="CWG64" s="34"/>
      <c r="CWH64" s="34"/>
      <c r="CWI64" s="34"/>
      <c r="CWJ64" s="34"/>
      <c r="CWK64" s="34"/>
      <c r="CWL64" s="34"/>
      <c r="CWM64" s="34"/>
      <c r="CWN64" s="34"/>
      <c r="CWO64" s="34"/>
      <c r="CWP64" s="34"/>
      <c r="CWQ64" s="34"/>
      <c r="CWR64" s="34"/>
      <c r="CWS64" s="34"/>
      <c r="CWT64" s="34"/>
      <c r="CWU64" s="34"/>
      <c r="CWV64" s="34"/>
      <c r="CWW64" s="34"/>
      <c r="CWX64" s="34"/>
      <c r="CWY64" s="34"/>
      <c r="CWZ64" s="34"/>
      <c r="CXA64" s="34"/>
      <c r="CXB64" s="34"/>
      <c r="CXC64" s="34"/>
      <c r="CXD64" s="34"/>
      <c r="CXE64" s="34"/>
      <c r="CXF64" s="34"/>
      <c r="CXG64" s="34"/>
      <c r="CXH64" s="34"/>
      <c r="CXI64" s="34"/>
      <c r="CXJ64" s="34"/>
      <c r="CXK64" s="34"/>
      <c r="CXL64" s="34"/>
      <c r="CXM64" s="34"/>
      <c r="CXN64" s="34"/>
      <c r="CXO64" s="34"/>
      <c r="CXP64" s="34"/>
      <c r="CXQ64" s="34"/>
      <c r="CXR64" s="34"/>
      <c r="CXS64" s="34"/>
      <c r="CXT64" s="34"/>
      <c r="CXU64" s="34"/>
      <c r="CXV64" s="34"/>
      <c r="CXW64" s="34"/>
      <c r="CXX64" s="34"/>
      <c r="CXY64" s="34"/>
      <c r="CXZ64" s="34"/>
      <c r="CYA64" s="34"/>
      <c r="CYB64" s="34"/>
      <c r="CYC64" s="34"/>
      <c r="CYD64" s="34"/>
      <c r="CYE64" s="34"/>
      <c r="CYF64" s="34"/>
      <c r="CYG64" s="34"/>
      <c r="CYH64" s="34"/>
      <c r="CYI64" s="34"/>
      <c r="CYJ64" s="34"/>
      <c r="CYK64" s="34"/>
      <c r="CYL64" s="34"/>
      <c r="CYM64" s="34"/>
      <c r="CYN64" s="34"/>
      <c r="CYO64" s="34"/>
      <c r="CYP64" s="34"/>
      <c r="CYQ64" s="34"/>
      <c r="CYR64" s="34"/>
      <c r="CYS64" s="34"/>
      <c r="CYT64" s="34"/>
      <c r="CYU64" s="34"/>
      <c r="CYV64" s="34"/>
      <c r="CYW64" s="34"/>
      <c r="CYX64" s="34"/>
      <c r="CYY64" s="34"/>
      <c r="CYZ64" s="34"/>
      <c r="CZA64" s="34"/>
      <c r="CZB64" s="34"/>
      <c r="CZC64" s="34"/>
      <c r="CZD64" s="34"/>
      <c r="CZE64" s="34"/>
      <c r="CZF64" s="34"/>
      <c r="CZG64" s="34"/>
      <c r="CZH64" s="34"/>
      <c r="CZI64" s="34"/>
      <c r="CZJ64" s="34"/>
      <c r="CZK64" s="34"/>
      <c r="CZL64" s="34"/>
      <c r="CZM64" s="34"/>
      <c r="CZN64" s="34"/>
      <c r="CZO64" s="34"/>
      <c r="CZP64" s="34"/>
      <c r="CZQ64" s="34"/>
      <c r="CZR64" s="34"/>
      <c r="CZS64" s="34"/>
      <c r="CZT64" s="34"/>
      <c r="CZU64" s="34"/>
      <c r="CZV64" s="34"/>
      <c r="CZW64" s="34"/>
      <c r="CZX64" s="34"/>
      <c r="CZY64" s="34"/>
      <c r="CZZ64" s="34"/>
      <c r="DAA64" s="34"/>
      <c r="DAB64" s="34"/>
      <c r="DAC64" s="34"/>
      <c r="DAD64" s="34"/>
      <c r="DAE64" s="34"/>
      <c r="DAF64" s="34"/>
      <c r="DAG64" s="34"/>
      <c r="DAH64" s="34"/>
      <c r="DAI64" s="34"/>
      <c r="DAJ64" s="34"/>
      <c r="DAK64" s="34"/>
      <c r="DAL64" s="34"/>
      <c r="DAM64" s="34"/>
      <c r="DAN64" s="34"/>
      <c r="DAO64" s="34"/>
      <c r="DAP64" s="34"/>
      <c r="DAQ64" s="34"/>
      <c r="DAR64" s="34"/>
      <c r="DAS64" s="34"/>
      <c r="DAT64" s="34"/>
      <c r="DAU64" s="34"/>
      <c r="DAV64" s="34"/>
      <c r="DAW64" s="34"/>
      <c r="DAX64" s="34"/>
      <c r="DAY64" s="34"/>
      <c r="DAZ64" s="34"/>
      <c r="DBA64" s="34"/>
      <c r="DBB64" s="34"/>
      <c r="DBC64" s="34"/>
      <c r="DBD64" s="34"/>
      <c r="DBE64" s="34"/>
      <c r="DBF64" s="34"/>
      <c r="DBG64" s="34"/>
      <c r="DBH64" s="34"/>
      <c r="DBI64" s="34"/>
      <c r="DBJ64" s="34"/>
      <c r="DBK64" s="34"/>
      <c r="DBL64" s="34"/>
      <c r="DBM64" s="34"/>
      <c r="DBN64" s="34"/>
      <c r="DBO64" s="34"/>
      <c r="DBP64" s="34"/>
      <c r="DBQ64" s="34"/>
      <c r="DBR64" s="34"/>
      <c r="DBS64" s="34"/>
      <c r="DBT64" s="34"/>
      <c r="DBU64" s="34"/>
      <c r="DBV64" s="34"/>
      <c r="DBW64" s="34"/>
      <c r="DBX64" s="34"/>
      <c r="DBY64" s="34"/>
      <c r="DBZ64" s="34"/>
      <c r="DCA64" s="34"/>
      <c r="DCB64" s="34"/>
      <c r="DCC64" s="34"/>
      <c r="DCD64" s="34"/>
      <c r="DCE64" s="34"/>
      <c r="DCF64" s="34"/>
      <c r="DCG64" s="34"/>
      <c r="DCH64" s="34"/>
      <c r="DCI64" s="34"/>
      <c r="DCJ64" s="34"/>
      <c r="DCK64" s="34"/>
      <c r="DCL64" s="34"/>
      <c r="DCM64" s="34"/>
      <c r="DCN64" s="34"/>
      <c r="DCO64" s="34"/>
      <c r="DCP64" s="34"/>
      <c r="DCQ64" s="34"/>
      <c r="DCR64" s="34"/>
      <c r="DCS64" s="34"/>
      <c r="DCT64" s="34"/>
      <c r="DCU64" s="34"/>
      <c r="DCV64" s="34"/>
      <c r="DCW64" s="34"/>
      <c r="DCX64" s="34"/>
      <c r="DCY64" s="34"/>
      <c r="DCZ64" s="34"/>
      <c r="DDA64" s="34"/>
      <c r="DDB64" s="34"/>
      <c r="DDC64" s="34"/>
      <c r="DDD64" s="34"/>
      <c r="DDE64" s="34"/>
      <c r="DDF64" s="34"/>
      <c r="DDG64" s="34"/>
      <c r="DDH64" s="34"/>
      <c r="DDI64" s="34"/>
      <c r="DDJ64" s="34"/>
      <c r="DDK64" s="34"/>
      <c r="DDL64" s="34"/>
      <c r="DDM64" s="34"/>
      <c r="DDN64" s="34"/>
      <c r="DDO64" s="34"/>
      <c r="DDP64" s="34"/>
      <c r="DDQ64" s="34"/>
      <c r="DDR64" s="34"/>
      <c r="DDS64" s="34"/>
      <c r="DDT64" s="34"/>
      <c r="DDU64" s="34"/>
      <c r="DDV64" s="34"/>
      <c r="DDW64" s="34"/>
      <c r="DDX64" s="34"/>
      <c r="DDY64" s="34"/>
      <c r="DDZ64" s="34"/>
      <c r="DEA64" s="34"/>
      <c r="DEB64" s="34"/>
      <c r="DEC64" s="34"/>
      <c r="DED64" s="34"/>
      <c r="DEE64" s="34"/>
      <c r="DEF64" s="34"/>
      <c r="DEG64" s="34"/>
      <c r="DEH64" s="34"/>
      <c r="DEI64" s="34"/>
      <c r="DEJ64" s="34"/>
      <c r="DEK64" s="34"/>
      <c r="DEL64" s="34"/>
      <c r="DEM64" s="34"/>
      <c r="DEN64" s="34"/>
      <c r="DEO64" s="34"/>
      <c r="DEP64" s="34"/>
      <c r="DEQ64" s="34"/>
      <c r="DER64" s="34"/>
      <c r="DES64" s="34"/>
      <c r="DET64" s="34"/>
      <c r="DEU64" s="34"/>
      <c r="DEV64" s="34"/>
      <c r="DEW64" s="34"/>
      <c r="DEX64" s="34"/>
      <c r="DEY64" s="34"/>
      <c r="DEZ64" s="34"/>
      <c r="DFA64" s="34"/>
      <c r="DFB64" s="34"/>
      <c r="DFC64" s="34"/>
      <c r="DFD64" s="34"/>
      <c r="DFE64" s="34"/>
      <c r="DFF64" s="34"/>
      <c r="DFG64" s="34"/>
      <c r="DFH64" s="34"/>
      <c r="DFI64" s="34"/>
      <c r="DFJ64" s="34"/>
      <c r="DFK64" s="34"/>
      <c r="DFL64" s="34"/>
      <c r="DFM64" s="34"/>
      <c r="DFN64" s="34"/>
      <c r="DFO64" s="34"/>
      <c r="DFP64" s="34"/>
      <c r="DFQ64" s="34"/>
      <c r="DFR64" s="34"/>
      <c r="DFS64" s="34"/>
      <c r="DFT64" s="34"/>
      <c r="DFU64" s="34"/>
      <c r="DFV64" s="34"/>
      <c r="DFW64" s="34"/>
      <c r="DFX64" s="34"/>
      <c r="DFY64" s="34"/>
      <c r="DFZ64" s="34"/>
      <c r="DGA64" s="34"/>
      <c r="DGB64" s="34"/>
      <c r="DGC64" s="34"/>
      <c r="DGD64" s="34"/>
      <c r="DGE64" s="34"/>
      <c r="DGF64" s="34"/>
      <c r="DGG64" s="34"/>
      <c r="DGH64" s="34"/>
      <c r="DGI64" s="34"/>
      <c r="DGJ64" s="34"/>
      <c r="DGK64" s="34"/>
      <c r="DGL64" s="34"/>
      <c r="DGM64" s="34"/>
      <c r="DGN64" s="34"/>
      <c r="DGO64" s="34"/>
      <c r="DGP64" s="34"/>
      <c r="DGQ64" s="34"/>
      <c r="DGR64" s="34"/>
      <c r="DGS64" s="34"/>
      <c r="DGT64" s="34"/>
      <c r="DGU64" s="34"/>
      <c r="DGV64" s="34"/>
      <c r="DGW64" s="34"/>
      <c r="DGX64" s="34"/>
      <c r="DGY64" s="34"/>
      <c r="DGZ64" s="34"/>
      <c r="DHA64" s="34"/>
      <c r="DHB64" s="34"/>
      <c r="DHC64" s="34"/>
      <c r="DHD64" s="34"/>
      <c r="DHE64" s="34"/>
      <c r="DHF64" s="34"/>
      <c r="DHG64" s="34"/>
      <c r="DHH64" s="34"/>
      <c r="DHI64" s="34"/>
      <c r="DHJ64" s="34"/>
      <c r="DHK64" s="34"/>
      <c r="DHL64" s="34"/>
      <c r="DHM64" s="34"/>
      <c r="DHN64" s="34"/>
      <c r="DHO64" s="34"/>
      <c r="DHP64" s="34"/>
      <c r="DHQ64" s="34"/>
      <c r="DHR64" s="34"/>
      <c r="DHS64" s="34"/>
      <c r="DHT64" s="34"/>
      <c r="DHU64" s="34"/>
      <c r="DHV64" s="34"/>
      <c r="DHW64" s="34"/>
      <c r="DHX64" s="34"/>
      <c r="DHY64" s="34"/>
      <c r="DHZ64" s="34"/>
      <c r="DIA64" s="34"/>
      <c r="DIB64" s="34"/>
      <c r="DIC64" s="34"/>
      <c r="DID64" s="34"/>
      <c r="DIE64" s="34"/>
      <c r="DIF64" s="34"/>
      <c r="DIG64" s="34"/>
      <c r="DIH64" s="34"/>
      <c r="DII64" s="34"/>
      <c r="DIJ64" s="34"/>
      <c r="DIK64" s="34"/>
      <c r="DIL64" s="34"/>
      <c r="DIM64" s="34"/>
      <c r="DIN64" s="34"/>
      <c r="DIO64" s="34"/>
      <c r="DIP64" s="34"/>
      <c r="DIQ64" s="34"/>
      <c r="DIR64" s="34"/>
      <c r="DIS64" s="34"/>
      <c r="DIT64" s="34"/>
      <c r="DIU64" s="34"/>
      <c r="DIV64" s="34"/>
      <c r="DIW64" s="34"/>
      <c r="DIX64" s="34"/>
      <c r="DIY64" s="34"/>
      <c r="DIZ64" s="34"/>
      <c r="DJA64" s="34"/>
      <c r="DJB64" s="34"/>
      <c r="DJC64" s="34"/>
      <c r="DJD64" s="34"/>
      <c r="DJE64" s="34"/>
      <c r="DJF64" s="34"/>
      <c r="DJG64" s="34"/>
      <c r="DJH64" s="34"/>
      <c r="DJI64" s="34"/>
      <c r="DJJ64" s="34"/>
      <c r="DJK64" s="34"/>
      <c r="DJL64" s="34"/>
      <c r="DJM64" s="34"/>
      <c r="DJN64" s="34"/>
      <c r="DJO64" s="34"/>
      <c r="DJP64" s="34"/>
      <c r="DJQ64" s="34"/>
      <c r="DJR64" s="34"/>
      <c r="DJS64" s="34"/>
      <c r="DJT64" s="34"/>
      <c r="DJU64" s="34"/>
      <c r="DJV64" s="34"/>
      <c r="DJW64" s="34"/>
      <c r="DJX64" s="34"/>
      <c r="DJY64" s="34"/>
      <c r="DJZ64" s="34"/>
      <c r="DKA64" s="34"/>
      <c r="DKB64" s="34"/>
      <c r="DKC64" s="34"/>
      <c r="DKD64" s="34"/>
      <c r="DKE64" s="34"/>
      <c r="DKF64" s="34"/>
      <c r="DKG64" s="34"/>
      <c r="DKH64" s="34"/>
      <c r="DKI64" s="34"/>
      <c r="DKJ64" s="34"/>
      <c r="DKK64" s="34"/>
      <c r="DKL64" s="34"/>
      <c r="DKM64" s="34"/>
      <c r="DKN64" s="34"/>
      <c r="DKO64" s="34"/>
      <c r="DKP64" s="34"/>
      <c r="DKQ64" s="34"/>
      <c r="DKR64" s="34"/>
      <c r="DKS64" s="34"/>
      <c r="DKT64" s="34"/>
      <c r="DKU64" s="34"/>
      <c r="DKV64" s="34"/>
      <c r="DKW64" s="34"/>
      <c r="DKX64" s="34"/>
      <c r="DKY64" s="34"/>
      <c r="DKZ64" s="34"/>
      <c r="DLA64" s="34"/>
      <c r="DLB64" s="34"/>
      <c r="DLC64" s="34"/>
      <c r="DLD64" s="34"/>
      <c r="DLE64" s="34"/>
      <c r="DLF64" s="34"/>
      <c r="DLG64" s="34"/>
      <c r="DLH64" s="34"/>
      <c r="DLI64" s="34"/>
      <c r="DLJ64" s="34"/>
      <c r="DLK64" s="34"/>
      <c r="DLL64" s="34"/>
      <c r="DLM64" s="34"/>
      <c r="DLN64" s="34"/>
      <c r="DLO64" s="34"/>
      <c r="DLP64" s="34"/>
      <c r="DLQ64" s="34"/>
      <c r="DLR64" s="34"/>
      <c r="DLS64" s="34"/>
      <c r="DLT64" s="34"/>
      <c r="DLU64" s="34"/>
      <c r="DLV64" s="34"/>
      <c r="DLW64" s="34"/>
      <c r="DLX64" s="34"/>
      <c r="DLY64" s="34"/>
      <c r="DLZ64" s="34"/>
      <c r="DMA64" s="34"/>
      <c r="DMB64" s="34"/>
      <c r="DMC64" s="34"/>
      <c r="DMD64" s="34"/>
      <c r="DME64" s="34"/>
      <c r="DMF64" s="34"/>
      <c r="DMG64" s="34"/>
      <c r="DMH64" s="34"/>
      <c r="DMI64" s="34"/>
      <c r="DMJ64" s="34"/>
      <c r="DMK64" s="34"/>
      <c r="DML64" s="34"/>
      <c r="DMM64" s="34"/>
      <c r="DMN64" s="34"/>
      <c r="DMO64" s="34"/>
      <c r="DMP64" s="34"/>
      <c r="DMQ64" s="34"/>
      <c r="DMR64" s="34"/>
      <c r="DMS64" s="34"/>
      <c r="DMT64" s="34"/>
      <c r="DMU64" s="34"/>
      <c r="DMV64" s="34"/>
      <c r="DMW64" s="34"/>
      <c r="DMX64" s="34"/>
      <c r="DMY64" s="34"/>
      <c r="DMZ64" s="34"/>
      <c r="DNA64" s="34"/>
      <c r="DNB64" s="34"/>
      <c r="DNC64" s="34"/>
      <c r="DND64" s="34"/>
      <c r="DNE64" s="34"/>
      <c r="DNF64" s="34"/>
      <c r="DNG64" s="34"/>
      <c r="DNH64" s="34"/>
      <c r="DNI64" s="34"/>
      <c r="DNJ64" s="34"/>
      <c r="DNK64" s="34"/>
      <c r="DNL64" s="34"/>
      <c r="DNM64" s="34"/>
      <c r="DNN64" s="34"/>
      <c r="DNO64" s="34"/>
      <c r="DNP64" s="34"/>
      <c r="DNQ64" s="34"/>
      <c r="DNR64" s="34"/>
      <c r="DNS64" s="34"/>
      <c r="DNT64" s="34"/>
      <c r="DNU64" s="34"/>
      <c r="DNV64" s="34"/>
      <c r="DNW64" s="34"/>
      <c r="DNX64" s="34"/>
      <c r="DNY64" s="34"/>
      <c r="DNZ64" s="34"/>
      <c r="DOA64" s="34"/>
      <c r="DOB64" s="34"/>
      <c r="DOC64" s="34"/>
      <c r="DOD64" s="34"/>
      <c r="DOE64" s="34"/>
      <c r="DOF64" s="34"/>
      <c r="DOG64" s="34"/>
      <c r="DOH64" s="34"/>
      <c r="DOI64" s="34"/>
      <c r="DOJ64" s="34"/>
      <c r="DOK64" s="34"/>
      <c r="DOL64" s="34"/>
      <c r="DOM64" s="34"/>
      <c r="DON64" s="34"/>
      <c r="DOO64" s="34"/>
      <c r="DOP64" s="34"/>
      <c r="DOQ64" s="34"/>
      <c r="DOR64" s="34"/>
      <c r="DOS64" s="34"/>
      <c r="DOT64" s="34"/>
      <c r="DOU64" s="34"/>
      <c r="DOV64" s="34"/>
      <c r="DOW64" s="34"/>
      <c r="DOX64" s="34"/>
      <c r="DOY64" s="34"/>
      <c r="DOZ64" s="34"/>
      <c r="DPA64" s="34"/>
      <c r="DPB64" s="34"/>
      <c r="DPC64" s="34"/>
      <c r="DPD64" s="34"/>
      <c r="DPE64" s="34"/>
      <c r="DPF64" s="34"/>
      <c r="DPG64" s="34"/>
      <c r="DPH64" s="34"/>
      <c r="DPI64" s="34"/>
      <c r="DPJ64" s="34"/>
      <c r="DPK64" s="34"/>
      <c r="DPL64" s="34"/>
      <c r="DPM64" s="34"/>
      <c r="DPN64" s="34"/>
      <c r="DPO64" s="34"/>
      <c r="DPP64" s="34"/>
      <c r="DPQ64" s="34"/>
      <c r="DPR64" s="34"/>
      <c r="DPS64" s="34"/>
      <c r="DPT64" s="34"/>
      <c r="DPU64" s="34"/>
      <c r="DPV64" s="34"/>
      <c r="DPW64" s="34"/>
      <c r="DPX64" s="34"/>
      <c r="DPY64" s="34"/>
      <c r="DPZ64" s="34"/>
      <c r="DQA64" s="34"/>
      <c r="DQB64" s="34"/>
      <c r="DQC64" s="34"/>
      <c r="DQD64" s="34"/>
      <c r="DQE64" s="34"/>
      <c r="DQF64" s="34"/>
      <c r="DQG64" s="34"/>
      <c r="DQH64" s="34"/>
      <c r="DQI64" s="34"/>
      <c r="DQJ64" s="34"/>
      <c r="DQK64" s="34"/>
      <c r="DQL64" s="34"/>
      <c r="DQM64" s="34"/>
      <c r="DQN64" s="34"/>
      <c r="DQO64" s="34"/>
      <c r="DQP64" s="34"/>
      <c r="DQQ64" s="34"/>
      <c r="DQR64" s="34"/>
      <c r="DQS64" s="34"/>
      <c r="DQT64" s="34"/>
      <c r="DQU64" s="34"/>
      <c r="DQV64" s="34"/>
      <c r="DQW64" s="34"/>
      <c r="DQX64" s="34"/>
      <c r="DQY64" s="34"/>
      <c r="DQZ64" s="34"/>
      <c r="DRA64" s="34"/>
      <c r="DRB64" s="34"/>
      <c r="DRC64" s="34"/>
      <c r="DRD64" s="34"/>
      <c r="DRE64" s="34"/>
      <c r="DRF64" s="34"/>
      <c r="DRG64" s="34"/>
      <c r="DRH64" s="34"/>
      <c r="DRI64" s="34"/>
      <c r="DRJ64" s="34"/>
      <c r="DRK64" s="34"/>
      <c r="DRL64" s="34"/>
      <c r="DRM64" s="34"/>
      <c r="DRN64" s="34"/>
      <c r="DRO64" s="34"/>
      <c r="DRP64" s="34"/>
      <c r="DRQ64" s="34"/>
      <c r="DRR64" s="34"/>
      <c r="DRS64" s="34"/>
      <c r="DRT64" s="34"/>
      <c r="DRU64" s="34"/>
      <c r="DRV64" s="34"/>
      <c r="DRW64" s="34"/>
      <c r="DRX64" s="34"/>
      <c r="DRY64" s="34"/>
      <c r="DRZ64" s="34"/>
      <c r="DSA64" s="34"/>
      <c r="DSB64" s="34"/>
      <c r="DSC64" s="34"/>
      <c r="DSD64" s="34"/>
      <c r="DSE64" s="34"/>
      <c r="DSF64" s="34"/>
      <c r="DSG64" s="34"/>
      <c r="DSH64" s="34"/>
      <c r="DSI64" s="34"/>
      <c r="DSJ64" s="34"/>
      <c r="DSK64" s="34"/>
      <c r="DSL64" s="34"/>
      <c r="DSM64" s="34"/>
      <c r="DSN64" s="34"/>
      <c r="DSO64" s="34"/>
      <c r="DSP64" s="34"/>
      <c r="DSQ64" s="34"/>
      <c r="DSR64" s="34"/>
      <c r="DSS64" s="34"/>
      <c r="DST64" s="34"/>
      <c r="DSU64" s="34"/>
      <c r="DSV64" s="34"/>
      <c r="DSW64" s="34"/>
      <c r="DSX64" s="34"/>
      <c r="DSY64" s="34"/>
      <c r="DSZ64" s="34"/>
      <c r="DTA64" s="34"/>
      <c r="DTB64" s="34"/>
      <c r="DTC64" s="34"/>
      <c r="DTD64" s="34"/>
      <c r="DTE64" s="34"/>
      <c r="DTF64" s="34"/>
      <c r="DTG64" s="34"/>
      <c r="DTH64" s="34"/>
      <c r="DTI64" s="34"/>
      <c r="DTJ64" s="34"/>
      <c r="DTK64" s="34"/>
      <c r="DTL64" s="34"/>
      <c r="DTM64" s="34"/>
      <c r="DTN64" s="34"/>
      <c r="DTO64" s="34"/>
      <c r="DTP64" s="34"/>
      <c r="DTQ64" s="34"/>
      <c r="DTR64" s="34"/>
      <c r="DTS64" s="34"/>
      <c r="DTT64" s="34"/>
      <c r="DTU64" s="34"/>
      <c r="DTV64" s="34"/>
      <c r="DTW64" s="34"/>
      <c r="DTX64" s="34"/>
      <c r="DTY64" s="34"/>
      <c r="DTZ64" s="34"/>
      <c r="DUA64" s="34"/>
      <c r="DUB64" s="34"/>
      <c r="DUC64" s="34"/>
      <c r="DUD64" s="34"/>
      <c r="DUE64" s="34"/>
      <c r="DUF64" s="34"/>
      <c r="DUG64" s="34"/>
      <c r="DUH64" s="34"/>
      <c r="DUI64" s="34"/>
      <c r="DUJ64" s="34"/>
      <c r="DUK64" s="34"/>
      <c r="DUL64" s="34"/>
      <c r="DUM64" s="34"/>
      <c r="DUN64" s="34"/>
      <c r="DUO64" s="34"/>
      <c r="DUP64" s="34"/>
      <c r="DUQ64" s="34"/>
      <c r="DUR64" s="34"/>
      <c r="DUS64" s="34"/>
      <c r="DUT64" s="34"/>
      <c r="DUU64" s="34"/>
      <c r="DUV64" s="34"/>
      <c r="DUW64" s="34"/>
      <c r="DUX64" s="34"/>
      <c r="DUY64" s="34"/>
      <c r="DUZ64" s="34"/>
      <c r="DVA64" s="34"/>
      <c r="DVB64" s="34"/>
      <c r="DVC64" s="34"/>
      <c r="DVD64" s="34"/>
      <c r="DVE64" s="34"/>
      <c r="DVF64" s="34"/>
      <c r="DVG64" s="34"/>
      <c r="DVH64" s="34"/>
      <c r="DVI64" s="34"/>
      <c r="DVJ64" s="34"/>
      <c r="DVK64" s="34"/>
      <c r="DVL64" s="34"/>
      <c r="DVM64" s="34"/>
      <c r="DVN64" s="34"/>
      <c r="DVO64" s="34"/>
      <c r="DVP64" s="34"/>
      <c r="DVQ64" s="34"/>
      <c r="DVR64" s="34"/>
      <c r="DVS64" s="34"/>
      <c r="DVT64" s="34"/>
      <c r="DVU64" s="34"/>
      <c r="DVV64" s="34"/>
      <c r="DVW64" s="34"/>
      <c r="DVX64" s="34"/>
      <c r="DVY64" s="34"/>
      <c r="DVZ64" s="34"/>
      <c r="DWA64" s="34"/>
      <c r="DWB64" s="34"/>
      <c r="DWC64" s="34"/>
      <c r="DWD64" s="34"/>
      <c r="DWE64" s="34"/>
      <c r="DWF64" s="34"/>
      <c r="DWG64" s="34"/>
      <c r="DWH64" s="34"/>
      <c r="DWI64" s="34"/>
      <c r="DWJ64" s="34"/>
      <c r="DWK64" s="34"/>
      <c r="DWL64" s="34"/>
      <c r="DWM64" s="34"/>
      <c r="DWN64" s="34"/>
      <c r="DWO64" s="34"/>
      <c r="DWP64" s="34"/>
      <c r="DWQ64" s="34"/>
      <c r="DWR64" s="34"/>
      <c r="DWS64" s="34"/>
      <c r="DWT64" s="34"/>
      <c r="DWU64" s="34"/>
      <c r="DWV64" s="34"/>
      <c r="DWW64" s="34"/>
      <c r="DWX64" s="34"/>
      <c r="DWY64" s="34"/>
      <c r="DWZ64" s="34"/>
      <c r="DXA64" s="34"/>
      <c r="DXB64" s="34"/>
      <c r="DXC64" s="34"/>
      <c r="DXD64" s="34"/>
      <c r="DXE64" s="34"/>
      <c r="DXF64" s="34"/>
      <c r="DXG64" s="34"/>
      <c r="DXH64" s="34"/>
      <c r="DXI64" s="34"/>
      <c r="DXJ64" s="34"/>
      <c r="DXK64" s="34"/>
      <c r="DXL64" s="34"/>
      <c r="DXM64" s="34"/>
      <c r="DXN64" s="34"/>
      <c r="DXO64" s="34"/>
      <c r="DXP64" s="34"/>
      <c r="DXQ64" s="34"/>
      <c r="DXR64" s="34"/>
      <c r="DXS64" s="34"/>
      <c r="DXT64" s="34"/>
      <c r="DXU64" s="34"/>
      <c r="DXV64" s="34"/>
      <c r="DXW64" s="34"/>
      <c r="DXX64" s="34"/>
      <c r="DXY64" s="34"/>
      <c r="DXZ64" s="34"/>
      <c r="DYA64" s="34"/>
      <c r="DYB64" s="34"/>
      <c r="DYC64" s="34"/>
      <c r="DYD64" s="34"/>
      <c r="DYE64" s="34"/>
      <c r="DYF64" s="34"/>
      <c r="DYG64" s="34"/>
      <c r="DYH64" s="34"/>
      <c r="DYI64" s="34"/>
      <c r="DYJ64" s="34"/>
      <c r="DYK64" s="34"/>
      <c r="DYL64" s="34"/>
      <c r="DYM64" s="34"/>
      <c r="DYN64" s="34"/>
      <c r="DYO64" s="34"/>
      <c r="DYP64" s="34"/>
      <c r="DYQ64" s="34"/>
      <c r="DYR64" s="34"/>
      <c r="DYS64" s="34"/>
      <c r="DYT64" s="34"/>
      <c r="DYU64" s="34"/>
      <c r="DYV64" s="34"/>
      <c r="DYW64" s="34"/>
      <c r="DYX64" s="34"/>
      <c r="DYY64" s="34"/>
      <c r="DYZ64" s="34"/>
      <c r="DZA64" s="34"/>
      <c r="DZB64" s="34"/>
      <c r="DZC64" s="34"/>
      <c r="DZD64" s="34"/>
      <c r="DZE64" s="34"/>
      <c r="DZF64" s="34"/>
      <c r="DZG64" s="34"/>
      <c r="DZH64" s="34"/>
      <c r="DZI64" s="34"/>
      <c r="DZJ64" s="34"/>
      <c r="DZK64" s="34"/>
      <c r="DZL64" s="34"/>
      <c r="DZM64" s="34"/>
      <c r="DZN64" s="34"/>
      <c r="DZO64" s="34"/>
      <c r="DZP64" s="34"/>
      <c r="DZQ64" s="34"/>
      <c r="DZR64" s="34"/>
      <c r="DZS64" s="34"/>
      <c r="DZT64" s="34"/>
      <c r="DZU64" s="34"/>
      <c r="DZV64" s="34"/>
      <c r="DZW64" s="34"/>
      <c r="DZX64" s="34"/>
      <c r="DZY64" s="34"/>
      <c r="DZZ64" s="34"/>
      <c r="EAA64" s="34"/>
      <c r="EAB64" s="34"/>
      <c r="EAC64" s="34"/>
      <c r="EAD64" s="34"/>
      <c r="EAE64" s="34"/>
      <c r="EAF64" s="34"/>
      <c r="EAG64" s="34"/>
      <c r="EAH64" s="34"/>
      <c r="EAI64" s="34"/>
      <c r="EAJ64" s="34"/>
      <c r="EAK64" s="34"/>
      <c r="EAL64" s="34"/>
      <c r="EAM64" s="34"/>
      <c r="EAN64" s="34"/>
      <c r="EAO64" s="34"/>
      <c r="EAP64" s="34"/>
      <c r="EAQ64" s="34"/>
      <c r="EAR64" s="34"/>
      <c r="EAS64" s="34"/>
      <c r="EAT64" s="34"/>
      <c r="EAU64" s="34"/>
      <c r="EAV64" s="34"/>
      <c r="EAW64" s="34"/>
      <c r="EAX64" s="34"/>
      <c r="EAY64" s="34"/>
      <c r="EAZ64" s="34"/>
      <c r="EBA64" s="34"/>
      <c r="EBB64" s="34"/>
      <c r="EBC64" s="34"/>
      <c r="EBD64" s="34"/>
      <c r="EBE64" s="34"/>
      <c r="EBF64" s="34"/>
      <c r="EBG64" s="34"/>
      <c r="EBH64" s="34"/>
      <c r="EBI64" s="34"/>
      <c r="EBJ64" s="34"/>
      <c r="EBK64" s="34"/>
      <c r="EBL64" s="34"/>
      <c r="EBM64" s="34"/>
      <c r="EBN64" s="34"/>
      <c r="EBO64" s="34"/>
      <c r="EBP64" s="34"/>
      <c r="EBQ64" s="34"/>
      <c r="EBR64" s="34"/>
      <c r="EBS64" s="34"/>
      <c r="EBT64" s="34"/>
      <c r="EBU64" s="34"/>
      <c r="EBV64" s="34"/>
      <c r="EBW64" s="34"/>
      <c r="EBX64" s="34"/>
      <c r="EBY64" s="34"/>
      <c r="EBZ64" s="34"/>
      <c r="ECA64" s="34"/>
      <c r="ECB64" s="34"/>
      <c r="ECC64" s="34"/>
      <c r="ECD64" s="34"/>
      <c r="ECE64" s="34"/>
      <c r="ECF64" s="34"/>
      <c r="ECG64" s="34"/>
      <c r="ECH64" s="34"/>
      <c r="ECI64" s="34"/>
      <c r="ECJ64" s="34"/>
      <c r="ECK64" s="34"/>
      <c r="ECL64" s="34"/>
      <c r="ECM64" s="34"/>
      <c r="ECN64" s="34"/>
      <c r="ECO64" s="34"/>
      <c r="ECP64" s="34"/>
      <c r="ECQ64" s="34"/>
      <c r="ECR64" s="34"/>
      <c r="ECS64" s="34"/>
      <c r="ECT64" s="34"/>
      <c r="ECU64" s="34"/>
      <c r="ECV64" s="34"/>
      <c r="ECW64" s="34"/>
      <c r="ECX64" s="34"/>
      <c r="ECY64" s="34"/>
      <c r="ECZ64" s="34"/>
      <c r="EDA64" s="34"/>
      <c r="EDB64" s="34"/>
      <c r="EDC64" s="34"/>
      <c r="EDD64" s="34"/>
      <c r="EDE64" s="34"/>
      <c r="EDF64" s="34"/>
      <c r="EDG64" s="34"/>
      <c r="EDH64" s="34"/>
      <c r="EDI64" s="34"/>
      <c r="EDJ64" s="34"/>
      <c r="EDK64" s="34"/>
      <c r="EDL64" s="34"/>
      <c r="EDM64" s="34"/>
      <c r="EDN64" s="34"/>
      <c r="EDO64" s="34"/>
      <c r="EDP64" s="34"/>
      <c r="EDQ64" s="34"/>
      <c r="EDR64" s="34"/>
      <c r="EDS64" s="34"/>
      <c r="EDT64" s="34"/>
      <c r="EDU64" s="34"/>
      <c r="EDV64" s="34"/>
      <c r="EDW64" s="34"/>
      <c r="EDX64" s="34"/>
      <c r="EDY64" s="34"/>
      <c r="EDZ64" s="34"/>
      <c r="EEA64" s="34"/>
      <c r="EEB64" s="34"/>
      <c r="EEC64" s="34"/>
      <c r="EED64" s="34"/>
      <c r="EEE64" s="34"/>
      <c r="EEF64" s="34"/>
      <c r="EEG64" s="34"/>
      <c r="EEH64" s="34"/>
      <c r="EEI64" s="34"/>
      <c r="EEJ64" s="34"/>
      <c r="EEK64" s="34"/>
      <c r="EEL64" s="34"/>
      <c r="EEM64" s="34"/>
      <c r="EEN64" s="34"/>
      <c r="EEO64" s="34"/>
      <c r="EEP64" s="34"/>
      <c r="EEQ64" s="34"/>
      <c r="EER64" s="34"/>
      <c r="EES64" s="34"/>
      <c r="EET64" s="34"/>
      <c r="EEU64" s="34"/>
      <c r="EEV64" s="34"/>
      <c r="EEW64" s="34"/>
      <c r="EEX64" s="34"/>
      <c r="EEY64" s="34"/>
      <c r="EEZ64" s="34"/>
      <c r="EFA64" s="34"/>
      <c r="EFB64" s="34"/>
      <c r="EFC64" s="34"/>
      <c r="EFD64" s="34"/>
      <c r="EFE64" s="34"/>
      <c r="EFF64" s="34"/>
      <c r="EFG64" s="34"/>
      <c r="EFH64" s="34"/>
      <c r="EFI64" s="34"/>
      <c r="EFJ64" s="34"/>
      <c r="EFK64" s="34"/>
      <c r="EFL64" s="34"/>
      <c r="EFM64" s="34"/>
      <c r="EFN64" s="34"/>
      <c r="EFO64" s="34"/>
      <c r="EFP64" s="34"/>
      <c r="EFQ64" s="34"/>
      <c r="EFR64" s="34"/>
      <c r="EFS64" s="34"/>
      <c r="EFT64" s="34"/>
      <c r="EFU64" s="34"/>
      <c r="EFV64" s="34"/>
      <c r="EFW64" s="34"/>
      <c r="EFX64" s="34"/>
      <c r="EFY64" s="34"/>
      <c r="EFZ64" s="34"/>
      <c r="EGA64" s="34"/>
      <c r="EGB64" s="34"/>
      <c r="EGC64" s="34"/>
      <c r="EGD64" s="34"/>
      <c r="EGE64" s="34"/>
      <c r="EGF64" s="34"/>
      <c r="EGG64" s="34"/>
      <c r="EGH64" s="34"/>
      <c r="EGI64" s="34"/>
      <c r="EGJ64" s="34"/>
      <c r="EGK64" s="34"/>
      <c r="EGL64" s="34"/>
      <c r="EGM64" s="34"/>
      <c r="EGN64" s="34"/>
      <c r="EGO64" s="34"/>
      <c r="EGP64" s="34"/>
      <c r="EGQ64" s="34"/>
      <c r="EGR64" s="34"/>
      <c r="EGS64" s="34"/>
      <c r="EGT64" s="34"/>
      <c r="EGU64" s="34"/>
      <c r="EGV64" s="34"/>
      <c r="EGW64" s="34"/>
      <c r="EGX64" s="34"/>
      <c r="EGY64" s="34"/>
      <c r="EGZ64" s="34"/>
      <c r="EHA64" s="34"/>
      <c r="EHB64" s="34"/>
      <c r="EHC64" s="34"/>
      <c r="EHD64" s="34"/>
      <c r="EHE64" s="34"/>
      <c r="EHF64" s="34"/>
      <c r="EHG64" s="34"/>
      <c r="EHH64" s="34"/>
      <c r="EHI64" s="34"/>
      <c r="EHJ64" s="34"/>
      <c r="EHK64" s="34"/>
      <c r="EHL64" s="34"/>
      <c r="EHM64" s="34"/>
      <c r="EHN64" s="34"/>
      <c r="EHO64" s="34"/>
      <c r="EHP64" s="34"/>
      <c r="EHQ64" s="34"/>
      <c r="EHR64" s="34"/>
      <c r="EHS64" s="34"/>
      <c r="EHT64" s="34"/>
      <c r="EHU64" s="34"/>
      <c r="EHV64" s="34"/>
      <c r="EHW64" s="34"/>
      <c r="EHX64" s="34"/>
      <c r="EHY64" s="34"/>
      <c r="EHZ64" s="34"/>
      <c r="EIA64" s="34"/>
      <c r="EIB64" s="34"/>
      <c r="EIC64" s="34"/>
      <c r="EID64" s="34"/>
      <c r="EIE64" s="34"/>
      <c r="EIF64" s="34"/>
      <c r="EIG64" s="34"/>
      <c r="EIH64" s="34"/>
      <c r="EII64" s="34"/>
      <c r="EIJ64" s="34"/>
      <c r="EIK64" s="34"/>
      <c r="EIL64" s="34"/>
      <c r="EIM64" s="34"/>
      <c r="EIN64" s="34"/>
      <c r="EIO64" s="34"/>
      <c r="EIP64" s="34"/>
      <c r="EIQ64" s="34"/>
      <c r="EIR64" s="34"/>
      <c r="EIS64" s="34"/>
      <c r="EIT64" s="34"/>
      <c r="EIU64" s="34"/>
      <c r="EIV64" s="34"/>
      <c r="EIW64" s="34"/>
      <c r="EIX64" s="34"/>
      <c r="EIY64" s="34"/>
      <c r="EIZ64" s="34"/>
      <c r="EJA64" s="34"/>
      <c r="EJB64" s="34"/>
      <c r="EJC64" s="34"/>
      <c r="EJD64" s="34"/>
      <c r="EJE64" s="34"/>
      <c r="EJF64" s="34"/>
      <c r="EJG64" s="34"/>
      <c r="EJH64" s="34"/>
      <c r="EJI64" s="34"/>
      <c r="EJJ64" s="34"/>
      <c r="EJK64" s="34"/>
      <c r="EJL64" s="34"/>
      <c r="EJM64" s="34"/>
      <c r="EJN64" s="34"/>
      <c r="EJO64" s="34"/>
      <c r="EJP64" s="34"/>
      <c r="EJQ64" s="34"/>
      <c r="EJR64" s="34"/>
      <c r="EJS64" s="34"/>
      <c r="EJT64" s="34"/>
      <c r="EJU64" s="34"/>
      <c r="EJV64" s="34"/>
      <c r="EJW64" s="34"/>
      <c r="EJX64" s="34"/>
      <c r="EJY64" s="34"/>
      <c r="EJZ64" s="34"/>
      <c r="EKA64" s="34"/>
      <c r="EKB64" s="34"/>
      <c r="EKC64" s="34"/>
      <c r="EKD64" s="34"/>
      <c r="EKE64" s="34"/>
      <c r="EKF64" s="34"/>
      <c r="EKG64" s="34"/>
      <c r="EKH64" s="34"/>
      <c r="EKI64" s="34"/>
      <c r="EKJ64" s="34"/>
      <c r="EKK64" s="34"/>
      <c r="EKL64" s="34"/>
      <c r="EKM64" s="34"/>
      <c r="EKN64" s="34"/>
      <c r="EKO64" s="34"/>
      <c r="EKP64" s="34"/>
      <c r="EKQ64" s="34"/>
      <c r="EKR64" s="34"/>
      <c r="EKS64" s="34"/>
      <c r="EKT64" s="34"/>
      <c r="EKU64" s="34"/>
      <c r="EKV64" s="34"/>
      <c r="EKW64" s="34"/>
      <c r="EKX64" s="34"/>
      <c r="EKY64" s="34"/>
      <c r="EKZ64" s="34"/>
      <c r="ELA64" s="34"/>
      <c r="ELB64" s="34"/>
      <c r="ELC64" s="34"/>
      <c r="ELD64" s="34"/>
      <c r="ELE64" s="34"/>
      <c r="ELF64" s="34"/>
      <c r="ELG64" s="34"/>
      <c r="ELH64" s="34"/>
      <c r="ELI64" s="34"/>
      <c r="ELJ64" s="34"/>
      <c r="ELK64" s="34"/>
      <c r="ELL64" s="34"/>
      <c r="ELM64" s="34"/>
      <c r="ELN64" s="34"/>
      <c r="ELO64" s="34"/>
      <c r="ELP64" s="34"/>
      <c r="ELQ64" s="34"/>
      <c r="ELR64" s="34"/>
      <c r="ELS64" s="34"/>
      <c r="ELT64" s="34"/>
      <c r="ELU64" s="34"/>
      <c r="ELV64" s="34"/>
      <c r="ELW64" s="34"/>
      <c r="ELX64" s="34"/>
      <c r="ELY64" s="34"/>
      <c r="ELZ64" s="34"/>
      <c r="EMA64" s="34"/>
      <c r="EMB64" s="34"/>
      <c r="EMC64" s="34"/>
      <c r="EMD64" s="34"/>
      <c r="EME64" s="34"/>
      <c r="EMF64" s="34"/>
      <c r="EMG64" s="34"/>
      <c r="EMH64" s="34"/>
      <c r="EMI64" s="34"/>
      <c r="EMJ64" s="34"/>
      <c r="EMK64" s="34"/>
      <c r="EML64" s="34"/>
      <c r="EMM64" s="34"/>
      <c r="EMN64" s="34"/>
      <c r="EMO64" s="34"/>
      <c r="EMP64" s="34"/>
      <c r="EMQ64" s="34"/>
      <c r="EMR64" s="34"/>
      <c r="EMS64" s="34"/>
      <c r="EMT64" s="34"/>
      <c r="EMU64" s="34"/>
      <c r="EMV64" s="34"/>
      <c r="EMW64" s="34"/>
      <c r="EMX64" s="34"/>
      <c r="EMY64" s="34"/>
      <c r="EMZ64" s="34"/>
      <c r="ENA64" s="34"/>
      <c r="ENB64" s="34"/>
      <c r="ENC64" s="34"/>
      <c r="END64" s="34"/>
      <c r="ENE64" s="34"/>
      <c r="ENF64" s="34"/>
      <c r="ENG64" s="34"/>
      <c r="ENH64" s="34"/>
      <c r="ENI64" s="34"/>
      <c r="ENJ64" s="34"/>
      <c r="ENK64" s="34"/>
      <c r="ENL64" s="34"/>
      <c r="ENM64" s="34"/>
      <c r="ENN64" s="34"/>
      <c r="ENO64" s="34"/>
      <c r="ENP64" s="34"/>
      <c r="ENQ64" s="34"/>
      <c r="ENR64" s="34"/>
      <c r="ENS64" s="34"/>
      <c r="ENT64" s="34"/>
      <c r="ENU64" s="34"/>
      <c r="ENV64" s="34"/>
      <c r="ENW64" s="34"/>
      <c r="ENX64" s="34"/>
      <c r="ENY64" s="34"/>
      <c r="ENZ64" s="34"/>
      <c r="EOA64" s="34"/>
      <c r="EOB64" s="34"/>
      <c r="EOC64" s="34"/>
      <c r="EOD64" s="34"/>
      <c r="EOE64" s="34"/>
      <c r="EOF64" s="34"/>
      <c r="EOG64" s="34"/>
      <c r="EOH64" s="34"/>
      <c r="EOI64" s="34"/>
      <c r="EOJ64" s="34"/>
      <c r="EOK64" s="34"/>
      <c r="EOL64" s="34"/>
      <c r="EOM64" s="34"/>
      <c r="EON64" s="34"/>
      <c r="EOO64" s="34"/>
      <c r="EOP64" s="34"/>
      <c r="EOQ64" s="34"/>
      <c r="EOR64" s="34"/>
      <c r="EOS64" s="34"/>
      <c r="EOT64" s="34"/>
      <c r="EOU64" s="34"/>
      <c r="EOV64" s="34"/>
      <c r="EOW64" s="34"/>
      <c r="EOX64" s="34"/>
      <c r="EOY64" s="34"/>
      <c r="EOZ64" s="34"/>
      <c r="EPA64" s="34"/>
      <c r="EPB64" s="34"/>
      <c r="EPC64" s="34"/>
      <c r="EPD64" s="34"/>
      <c r="EPE64" s="34"/>
      <c r="EPF64" s="34"/>
      <c r="EPG64" s="34"/>
      <c r="EPH64" s="34"/>
      <c r="EPI64" s="34"/>
      <c r="EPJ64" s="34"/>
      <c r="EPK64" s="34"/>
      <c r="EPL64" s="34"/>
      <c r="EPM64" s="34"/>
      <c r="EPN64" s="34"/>
      <c r="EPO64" s="34"/>
      <c r="EPP64" s="34"/>
      <c r="EPQ64" s="34"/>
      <c r="EPR64" s="34"/>
      <c r="EPS64" s="34"/>
      <c r="EPT64" s="34"/>
      <c r="EPU64" s="34"/>
      <c r="EPV64" s="34"/>
      <c r="EPW64" s="34"/>
      <c r="EPX64" s="34"/>
      <c r="EPY64" s="34"/>
      <c r="EPZ64" s="34"/>
      <c r="EQA64" s="34"/>
      <c r="EQB64" s="34"/>
      <c r="EQC64" s="34"/>
      <c r="EQD64" s="34"/>
      <c r="EQE64" s="34"/>
      <c r="EQF64" s="34"/>
      <c r="EQG64" s="34"/>
      <c r="EQH64" s="34"/>
      <c r="EQI64" s="34"/>
      <c r="EQJ64" s="34"/>
      <c r="EQK64" s="34"/>
      <c r="EQL64" s="34"/>
      <c r="EQM64" s="34"/>
      <c r="EQN64" s="34"/>
      <c r="EQO64" s="34"/>
      <c r="EQP64" s="34"/>
      <c r="EQQ64" s="34"/>
      <c r="EQR64" s="34"/>
      <c r="EQS64" s="34"/>
      <c r="EQT64" s="34"/>
      <c r="EQU64" s="34"/>
      <c r="EQV64" s="34"/>
      <c r="EQW64" s="34"/>
      <c r="EQX64" s="34"/>
      <c r="EQY64" s="34"/>
      <c r="EQZ64" s="34"/>
      <c r="ERA64" s="34"/>
      <c r="ERB64" s="34"/>
      <c r="ERC64" s="34"/>
      <c r="ERD64" s="34"/>
      <c r="ERE64" s="34"/>
      <c r="ERF64" s="34"/>
      <c r="ERG64" s="34"/>
      <c r="ERH64" s="34"/>
      <c r="ERI64" s="34"/>
      <c r="ERJ64" s="34"/>
      <c r="ERK64" s="34"/>
      <c r="ERL64" s="34"/>
      <c r="ERM64" s="34"/>
      <c r="ERN64" s="34"/>
      <c r="ERO64" s="34"/>
      <c r="ERP64" s="34"/>
      <c r="ERQ64" s="34"/>
      <c r="ERR64" s="34"/>
      <c r="ERS64" s="34"/>
      <c r="ERT64" s="34"/>
      <c r="ERU64" s="34"/>
      <c r="ERV64" s="34"/>
      <c r="ERW64" s="34"/>
      <c r="ERX64" s="34"/>
      <c r="ERY64" s="34"/>
      <c r="ERZ64" s="34"/>
      <c r="ESA64" s="34"/>
      <c r="ESB64" s="34"/>
      <c r="ESC64" s="34"/>
      <c r="ESD64" s="34"/>
      <c r="ESE64" s="34"/>
      <c r="ESF64" s="34"/>
      <c r="ESG64" s="34"/>
      <c r="ESH64" s="34"/>
      <c r="ESI64" s="34"/>
      <c r="ESJ64" s="34"/>
      <c r="ESK64" s="34"/>
      <c r="ESL64" s="34"/>
      <c r="ESM64" s="34"/>
      <c r="ESN64" s="34"/>
      <c r="ESO64" s="34"/>
      <c r="ESP64" s="34"/>
      <c r="ESQ64" s="34"/>
      <c r="ESR64" s="34"/>
      <c r="ESS64" s="34"/>
      <c r="EST64" s="34"/>
      <c r="ESU64" s="34"/>
      <c r="ESV64" s="34"/>
      <c r="ESW64" s="34"/>
      <c r="ESX64" s="34"/>
      <c r="ESY64" s="34"/>
      <c r="ESZ64" s="34"/>
      <c r="ETA64" s="34"/>
      <c r="ETB64" s="34"/>
      <c r="ETC64" s="34"/>
      <c r="ETD64" s="34"/>
      <c r="ETE64" s="34"/>
      <c r="ETF64" s="34"/>
      <c r="ETG64" s="34"/>
      <c r="ETH64" s="34"/>
      <c r="ETI64" s="34"/>
      <c r="ETJ64" s="34"/>
      <c r="ETK64" s="34"/>
      <c r="ETL64" s="34"/>
      <c r="ETM64" s="34"/>
      <c r="ETN64" s="34"/>
      <c r="ETO64" s="34"/>
      <c r="ETP64" s="34"/>
      <c r="ETQ64" s="34"/>
      <c r="ETR64" s="34"/>
      <c r="ETS64" s="34"/>
      <c r="ETT64" s="34"/>
      <c r="ETU64" s="34"/>
      <c r="ETV64" s="34"/>
      <c r="ETW64" s="34"/>
      <c r="ETX64" s="34"/>
      <c r="ETY64" s="34"/>
      <c r="ETZ64" s="34"/>
      <c r="EUA64" s="34"/>
      <c r="EUB64" s="34"/>
      <c r="EUC64" s="34"/>
      <c r="EUD64" s="34"/>
      <c r="EUE64" s="34"/>
      <c r="EUF64" s="34"/>
      <c r="EUG64" s="34"/>
      <c r="EUH64" s="34"/>
      <c r="EUI64" s="34"/>
      <c r="EUJ64" s="34"/>
      <c r="EUK64" s="34"/>
      <c r="EUL64" s="34"/>
      <c r="EUM64" s="34"/>
      <c r="EUN64" s="34"/>
      <c r="EUO64" s="34"/>
      <c r="EUP64" s="34"/>
      <c r="EUQ64" s="34"/>
      <c r="EUR64" s="34"/>
      <c r="EUS64" s="34"/>
      <c r="EUT64" s="34"/>
      <c r="EUU64" s="34"/>
      <c r="EUV64" s="34"/>
      <c r="EUW64" s="34"/>
      <c r="EUX64" s="34"/>
      <c r="EUY64" s="34"/>
      <c r="EUZ64" s="34"/>
      <c r="EVA64" s="34"/>
      <c r="EVB64" s="34"/>
      <c r="EVC64" s="34"/>
      <c r="EVD64" s="34"/>
      <c r="EVE64" s="34"/>
      <c r="EVF64" s="34"/>
      <c r="EVG64" s="34"/>
      <c r="EVH64" s="34"/>
      <c r="EVI64" s="34"/>
      <c r="EVJ64" s="34"/>
      <c r="EVK64" s="34"/>
      <c r="EVL64" s="34"/>
      <c r="EVM64" s="34"/>
      <c r="EVN64" s="34"/>
      <c r="EVO64" s="34"/>
      <c r="EVP64" s="34"/>
      <c r="EVQ64" s="34"/>
      <c r="EVR64" s="34"/>
      <c r="EVS64" s="34"/>
      <c r="EVT64" s="34"/>
      <c r="EVU64" s="34"/>
      <c r="EVV64" s="34"/>
      <c r="EVW64" s="34"/>
      <c r="EVX64" s="34"/>
      <c r="EVY64" s="34"/>
      <c r="EVZ64" s="34"/>
      <c r="EWA64" s="34"/>
      <c r="EWB64" s="34"/>
      <c r="EWC64" s="34"/>
      <c r="EWD64" s="34"/>
      <c r="EWE64" s="34"/>
      <c r="EWF64" s="34"/>
      <c r="EWG64" s="34"/>
      <c r="EWH64" s="34"/>
      <c r="EWI64" s="34"/>
      <c r="EWJ64" s="34"/>
      <c r="EWK64" s="34"/>
      <c r="EWL64" s="34"/>
      <c r="EWM64" s="34"/>
      <c r="EWN64" s="34"/>
      <c r="EWO64" s="34"/>
      <c r="EWP64" s="34"/>
      <c r="EWQ64" s="34"/>
      <c r="EWR64" s="34"/>
      <c r="EWS64" s="34"/>
      <c r="EWT64" s="34"/>
      <c r="EWU64" s="34"/>
      <c r="EWV64" s="34"/>
      <c r="EWW64" s="34"/>
      <c r="EWX64" s="34"/>
      <c r="EWY64" s="34"/>
      <c r="EWZ64" s="34"/>
      <c r="EXA64" s="34"/>
      <c r="EXB64" s="34"/>
      <c r="EXC64" s="34"/>
      <c r="EXD64" s="34"/>
      <c r="EXE64" s="34"/>
      <c r="EXF64" s="34"/>
      <c r="EXG64" s="34"/>
      <c r="EXH64" s="34"/>
      <c r="EXI64" s="34"/>
      <c r="EXJ64" s="34"/>
      <c r="EXK64" s="34"/>
      <c r="EXL64" s="34"/>
      <c r="EXM64" s="34"/>
      <c r="EXN64" s="34"/>
      <c r="EXO64" s="34"/>
      <c r="EXP64" s="34"/>
      <c r="EXQ64" s="34"/>
      <c r="EXR64" s="34"/>
      <c r="EXS64" s="34"/>
      <c r="EXT64" s="34"/>
      <c r="EXU64" s="34"/>
      <c r="EXV64" s="34"/>
      <c r="EXW64" s="34"/>
      <c r="EXX64" s="34"/>
      <c r="EXY64" s="34"/>
      <c r="EXZ64" s="34"/>
      <c r="EYA64" s="34"/>
      <c r="EYB64" s="34"/>
      <c r="EYC64" s="34"/>
      <c r="EYD64" s="34"/>
      <c r="EYE64" s="34"/>
      <c r="EYF64" s="34"/>
      <c r="EYG64" s="34"/>
      <c r="EYH64" s="34"/>
      <c r="EYI64" s="34"/>
      <c r="EYJ64" s="34"/>
      <c r="EYK64" s="34"/>
      <c r="EYL64" s="34"/>
      <c r="EYM64" s="34"/>
      <c r="EYN64" s="34"/>
      <c r="EYO64" s="34"/>
      <c r="EYP64" s="34"/>
      <c r="EYQ64" s="34"/>
      <c r="EYR64" s="34"/>
      <c r="EYS64" s="34"/>
      <c r="EYT64" s="34"/>
      <c r="EYU64" s="34"/>
      <c r="EYV64" s="34"/>
      <c r="EYW64" s="34"/>
      <c r="EYX64" s="34"/>
      <c r="EYY64" s="34"/>
      <c r="EYZ64" s="34"/>
      <c r="EZA64" s="34"/>
      <c r="EZB64" s="34"/>
      <c r="EZC64" s="34"/>
      <c r="EZD64" s="34"/>
      <c r="EZE64" s="34"/>
      <c r="EZF64" s="34"/>
      <c r="EZG64" s="34"/>
      <c r="EZH64" s="34"/>
      <c r="EZI64" s="34"/>
      <c r="EZJ64" s="34"/>
      <c r="EZK64" s="34"/>
      <c r="EZL64" s="34"/>
      <c r="EZM64" s="34"/>
      <c r="EZN64" s="34"/>
      <c r="EZO64" s="34"/>
      <c r="EZP64" s="34"/>
      <c r="EZQ64" s="34"/>
      <c r="EZR64" s="34"/>
      <c r="EZS64" s="34"/>
      <c r="EZT64" s="34"/>
      <c r="EZU64" s="34"/>
      <c r="EZV64" s="34"/>
      <c r="EZW64" s="34"/>
      <c r="EZX64" s="34"/>
      <c r="EZY64" s="34"/>
      <c r="EZZ64" s="34"/>
      <c r="FAA64" s="34"/>
      <c r="FAB64" s="34"/>
      <c r="FAC64" s="34"/>
      <c r="FAD64" s="34"/>
      <c r="FAE64" s="34"/>
      <c r="FAF64" s="34"/>
      <c r="FAG64" s="34"/>
      <c r="FAH64" s="34"/>
      <c r="FAI64" s="34"/>
      <c r="FAJ64" s="34"/>
      <c r="FAK64" s="34"/>
      <c r="FAL64" s="34"/>
      <c r="FAM64" s="34"/>
      <c r="FAN64" s="34"/>
      <c r="FAO64" s="34"/>
      <c r="FAP64" s="34"/>
      <c r="FAQ64" s="34"/>
      <c r="FAR64" s="34"/>
      <c r="FAS64" s="34"/>
      <c r="FAT64" s="34"/>
      <c r="FAU64" s="34"/>
      <c r="FAV64" s="34"/>
      <c r="FAW64" s="34"/>
      <c r="FAX64" s="34"/>
      <c r="FAY64" s="34"/>
      <c r="FAZ64" s="34"/>
      <c r="FBA64" s="34"/>
      <c r="FBB64" s="34"/>
      <c r="FBC64" s="34"/>
      <c r="FBD64" s="34"/>
      <c r="FBE64" s="34"/>
      <c r="FBF64" s="34"/>
      <c r="FBG64" s="34"/>
      <c r="FBH64" s="34"/>
      <c r="FBI64" s="34"/>
      <c r="FBJ64" s="34"/>
      <c r="FBK64" s="34"/>
      <c r="FBL64" s="34"/>
      <c r="FBM64" s="34"/>
      <c r="FBN64" s="34"/>
      <c r="FBO64" s="34"/>
      <c r="FBP64" s="34"/>
      <c r="FBQ64" s="34"/>
      <c r="FBR64" s="34"/>
      <c r="FBS64" s="34"/>
      <c r="FBT64" s="34"/>
      <c r="FBU64" s="34"/>
      <c r="FBV64" s="34"/>
      <c r="FBW64" s="34"/>
      <c r="FBX64" s="34"/>
      <c r="FBY64" s="34"/>
      <c r="FBZ64" s="34"/>
      <c r="FCA64" s="34"/>
      <c r="FCB64" s="34"/>
      <c r="FCC64" s="34"/>
      <c r="FCD64" s="34"/>
      <c r="FCE64" s="34"/>
      <c r="FCF64" s="34"/>
      <c r="FCG64" s="34"/>
      <c r="FCH64" s="34"/>
      <c r="FCI64" s="34"/>
      <c r="FCJ64" s="34"/>
      <c r="FCK64" s="34"/>
      <c r="FCL64" s="34"/>
      <c r="FCM64" s="34"/>
      <c r="FCN64" s="34"/>
      <c r="FCO64" s="34"/>
      <c r="FCP64" s="34"/>
      <c r="FCQ64" s="34"/>
      <c r="FCR64" s="34"/>
      <c r="FCS64" s="34"/>
      <c r="FCT64" s="34"/>
      <c r="FCU64" s="34"/>
      <c r="FCV64" s="34"/>
      <c r="FCW64" s="34"/>
      <c r="FCX64" s="34"/>
      <c r="FCY64" s="34"/>
      <c r="FCZ64" s="34"/>
      <c r="FDA64" s="34"/>
      <c r="FDB64" s="34"/>
      <c r="FDC64" s="34"/>
      <c r="FDD64" s="34"/>
      <c r="FDE64" s="34"/>
      <c r="FDF64" s="34"/>
      <c r="FDG64" s="34"/>
      <c r="FDH64" s="34"/>
      <c r="FDI64" s="34"/>
      <c r="FDJ64" s="34"/>
      <c r="FDK64" s="34"/>
      <c r="FDL64" s="34"/>
      <c r="FDM64" s="34"/>
      <c r="FDN64" s="34"/>
      <c r="FDO64" s="34"/>
      <c r="FDP64" s="34"/>
      <c r="FDQ64" s="34"/>
      <c r="FDR64" s="34"/>
      <c r="FDS64" s="34"/>
      <c r="FDT64" s="34"/>
      <c r="FDU64" s="34"/>
      <c r="FDV64" s="34"/>
      <c r="FDW64" s="34"/>
      <c r="FDX64" s="34"/>
      <c r="FDY64" s="34"/>
      <c r="FDZ64" s="34"/>
      <c r="FEA64" s="34"/>
      <c r="FEB64" s="34"/>
      <c r="FEC64" s="34"/>
      <c r="FED64" s="34"/>
      <c r="FEE64" s="34"/>
      <c r="FEF64" s="34"/>
      <c r="FEG64" s="34"/>
      <c r="FEH64" s="34"/>
      <c r="FEI64" s="34"/>
      <c r="FEJ64" s="34"/>
      <c r="FEK64" s="34"/>
      <c r="FEL64" s="34"/>
      <c r="FEM64" s="34"/>
      <c r="FEN64" s="34"/>
      <c r="FEO64" s="34"/>
      <c r="FEP64" s="34"/>
      <c r="FEQ64" s="34"/>
      <c r="FER64" s="34"/>
      <c r="FES64" s="34"/>
      <c r="FET64" s="34"/>
      <c r="FEU64" s="34"/>
      <c r="FEV64" s="34"/>
      <c r="FEW64" s="34"/>
      <c r="FEX64" s="34"/>
      <c r="FEY64" s="34"/>
      <c r="FEZ64" s="34"/>
      <c r="FFA64" s="34"/>
      <c r="FFB64" s="34"/>
      <c r="FFC64" s="34"/>
      <c r="FFD64" s="34"/>
      <c r="FFE64" s="34"/>
      <c r="FFF64" s="34"/>
      <c r="FFG64" s="34"/>
      <c r="FFH64" s="34"/>
      <c r="FFI64" s="34"/>
      <c r="FFJ64" s="34"/>
      <c r="FFK64" s="34"/>
      <c r="FFL64" s="34"/>
      <c r="FFM64" s="34"/>
      <c r="FFN64" s="34"/>
      <c r="FFO64" s="34"/>
      <c r="FFP64" s="34"/>
      <c r="FFQ64" s="34"/>
      <c r="FFR64" s="34"/>
      <c r="FFS64" s="34"/>
      <c r="FFT64" s="34"/>
      <c r="FFU64" s="34"/>
      <c r="FFV64" s="34"/>
      <c r="FFW64" s="34"/>
      <c r="FFX64" s="34"/>
      <c r="FFY64" s="34"/>
      <c r="FFZ64" s="34"/>
      <c r="FGA64" s="34"/>
      <c r="FGB64" s="34"/>
      <c r="FGC64" s="34"/>
      <c r="FGD64" s="34"/>
      <c r="FGE64" s="34"/>
      <c r="FGF64" s="34"/>
      <c r="FGG64" s="34"/>
      <c r="FGH64" s="34"/>
      <c r="FGI64" s="34"/>
      <c r="FGJ64" s="34"/>
      <c r="FGK64" s="34"/>
      <c r="FGL64" s="34"/>
      <c r="FGM64" s="34"/>
      <c r="FGN64" s="34"/>
      <c r="FGO64" s="34"/>
      <c r="FGP64" s="34"/>
      <c r="FGQ64" s="34"/>
      <c r="FGR64" s="34"/>
      <c r="FGS64" s="34"/>
      <c r="FGT64" s="34"/>
      <c r="FGU64" s="34"/>
      <c r="FGV64" s="34"/>
      <c r="FGW64" s="34"/>
      <c r="FGX64" s="34"/>
      <c r="FGY64" s="34"/>
      <c r="FGZ64" s="34"/>
      <c r="FHA64" s="34"/>
      <c r="FHB64" s="34"/>
      <c r="FHC64" s="34"/>
      <c r="FHD64" s="34"/>
      <c r="FHE64" s="34"/>
      <c r="FHF64" s="34"/>
      <c r="FHG64" s="34"/>
      <c r="FHH64" s="34"/>
      <c r="FHI64" s="34"/>
      <c r="FHJ64" s="34"/>
      <c r="FHK64" s="34"/>
      <c r="FHL64" s="34"/>
      <c r="FHM64" s="34"/>
      <c r="FHN64" s="34"/>
      <c r="FHO64" s="34"/>
      <c r="FHP64" s="34"/>
      <c r="FHQ64" s="34"/>
      <c r="FHR64" s="34"/>
      <c r="FHS64" s="34"/>
      <c r="FHT64" s="34"/>
      <c r="FHU64" s="34"/>
      <c r="FHV64" s="34"/>
      <c r="FHW64" s="34"/>
      <c r="FHX64" s="34"/>
      <c r="FHY64" s="34"/>
      <c r="FHZ64" s="34"/>
      <c r="FIA64" s="34"/>
      <c r="FIB64" s="34"/>
      <c r="FIC64" s="34"/>
      <c r="FID64" s="34"/>
      <c r="FIE64" s="34"/>
      <c r="FIF64" s="34"/>
      <c r="FIG64" s="34"/>
      <c r="FIH64" s="34"/>
      <c r="FII64" s="34"/>
      <c r="FIJ64" s="34"/>
      <c r="FIK64" s="34"/>
      <c r="FIL64" s="34"/>
      <c r="FIM64" s="34"/>
      <c r="FIN64" s="34"/>
      <c r="FIO64" s="34"/>
      <c r="FIP64" s="34"/>
      <c r="FIQ64" s="34"/>
      <c r="FIR64" s="34"/>
      <c r="FIS64" s="34"/>
      <c r="FIT64" s="34"/>
      <c r="FIU64" s="34"/>
      <c r="FIV64" s="34"/>
      <c r="FIW64" s="34"/>
      <c r="FIX64" s="34"/>
      <c r="FIY64" s="34"/>
      <c r="FIZ64" s="34"/>
      <c r="FJA64" s="34"/>
      <c r="FJB64" s="34"/>
      <c r="FJC64" s="34"/>
      <c r="FJD64" s="34"/>
      <c r="FJE64" s="34"/>
      <c r="FJF64" s="34"/>
      <c r="FJG64" s="34"/>
      <c r="FJH64" s="34"/>
      <c r="FJI64" s="34"/>
      <c r="FJJ64" s="34"/>
      <c r="FJK64" s="34"/>
      <c r="FJL64" s="34"/>
      <c r="FJM64" s="34"/>
      <c r="FJN64" s="34"/>
      <c r="FJO64" s="34"/>
      <c r="FJP64" s="34"/>
      <c r="FJQ64" s="34"/>
      <c r="FJR64" s="34"/>
      <c r="FJS64" s="34"/>
      <c r="FJT64" s="34"/>
      <c r="FJU64" s="34"/>
      <c r="FJV64" s="34"/>
      <c r="FJW64" s="34"/>
      <c r="FJX64" s="34"/>
      <c r="FJY64" s="34"/>
      <c r="FJZ64" s="34"/>
      <c r="FKA64" s="34"/>
      <c r="FKB64" s="34"/>
      <c r="FKC64" s="34"/>
      <c r="FKD64" s="34"/>
      <c r="FKE64" s="34"/>
      <c r="FKF64" s="34"/>
      <c r="FKG64" s="34"/>
      <c r="FKH64" s="34"/>
      <c r="FKI64" s="34"/>
      <c r="FKJ64" s="34"/>
      <c r="FKK64" s="34"/>
      <c r="FKL64" s="34"/>
      <c r="FKM64" s="34"/>
      <c r="FKN64" s="34"/>
      <c r="FKO64" s="34"/>
      <c r="FKP64" s="34"/>
      <c r="FKQ64" s="34"/>
      <c r="FKR64" s="34"/>
      <c r="FKS64" s="34"/>
      <c r="FKT64" s="34"/>
      <c r="FKU64" s="34"/>
      <c r="FKV64" s="34"/>
      <c r="FKW64" s="34"/>
      <c r="FKX64" s="34"/>
      <c r="FKY64" s="34"/>
      <c r="FKZ64" s="34"/>
      <c r="FLA64" s="34"/>
      <c r="FLB64" s="34"/>
      <c r="FLC64" s="34"/>
      <c r="FLD64" s="34"/>
      <c r="FLE64" s="34"/>
      <c r="FLF64" s="34"/>
      <c r="FLG64" s="34"/>
      <c r="FLH64" s="34"/>
      <c r="FLI64" s="34"/>
      <c r="FLJ64" s="34"/>
      <c r="FLK64" s="34"/>
      <c r="FLL64" s="34"/>
      <c r="FLM64" s="34"/>
      <c r="FLN64" s="34"/>
      <c r="FLO64" s="34"/>
      <c r="FLP64" s="34"/>
      <c r="FLQ64" s="34"/>
      <c r="FLR64" s="34"/>
      <c r="FLS64" s="34"/>
      <c r="FLT64" s="34"/>
      <c r="FLU64" s="34"/>
      <c r="FLV64" s="34"/>
      <c r="FLW64" s="34"/>
      <c r="FLX64" s="34"/>
      <c r="FLY64" s="34"/>
      <c r="FLZ64" s="34"/>
      <c r="FMA64" s="34"/>
      <c r="FMB64" s="34"/>
      <c r="FMC64" s="34"/>
      <c r="FMD64" s="34"/>
      <c r="FME64" s="34"/>
      <c r="FMF64" s="34"/>
      <c r="FMG64" s="34"/>
      <c r="FMH64" s="34"/>
      <c r="FMI64" s="34"/>
      <c r="FMJ64" s="34"/>
      <c r="FMK64" s="34"/>
      <c r="FML64" s="34"/>
      <c r="FMM64" s="34"/>
      <c r="FMN64" s="34"/>
      <c r="FMO64" s="34"/>
      <c r="FMP64" s="34"/>
      <c r="FMQ64" s="34"/>
      <c r="FMR64" s="34"/>
      <c r="FMS64" s="34"/>
      <c r="FMT64" s="34"/>
      <c r="FMU64" s="34"/>
      <c r="FMV64" s="34"/>
      <c r="FMW64" s="34"/>
      <c r="FMX64" s="34"/>
      <c r="FMY64" s="34"/>
      <c r="FMZ64" s="34"/>
      <c r="FNA64" s="34"/>
      <c r="FNB64" s="34"/>
      <c r="FNC64" s="34"/>
      <c r="FND64" s="34"/>
      <c r="FNE64" s="34"/>
      <c r="FNF64" s="34"/>
      <c r="FNG64" s="34"/>
      <c r="FNH64" s="34"/>
      <c r="FNI64" s="34"/>
      <c r="FNJ64" s="34"/>
      <c r="FNK64" s="34"/>
      <c r="FNL64" s="34"/>
      <c r="FNM64" s="34"/>
      <c r="FNN64" s="34"/>
      <c r="FNO64" s="34"/>
      <c r="FNP64" s="34"/>
      <c r="FNQ64" s="34"/>
      <c r="FNR64" s="34"/>
      <c r="FNS64" s="34"/>
      <c r="FNT64" s="34"/>
      <c r="FNU64" s="34"/>
      <c r="FNV64" s="34"/>
      <c r="FNW64" s="34"/>
      <c r="FNX64" s="34"/>
      <c r="FNY64" s="34"/>
      <c r="FNZ64" s="34"/>
      <c r="FOA64" s="34"/>
      <c r="FOB64" s="34"/>
      <c r="FOC64" s="34"/>
      <c r="FOD64" s="34"/>
      <c r="FOE64" s="34"/>
      <c r="FOF64" s="34"/>
      <c r="FOG64" s="34"/>
      <c r="FOH64" s="34"/>
      <c r="FOI64" s="34"/>
      <c r="FOJ64" s="34"/>
      <c r="FOK64" s="34"/>
      <c r="FOL64" s="34"/>
      <c r="FOM64" s="34"/>
      <c r="FON64" s="34"/>
      <c r="FOO64" s="34"/>
      <c r="FOP64" s="34"/>
      <c r="FOQ64" s="34"/>
      <c r="FOR64" s="34"/>
      <c r="FOS64" s="34"/>
      <c r="FOT64" s="34"/>
      <c r="FOU64" s="34"/>
      <c r="FOV64" s="34"/>
      <c r="FOW64" s="34"/>
      <c r="FOX64" s="34"/>
      <c r="FOY64" s="34"/>
      <c r="FOZ64" s="34"/>
      <c r="FPA64" s="34"/>
      <c r="FPB64" s="34"/>
      <c r="FPC64" s="34"/>
      <c r="FPD64" s="34"/>
      <c r="FPE64" s="34"/>
      <c r="FPF64" s="34"/>
      <c r="FPG64" s="34"/>
      <c r="FPH64" s="34"/>
      <c r="FPI64" s="34"/>
      <c r="FPJ64" s="34"/>
      <c r="FPK64" s="34"/>
      <c r="FPL64" s="34"/>
      <c r="FPM64" s="34"/>
      <c r="FPN64" s="34"/>
      <c r="FPO64" s="34"/>
      <c r="FPP64" s="34"/>
      <c r="FPQ64" s="34"/>
      <c r="FPR64" s="34"/>
      <c r="FPS64" s="34"/>
      <c r="FPT64" s="34"/>
      <c r="FPU64" s="34"/>
      <c r="FPV64" s="34"/>
      <c r="FPW64" s="34"/>
      <c r="FPX64" s="34"/>
      <c r="FPY64" s="34"/>
      <c r="FPZ64" s="34"/>
      <c r="FQA64" s="34"/>
      <c r="FQB64" s="34"/>
      <c r="FQC64" s="34"/>
      <c r="FQD64" s="34"/>
      <c r="FQE64" s="34"/>
      <c r="FQF64" s="34"/>
      <c r="FQG64" s="34"/>
      <c r="FQH64" s="34"/>
      <c r="FQI64" s="34"/>
      <c r="FQJ64" s="34"/>
      <c r="FQK64" s="34"/>
      <c r="FQL64" s="34"/>
      <c r="FQM64" s="34"/>
      <c r="FQN64" s="34"/>
      <c r="FQO64" s="34"/>
      <c r="FQP64" s="34"/>
      <c r="FQQ64" s="34"/>
      <c r="FQR64" s="34"/>
      <c r="FQS64" s="34"/>
      <c r="FQT64" s="34"/>
      <c r="FQU64" s="34"/>
      <c r="FQV64" s="34"/>
      <c r="FQW64" s="34"/>
      <c r="FQX64" s="34"/>
      <c r="FQY64" s="34"/>
      <c r="FQZ64" s="34"/>
      <c r="FRA64" s="34"/>
      <c r="FRB64" s="34"/>
      <c r="FRC64" s="34"/>
      <c r="FRD64" s="34"/>
      <c r="FRE64" s="34"/>
      <c r="FRF64" s="34"/>
      <c r="FRG64" s="34"/>
      <c r="FRH64" s="34"/>
      <c r="FRI64" s="34"/>
      <c r="FRJ64" s="34"/>
      <c r="FRK64" s="34"/>
      <c r="FRL64" s="34"/>
      <c r="FRM64" s="34"/>
      <c r="FRN64" s="34"/>
      <c r="FRO64" s="34"/>
      <c r="FRP64" s="34"/>
      <c r="FRQ64" s="34"/>
      <c r="FRR64" s="34"/>
      <c r="FRS64" s="34"/>
      <c r="FRT64" s="34"/>
      <c r="FRU64" s="34"/>
      <c r="FRV64" s="34"/>
      <c r="FRW64" s="34"/>
      <c r="FRX64" s="34"/>
      <c r="FRY64" s="34"/>
      <c r="FRZ64" s="34"/>
      <c r="FSA64" s="34"/>
      <c r="FSB64" s="34"/>
      <c r="FSC64" s="34"/>
      <c r="FSD64" s="34"/>
      <c r="FSE64" s="34"/>
      <c r="FSF64" s="34"/>
      <c r="FSG64" s="34"/>
      <c r="FSH64" s="34"/>
      <c r="FSI64" s="34"/>
      <c r="FSJ64" s="34"/>
      <c r="FSK64" s="34"/>
      <c r="FSL64" s="34"/>
      <c r="FSM64" s="34"/>
      <c r="FSN64" s="34"/>
      <c r="FSO64" s="34"/>
      <c r="FSP64" s="34"/>
      <c r="FSQ64" s="34"/>
      <c r="FSR64" s="34"/>
      <c r="FSS64" s="34"/>
      <c r="FST64" s="34"/>
      <c r="FSU64" s="34"/>
      <c r="FSV64" s="34"/>
      <c r="FSW64" s="34"/>
      <c r="FSX64" s="34"/>
      <c r="FSY64" s="34"/>
      <c r="FSZ64" s="34"/>
      <c r="FTA64" s="34"/>
      <c r="FTB64" s="34"/>
      <c r="FTC64" s="34"/>
      <c r="FTD64" s="34"/>
      <c r="FTE64" s="34"/>
      <c r="FTF64" s="34"/>
      <c r="FTG64" s="34"/>
      <c r="FTH64" s="34"/>
      <c r="FTI64" s="34"/>
      <c r="FTJ64" s="34"/>
      <c r="FTK64" s="34"/>
      <c r="FTL64" s="34"/>
      <c r="FTM64" s="34"/>
      <c r="FTN64" s="34"/>
      <c r="FTO64" s="34"/>
      <c r="FTP64" s="34"/>
      <c r="FTQ64" s="34"/>
      <c r="FTR64" s="34"/>
      <c r="FTS64" s="34"/>
      <c r="FTT64" s="34"/>
      <c r="FTU64" s="34"/>
      <c r="FTV64" s="34"/>
      <c r="FTW64" s="34"/>
      <c r="FTX64" s="34"/>
      <c r="FTY64" s="34"/>
      <c r="FTZ64" s="34"/>
      <c r="FUA64" s="34"/>
      <c r="FUB64" s="34"/>
      <c r="FUC64" s="34"/>
      <c r="FUD64" s="34"/>
      <c r="FUE64" s="34"/>
      <c r="FUF64" s="34"/>
      <c r="FUG64" s="34"/>
      <c r="FUH64" s="34"/>
      <c r="FUI64" s="34"/>
      <c r="FUJ64" s="34"/>
      <c r="FUK64" s="34"/>
      <c r="FUL64" s="34"/>
      <c r="FUM64" s="34"/>
      <c r="FUN64" s="34"/>
      <c r="FUO64" s="34"/>
      <c r="FUP64" s="34"/>
      <c r="FUQ64" s="34"/>
      <c r="FUR64" s="34"/>
      <c r="FUS64" s="34"/>
      <c r="FUT64" s="34"/>
      <c r="FUU64" s="34"/>
      <c r="FUV64" s="34"/>
      <c r="FUW64" s="34"/>
      <c r="FUX64" s="34"/>
      <c r="FUY64" s="34"/>
      <c r="FUZ64" s="34"/>
      <c r="FVA64" s="34"/>
      <c r="FVB64" s="34"/>
      <c r="FVC64" s="34"/>
      <c r="FVD64" s="34"/>
      <c r="FVE64" s="34"/>
      <c r="FVF64" s="34"/>
      <c r="FVG64" s="34"/>
      <c r="FVH64" s="34"/>
      <c r="FVI64" s="34"/>
      <c r="FVJ64" s="34"/>
      <c r="FVK64" s="34"/>
      <c r="FVL64" s="34"/>
      <c r="FVM64" s="34"/>
      <c r="FVN64" s="34"/>
      <c r="FVO64" s="34"/>
      <c r="FVP64" s="34"/>
      <c r="FVQ64" s="34"/>
      <c r="FVR64" s="34"/>
      <c r="FVS64" s="34"/>
      <c r="FVT64" s="34"/>
      <c r="FVU64" s="34"/>
      <c r="FVV64" s="34"/>
      <c r="FVW64" s="34"/>
      <c r="FVX64" s="34"/>
      <c r="FVY64" s="34"/>
      <c r="FVZ64" s="34"/>
      <c r="FWA64" s="34"/>
      <c r="FWB64" s="34"/>
      <c r="FWC64" s="34"/>
      <c r="FWD64" s="34"/>
      <c r="FWE64" s="34"/>
      <c r="FWF64" s="34"/>
      <c r="FWG64" s="34"/>
      <c r="FWH64" s="34"/>
      <c r="FWI64" s="34"/>
      <c r="FWJ64" s="34"/>
      <c r="FWK64" s="34"/>
      <c r="FWL64" s="34"/>
      <c r="FWM64" s="34"/>
      <c r="FWN64" s="34"/>
      <c r="FWO64" s="34"/>
      <c r="FWP64" s="34"/>
      <c r="FWQ64" s="34"/>
      <c r="FWR64" s="34"/>
      <c r="FWS64" s="34"/>
      <c r="FWT64" s="34"/>
      <c r="FWU64" s="34"/>
      <c r="FWV64" s="34"/>
      <c r="FWW64" s="34"/>
      <c r="FWX64" s="34"/>
      <c r="FWY64" s="34"/>
      <c r="FWZ64" s="34"/>
      <c r="FXA64" s="34"/>
      <c r="FXB64" s="34"/>
      <c r="FXC64" s="34"/>
      <c r="FXD64" s="34"/>
      <c r="FXE64" s="34"/>
      <c r="FXF64" s="34"/>
      <c r="FXG64" s="34"/>
      <c r="FXH64" s="34"/>
      <c r="FXI64" s="34"/>
      <c r="FXJ64" s="34"/>
      <c r="FXK64" s="34"/>
      <c r="FXL64" s="34"/>
      <c r="FXM64" s="34"/>
      <c r="FXN64" s="34"/>
      <c r="FXO64" s="34"/>
      <c r="FXP64" s="34"/>
      <c r="FXQ64" s="34"/>
      <c r="FXR64" s="34"/>
      <c r="FXS64" s="34"/>
      <c r="FXT64" s="34"/>
      <c r="FXU64" s="34"/>
      <c r="FXV64" s="34"/>
      <c r="FXW64" s="34"/>
      <c r="FXX64" s="34"/>
      <c r="FXY64" s="34"/>
      <c r="FXZ64" s="34"/>
      <c r="FYA64" s="34"/>
      <c r="FYB64" s="34"/>
      <c r="FYC64" s="34"/>
      <c r="FYD64" s="34"/>
      <c r="FYE64" s="34"/>
      <c r="FYF64" s="34"/>
      <c r="FYG64" s="34"/>
      <c r="FYH64" s="34"/>
      <c r="FYI64" s="34"/>
      <c r="FYJ64" s="34"/>
      <c r="FYK64" s="34"/>
      <c r="FYL64" s="34"/>
      <c r="FYM64" s="34"/>
      <c r="FYN64" s="34"/>
      <c r="FYO64" s="34"/>
      <c r="FYP64" s="34"/>
      <c r="FYQ64" s="34"/>
      <c r="FYR64" s="34"/>
      <c r="FYS64" s="34"/>
      <c r="FYT64" s="34"/>
      <c r="FYU64" s="34"/>
      <c r="FYV64" s="34"/>
      <c r="FYW64" s="34"/>
      <c r="FYX64" s="34"/>
      <c r="FYY64" s="34"/>
      <c r="FYZ64" s="34"/>
      <c r="FZA64" s="34"/>
      <c r="FZB64" s="34"/>
      <c r="FZC64" s="34"/>
      <c r="FZD64" s="34"/>
      <c r="FZE64" s="34"/>
      <c r="FZF64" s="34"/>
      <c r="FZG64" s="34"/>
      <c r="FZH64" s="34"/>
      <c r="FZI64" s="34"/>
      <c r="FZJ64" s="34"/>
      <c r="FZK64" s="34"/>
      <c r="FZL64" s="34"/>
      <c r="FZM64" s="34"/>
      <c r="FZN64" s="34"/>
      <c r="FZO64" s="34"/>
      <c r="FZP64" s="34"/>
      <c r="FZQ64" s="34"/>
      <c r="FZR64" s="34"/>
      <c r="FZS64" s="34"/>
      <c r="FZT64" s="34"/>
      <c r="FZU64" s="34"/>
      <c r="FZV64" s="34"/>
      <c r="FZW64" s="34"/>
      <c r="FZX64" s="34"/>
      <c r="FZY64" s="34"/>
      <c r="FZZ64" s="34"/>
      <c r="GAA64" s="34"/>
      <c r="GAB64" s="34"/>
      <c r="GAC64" s="34"/>
      <c r="GAD64" s="34"/>
      <c r="GAE64" s="34"/>
      <c r="GAF64" s="34"/>
      <c r="GAG64" s="34"/>
      <c r="GAH64" s="34"/>
      <c r="GAI64" s="34"/>
      <c r="GAJ64" s="34"/>
      <c r="GAK64" s="34"/>
      <c r="GAL64" s="34"/>
      <c r="GAM64" s="34"/>
      <c r="GAN64" s="34"/>
      <c r="GAO64" s="34"/>
      <c r="GAP64" s="34"/>
      <c r="GAQ64" s="34"/>
      <c r="GAR64" s="34"/>
      <c r="GAS64" s="34"/>
      <c r="GAT64" s="34"/>
      <c r="GAU64" s="34"/>
      <c r="GAV64" s="34"/>
      <c r="GAW64" s="34"/>
      <c r="GAX64" s="34"/>
      <c r="GAY64" s="34"/>
      <c r="GAZ64" s="34"/>
      <c r="GBA64" s="34"/>
      <c r="GBB64" s="34"/>
      <c r="GBC64" s="34"/>
      <c r="GBD64" s="34"/>
      <c r="GBE64" s="34"/>
      <c r="GBF64" s="34"/>
      <c r="GBG64" s="34"/>
      <c r="GBH64" s="34"/>
      <c r="GBI64" s="34"/>
      <c r="GBJ64" s="34"/>
      <c r="GBK64" s="34"/>
      <c r="GBL64" s="34"/>
      <c r="GBM64" s="34"/>
      <c r="GBN64" s="34"/>
      <c r="GBO64" s="34"/>
      <c r="GBP64" s="34"/>
      <c r="GBQ64" s="34"/>
      <c r="GBR64" s="34"/>
      <c r="GBS64" s="34"/>
      <c r="GBT64" s="34"/>
      <c r="GBU64" s="34"/>
      <c r="GBV64" s="34"/>
      <c r="GBW64" s="34"/>
      <c r="GBX64" s="34"/>
      <c r="GBY64" s="34"/>
      <c r="GBZ64" s="34"/>
      <c r="GCA64" s="34"/>
      <c r="GCB64" s="34"/>
      <c r="GCC64" s="34"/>
      <c r="GCD64" s="34"/>
      <c r="GCE64" s="34"/>
      <c r="GCF64" s="34"/>
      <c r="GCG64" s="34"/>
      <c r="GCH64" s="34"/>
      <c r="GCI64" s="34"/>
      <c r="GCJ64" s="34"/>
      <c r="GCK64" s="34"/>
      <c r="GCL64" s="34"/>
      <c r="GCM64" s="34"/>
      <c r="GCN64" s="34"/>
      <c r="GCO64" s="34"/>
      <c r="GCP64" s="34"/>
      <c r="GCQ64" s="34"/>
      <c r="GCR64" s="34"/>
      <c r="GCS64" s="34"/>
      <c r="GCT64" s="34"/>
      <c r="GCU64" s="34"/>
      <c r="GCV64" s="34"/>
      <c r="GCW64" s="34"/>
      <c r="GCX64" s="34"/>
      <c r="GCY64" s="34"/>
      <c r="GCZ64" s="34"/>
      <c r="GDA64" s="34"/>
      <c r="GDB64" s="34"/>
      <c r="GDC64" s="34"/>
      <c r="GDD64" s="34"/>
      <c r="GDE64" s="34"/>
      <c r="GDF64" s="34"/>
      <c r="GDG64" s="34"/>
      <c r="GDH64" s="34"/>
      <c r="GDI64" s="34"/>
      <c r="GDJ64" s="34"/>
      <c r="GDK64" s="34"/>
      <c r="GDL64" s="34"/>
      <c r="GDM64" s="34"/>
      <c r="GDN64" s="34"/>
      <c r="GDO64" s="34"/>
      <c r="GDP64" s="34"/>
      <c r="GDQ64" s="34"/>
      <c r="GDR64" s="34"/>
      <c r="GDS64" s="34"/>
      <c r="GDT64" s="34"/>
      <c r="GDU64" s="34"/>
      <c r="GDV64" s="34"/>
      <c r="GDW64" s="34"/>
      <c r="GDX64" s="34"/>
      <c r="GDY64" s="34"/>
      <c r="GDZ64" s="34"/>
      <c r="GEA64" s="34"/>
      <c r="GEB64" s="34"/>
      <c r="GEC64" s="34"/>
      <c r="GED64" s="34"/>
      <c r="GEE64" s="34"/>
      <c r="GEF64" s="34"/>
      <c r="GEG64" s="34"/>
      <c r="GEH64" s="34"/>
      <c r="GEI64" s="34"/>
      <c r="GEJ64" s="34"/>
      <c r="GEK64" s="34"/>
      <c r="GEL64" s="34"/>
      <c r="GEM64" s="34"/>
      <c r="GEN64" s="34"/>
      <c r="GEO64" s="34"/>
      <c r="GEP64" s="34"/>
      <c r="GEQ64" s="34"/>
      <c r="GER64" s="34"/>
      <c r="GES64" s="34"/>
      <c r="GET64" s="34"/>
      <c r="GEU64" s="34"/>
      <c r="GEV64" s="34"/>
      <c r="GEW64" s="34"/>
      <c r="GEX64" s="34"/>
      <c r="GEY64" s="34"/>
      <c r="GEZ64" s="34"/>
      <c r="GFA64" s="34"/>
      <c r="GFB64" s="34"/>
      <c r="GFC64" s="34"/>
      <c r="GFD64" s="34"/>
      <c r="GFE64" s="34"/>
      <c r="GFF64" s="34"/>
      <c r="GFG64" s="34"/>
      <c r="GFH64" s="34"/>
      <c r="GFI64" s="34"/>
      <c r="GFJ64" s="34"/>
      <c r="GFK64" s="34"/>
      <c r="GFL64" s="34"/>
      <c r="GFM64" s="34"/>
      <c r="GFN64" s="34"/>
      <c r="GFO64" s="34"/>
      <c r="GFP64" s="34"/>
      <c r="GFQ64" s="34"/>
      <c r="GFR64" s="34"/>
      <c r="GFS64" s="34"/>
      <c r="GFT64" s="34"/>
      <c r="GFU64" s="34"/>
      <c r="GFV64" s="34"/>
      <c r="GFW64" s="34"/>
      <c r="GFX64" s="34"/>
      <c r="GFY64" s="34"/>
      <c r="GFZ64" s="34"/>
      <c r="GGA64" s="34"/>
      <c r="GGB64" s="34"/>
      <c r="GGC64" s="34"/>
      <c r="GGD64" s="34"/>
      <c r="GGE64" s="34"/>
      <c r="GGF64" s="34"/>
      <c r="GGG64" s="34"/>
      <c r="GGH64" s="34"/>
      <c r="GGI64" s="34"/>
      <c r="GGJ64" s="34"/>
      <c r="GGK64" s="34"/>
      <c r="GGL64" s="34"/>
      <c r="GGM64" s="34"/>
      <c r="GGN64" s="34"/>
      <c r="GGO64" s="34"/>
      <c r="GGP64" s="34"/>
      <c r="GGQ64" s="34"/>
      <c r="GGR64" s="34"/>
      <c r="GGS64" s="34"/>
      <c r="GGT64" s="34"/>
      <c r="GGU64" s="34"/>
      <c r="GGV64" s="34"/>
      <c r="GGW64" s="34"/>
      <c r="GGX64" s="34"/>
      <c r="GGY64" s="34"/>
      <c r="GGZ64" s="34"/>
      <c r="GHA64" s="34"/>
      <c r="GHB64" s="34"/>
      <c r="GHC64" s="34"/>
      <c r="GHD64" s="34"/>
      <c r="GHE64" s="34"/>
      <c r="GHF64" s="34"/>
      <c r="GHG64" s="34"/>
      <c r="GHH64" s="34"/>
      <c r="GHI64" s="34"/>
      <c r="GHJ64" s="34"/>
      <c r="GHK64" s="34"/>
      <c r="GHL64" s="34"/>
      <c r="GHM64" s="34"/>
      <c r="GHN64" s="34"/>
      <c r="GHO64" s="34"/>
      <c r="GHP64" s="34"/>
      <c r="GHQ64" s="34"/>
      <c r="GHR64" s="34"/>
      <c r="GHS64" s="34"/>
      <c r="GHT64" s="34"/>
      <c r="GHU64" s="34"/>
      <c r="GHV64" s="34"/>
      <c r="GHW64" s="34"/>
      <c r="GHX64" s="34"/>
      <c r="GHY64" s="34"/>
      <c r="GHZ64" s="34"/>
      <c r="GIA64" s="34"/>
      <c r="GIB64" s="34"/>
      <c r="GIC64" s="34"/>
      <c r="GID64" s="34"/>
      <c r="GIE64" s="34"/>
      <c r="GIF64" s="34"/>
      <c r="GIG64" s="34"/>
      <c r="GIH64" s="34"/>
      <c r="GII64" s="34"/>
      <c r="GIJ64" s="34"/>
      <c r="GIK64" s="34"/>
      <c r="GIL64" s="34"/>
      <c r="GIM64" s="34"/>
      <c r="GIN64" s="34"/>
      <c r="GIO64" s="34"/>
      <c r="GIP64" s="34"/>
      <c r="GIQ64" s="34"/>
      <c r="GIR64" s="34"/>
      <c r="GIS64" s="34"/>
      <c r="GIT64" s="34"/>
      <c r="GIU64" s="34"/>
      <c r="GIV64" s="34"/>
      <c r="GIW64" s="34"/>
      <c r="GIX64" s="34"/>
      <c r="GIY64" s="34"/>
      <c r="GIZ64" s="34"/>
      <c r="GJA64" s="34"/>
      <c r="GJB64" s="34"/>
      <c r="GJC64" s="34"/>
      <c r="GJD64" s="34"/>
      <c r="GJE64" s="34"/>
      <c r="GJF64" s="34"/>
      <c r="GJG64" s="34"/>
      <c r="GJH64" s="34"/>
      <c r="GJI64" s="34"/>
      <c r="GJJ64" s="34"/>
      <c r="GJK64" s="34"/>
      <c r="GJL64" s="34"/>
      <c r="GJM64" s="34"/>
      <c r="GJN64" s="34"/>
      <c r="GJO64" s="34"/>
      <c r="GJP64" s="34"/>
      <c r="GJQ64" s="34"/>
      <c r="GJR64" s="34"/>
      <c r="GJS64" s="34"/>
      <c r="GJT64" s="34"/>
      <c r="GJU64" s="34"/>
      <c r="GJV64" s="34"/>
      <c r="GJW64" s="34"/>
      <c r="GJX64" s="34"/>
      <c r="GJY64" s="34"/>
      <c r="GJZ64" s="34"/>
      <c r="GKA64" s="34"/>
      <c r="GKB64" s="34"/>
      <c r="GKC64" s="34"/>
      <c r="GKD64" s="34"/>
      <c r="GKE64" s="34"/>
      <c r="GKF64" s="34"/>
      <c r="GKG64" s="34"/>
      <c r="GKH64" s="34"/>
      <c r="GKI64" s="34"/>
      <c r="GKJ64" s="34"/>
      <c r="GKK64" s="34"/>
      <c r="GKL64" s="34"/>
      <c r="GKM64" s="34"/>
      <c r="GKN64" s="34"/>
      <c r="GKO64" s="34"/>
      <c r="GKP64" s="34"/>
      <c r="GKQ64" s="34"/>
      <c r="GKR64" s="34"/>
      <c r="GKS64" s="34"/>
      <c r="GKT64" s="34"/>
      <c r="GKU64" s="34"/>
      <c r="GKV64" s="34"/>
      <c r="GKW64" s="34"/>
      <c r="GKX64" s="34"/>
      <c r="GKY64" s="34"/>
      <c r="GKZ64" s="34"/>
      <c r="GLA64" s="34"/>
      <c r="GLB64" s="34"/>
      <c r="GLC64" s="34"/>
      <c r="GLD64" s="34"/>
      <c r="GLE64" s="34"/>
      <c r="GLF64" s="34"/>
      <c r="GLG64" s="34"/>
      <c r="GLH64" s="34"/>
      <c r="GLI64" s="34"/>
      <c r="GLJ64" s="34"/>
      <c r="GLK64" s="34"/>
      <c r="GLL64" s="34"/>
      <c r="GLM64" s="34"/>
      <c r="GLN64" s="34"/>
      <c r="GLO64" s="34"/>
      <c r="GLP64" s="34"/>
      <c r="GLQ64" s="34"/>
      <c r="GLR64" s="34"/>
      <c r="GLS64" s="34"/>
      <c r="GLT64" s="34"/>
      <c r="GLU64" s="34"/>
      <c r="GLV64" s="34"/>
      <c r="GLW64" s="34"/>
      <c r="GLX64" s="34"/>
      <c r="GLY64" s="34"/>
      <c r="GLZ64" s="34"/>
      <c r="GMA64" s="34"/>
      <c r="GMB64" s="34"/>
      <c r="GMC64" s="34"/>
      <c r="GMD64" s="34"/>
      <c r="GME64" s="34"/>
      <c r="GMF64" s="34"/>
      <c r="GMG64" s="34"/>
      <c r="GMH64" s="34"/>
      <c r="GMI64" s="34"/>
      <c r="GMJ64" s="34"/>
      <c r="GMK64" s="34"/>
      <c r="GML64" s="34"/>
      <c r="GMM64" s="34"/>
      <c r="GMN64" s="34"/>
      <c r="GMO64" s="34"/>
      <c r="GMP64" s="34"/>
      <c r="GMQ64" s="34"/>
      <c r="GMR64" s="34"/>
      <c r="GMS64" s="34"/>
      <c r="GMT64" s="34"/>
      <c r="GMU64" s="34"/>
      <c r="GMV64" s="34"/>
      <c r="GMW64" s="34"/>
      <c r="GMX64" s="34"/>
      <c r="GMY64" s="34"/>
      <c r="GMZ64" s="34"/>
      <c r="GNA64" s="34"/>
      <c r="GNB64" s="34"/>
      <c r="GNC64" s="34"/>
      <c r="GND64" s="34"/>
      <c r="GNE64" s="34"/>
      <c r="GNF64" s="34"/>
      <c r="GNG64" s="34"/>
      <c r="GNH64" s="34"/>
      <c r="GNI64" s="34"/>
      <c r="GNJ64" s="34"/>
      <c r="GNK64" s="34"/>
      <c r="GNL64" s="34"/>
      <c r="GNM64" s="34"/>
      <c r="GNN64" s="34"/>
      <c r="GNO64" s="34"/>
      <c r="GNP64" s="34"/>
      <c r="GNQ64" s="34"/>
      <c r="GNR64" s="34"/>
      <c r="GNS64" s="34"/>
      <c r="GNT64" s="34"/>
      <c r="GNU64" s="34"/>
      <c r="GNV64" s="34"/>
      <c r="GNW64" s="34"/>
      <c r="GNX64" s="34"/>
      <c r="GNY64" s="34"/>
      <c r="GNZ64" s="34"/>
      <c r="GOA64" s="34"/>
      <c r="GOB64" s="34"/>
      <c r="GOC64" s="34"/>
      <c r="GOD64" s="34"/>
      <c r="GOE64" s="34"/>
      <c r="GOF64" s="34"/>
      <c r="GOG64" s="34"/>
      <c r="GOH64" s="34"/>
      <c r="GOI64" s="34"/>
      <c r="GOJ64" s="34"/>
      <c r="GOK64" s="34"/>
      <c r="GOL64" s="34"/>
      <c r="GOM64" s="34"/>
      <c r="GON64" s="34"/>
      <c r="GOO64" s="34"/>
      <c r="GOP64" s="34"/>
      <c r="GOQ64" s="34"/>
      <c r="GOR64" s="34"/>
      <c r="GOS64" s="34"/>
      <c r="GOT64" s="34"/>
      <c r="GOU64" s="34"/>
      <c r="GOV64" s="34"/>
      <c r="GOW64" s="34"/>
      <c r="GOX64" s="34"/>
      <c r="GOY64" s="34"/>
      <c r="GOZ64" s="34"/>
      <c r="GPA64" s="34"/>
      <c r="GPB64" s="34"/>
      <c r="GPC64" s="34"/>
      <c r="GPD64" s="34"/>
      <c r="GPE64" s="34"/>
      <c r="GPF64" s="34"/>
      <c r="GPG64" s="34"/>
      <c r="GPH64" s="34"/>
      <c r="GPI64" s="34"/>
      <c r="GPJ64" s="34"/>
      <c r="GPK64" s="34"/>
      <c r="GPL64" s="34"/>
      <c r="GPM64" s="34"/>
      <c r="GPN64" s="34"/>
      <c r="GPO64" s="34"/>
      <c r="GPP64" s="34"/>
      <c r="GPQ64" s="34"/>
      <c r="GPR64" s="34"/>
      <c r="GPS64" s="34"/>
      <c r="GPT64" s="34"/>
      <c r="GPU64" s="34"/>
      <c r="GPV64" s="34"/>
      <c r="GPW64" s="34"/>
      <c r="GPX64" s="34"/>
      <c r="GPY64" s="34"/>
      <c r="GPZ64" s="34"/>
      <c r="GQA64" s="34"/>
      <c r="GQB64" s="34"/>
      <c r="GQC64" s="34"/>
      <c r="GQD64" s="34"/>
      <c r="GQE64" s="34"/>
      <c r="GQF64" s="34"/>
      <c r="GQG64" s="34"/>
      <c r="GQH64" s="34"/>
      <c r="GQI64" s="34"/>
      <c r="GQJ64" s="34"/>
      <c r="GQK64" s="34"/>
      <c r="GQL64" s="34"/>
      <c r="GQM64" s="34"/>
      <c r="GQN64" s="34"/>
      <c r="GQO64" s="34"/>
      <c r="GQP64" s="34"/>
      <c r="GQQ64" s="34"/>
      <c r="GQR64" s="34"/>
      <c r="GQS64" s="34"/>
      <c r="GQT64" s="34"/>
      <c r="GQU64" s="34"/>
      <c r="GQV64" s="34"/>
      <c r="GQW64" s="34"/>
      <c r="GQX64" s="34"/>
      <c r="GQY64" s="34"/>
      <c r="GQZ64" s="34"/>
      <c r="GRA64" s="34"/>
      <c r="GRB64" s="34"/>
      <c r="GRC64" s="34"/>
      <c r="GRD64" s="34"/>
      <c r="GRE64" s="34"/>
      <c r="GRF64" s="34"/>
      <c r="GRG64" s="34"/>
      <c r="GRH64" s="34"/>
      <c r="GRI64" s="34"/>
      <c r="GRJ64" s="34"/>
      <c r="GRK64" s="34"/>
      <c r="GRL64" s="34"/>
      <c r="GRM64" s="34"/>
      <c r="GRN64" s="34"/>
      <c r="GRO64" s="34"/>
      <c r="GRP64" s="34"/>
      <c r="GRQ64" s="34"/>
      <c r="GRR64" s="34"/>
      <c r="GRS64" s="34"/>
      <c r="GRT64" s="34"/>
      <c r="GRU64" s="34"/>
      <c r="GRV64" s="34"/>
      <c r="GRW64" s="34"/>
      <c r="GRX64" s="34"/>
      <c r="GRY64" s="34"/>
      <c r="GRZ64" s="34"/>
      <c r="GSA64" s="34"/>
      <c r="GSB64" s="34"/>
      <c r="GSC64" s="34"/>
      <c r="GSD64" s="34"/>
      <c r="GSE64" s="34"/>
      <c r="GSF64" s="34"/>
      <c r="GSG64" s="34"/>
      <c r="GSH64" s="34"/>
      <c r="GSI64" s="34"/>
      <c r="GSJ64" s="34"/>
      <c r="GSK64" s="34"/>
      <c r="GSL64" s="34"/>
      <c r="GSM64" s="34"/>
      <c r="GSN64" s="34"/>
      <c r="GSO64" s="34"/>
      <c r="GSP64" s="34"/>
      <c r="GSQ64" s="34"/>
      <c r="GSR64" s="34"/>
      <c r="GSS64" s="34"/>
      <c r="GST64" s="34"/>
      <c r="GSU64" s="34"/>
      <c r="GSV64" s="34"/>
      <c r="GSW64" s="34"/>
      <c r="GSX64" s="34"/>
      <c r="GSY64" s="34"/>
      <c r="GSZ64" s="34"/>
      <c r="GTA64" s="34"/>
      <c r="GTB64" s="34"/>
      <c r="GTC64" s="34"/>
      <c r="GTD64" s="34"/>
      <c r="GTE64" s="34"/>
      <c r="GTF64" s="34"/>
      <c r="GTG64" s="34"/>
      <c r="GTH64" s="34"/>
      <c r="GTI64" s="34"/>
      <c r="GTJ64" s="34"/>
      <c r="GTK64" s="34"/>
      <c r="GTL64" s="34"/>
      <c r="GTM64" s="34"/>
      <c r="GTN64" s="34"/>
      <c r="GTO64" s="34"/>
      <c r="GTP64" s="34"/>
      <c r="GTQ64" s="34"/>
      <c r="GTR64" s="34"/>
      <c r="GTS64" s="34"/>
      <c r="GTT64" s="34"/>
      <c r="GTU64" s="34"/>
      <c r="GTV64" s="34"/>
      <c r="GTW64" s="34"/>
      <c r="GTX64" s="34"/>
      <c r="GTY64" s="34"/>
      <c r="GTZ64" s="34"/>
      <c r="GUA64" s="34"/>
      <c r="GUB64" s="34"/>
      <c r="GUC64" s="34"/>
      <c r="GUD64" s="34"/>
      <c r="GUE64" s="34"/>
      <c r="GUF64" s="34"/>
      <c r="GUG64" s="34"/>
      <c r="GUH64" s="34"/>
      <c r="GUI64" s="34"/>
      <c r="GUJ64" s="34"/>
      <c r="GUK64" s="34"/>
      <c r="GUL64" s="34"/>
      <c r="GUM64" s="34"/>
      <c r="GUN64" s="34"/>
      <c r="GUO64" s="34"/>
      <c r="GUP64" s="34"/>
      <c r="GUQ64" s="34"/>
      <c r="GUR64" s="34"/>
      <c r="GUS64" s="34"/>
      <c r="GUT64" s="34"/>
      <c r="GUU64" s="34"/>
      <c r="GUV64" s="34"/>
      <c r="GUW64" s="34"/>
      <c r="GUX64" s="34"/>
      <c r="GUY64" s="34"/>
      <c r="GUZ64" s="34"/>
      <c r="GVA64" s="34"/>
      <c r="GVB64" s="34"/>
      <c r="GVC64" s="34"/>
      <c r="GVD64" s="34"/>
      <c r="GVE64" s="34"/>
      <c r="GVF64" s="34"/>
      <c r="GVG64" s="34"/>
      <c r="GVH64" s="34"/>
      <c r="GVI64" s="34"/>
      <c r="GVJ64" s="34"/>
      <c r="GVK64" s="34"/>
      <c r="GVL64" s="34"/>
      <c r="GVM64" s="34"/>
      <c r="GVN64" s="34"/>
      <c r="GVO64" s="34"/>
      <c r="GVP64" s="34"/>
      <c r="GVQ64" s="34"/>
      <c r="GVR64" s="34"/>
      <c r="GVS64" s="34"/>
      <c r="GVT64" s="34"/>
      <c r="GVU64" s="34"/>
      <c r="GVV64" s="34"/>
      <c r="GVW64" s="34"/>
      <c r="GVX64" s="34"/>
      <c r="GVY64" s="34"/>
      <c r="GVZ64" s="34"/>
      <c r="GWA64" s="34"/>
      <c r="GWB64" s="34"/>
      <c r="GWC64" s="34"/>
      <c r="GWD64" s="34"/>
      <c r="GWE64" s="34"/>
      <c r="GWF64" s="34"/>
      <c r="GWG64" s="34"/>
      <c r="GWH64" s="34"/>
      <c r="GWI64" s="34"/>
      <c r="GWJ64" s="34"/>
      <c r="GWK64" s="34"/>
      <c r="GWL64" s="34"/>
      <c r="GWM64" s="34"/>
      <c r="GWN64" s="34"/>
      <c r="GWO64" s="34"/>
      <c r="GWP64" s="34"/>
      <c r="GWQ64" s="34"/>
      <c r="GWR64" s="34"/>
      <c r="GWS64" s="34"/>
      <c r="GWT64" s="34"/>
      <c r="GWU64" s="34"/>
      <c r="GWV64" s="34"/>
      <c r="GWW64" s="34"/>
      <c r="GWX64" s="34"/>
      <c r="GWY64" s="34"/>
      <c r="GWZ64" s="34"/>
      <c r="GXA64" s="34"/>
      <c r="GXB64" s="34"/>
      <c r="GXC64" s="34"/>
      <c r="GXD64" s="34"/>
      <c r="GXE64" s="34"/>
      <c r="GXF64" s="34"/>
      <c r="GXG64" s="34"/>
      <c r="GXH64" s="34"/>
      <c r="GXI64" s="34"/>
      <c r="GXJ64" s="34"/>
      <c r="GXK64" s="34"/>
      <c r="GXL64" s="34"/>
      <c r="GXM64" s="34"/>
      <c r="GXN64" s="34"/>
      <c r="GXO64" s="34"/>
      <c r="GXP64" s="34"/>
      <c r="GXQ64" s="34"/>
      <c r="GXR64" s="34"/>
      <c r="GXS64" s="34"/>
      <c r="GXT64" s="34"/>
      <c r="GXU64" s="34"/>
      <c r="GXV64" s="34"/>
      <c r="GXW64" s="34"/>
      <c r="GXX64" s="34"/>
      <c r="GXY64" s="34"/>
      <c r="GXZ64" s="34"/>
      <c r="GYA64" s="34"/>
      <c r="GYB64" s="34"/>
      <c r="GYC64" s="34"/>
      <c r="GYD64" s="34"/>
      <c r="GYE64" s="34"/>
      <c r="GYF64" s="34"/>
      <c r="GYG64" s="34"/>
      <c r="GYH64" s="34"/>
      <c r="GYI64" s="34"/>
      <c r="GYJ64" s="34"/>
      <c r="GYK64" s="34"/>
      <c r="GYL64" s="34"/>
      <c r="GYM64" s="34"/>
      <c r="GYN64" s="34"/>
      <c r="GYO64" s="34"/>
      <c r="GYP64" s="34"/>
      <c r="GYQ64" s="34"/>
      <c r="GYR64" s="34"/>
      <c r="GYS64" s="34"/>
      <c r="GYT64" s="34"/>
      <c r="GYU64" s="34"/>
      <c r="GYV64" s="34"/>
      <c r="GYW64" s="34"/>
      <c r="GYX64" s="34"/>
      <c r="GYY64" s="34"/>
      <c r="GYZ64" s="34"/>
      <c r="GZA64" s="34"/>
      <c r="GZB64" s="34"/>
      <c r="GZC64" s="34"/>
      <c r="GZD64" s="34"/>
      <c r="GZE64" s="34"/>
      <c r="GZF64" s="34"/>
      <c r="GZG64" s="34"/>
      <c r="GZH64" s="34"/>
      <c r="GZI64" s="34"/>
      <c r="GZJ64" s="34"/>
      <c r="GZK64" s="34"/>
      <c r="GZL64" s="34"/>
      <c r="GZM64" s="34"/>
      <c r="GZN64" s="34"/>
      <c r="GZO64" s="34"/>
      <c r="GZP64" s="34"/>
      <c r="GZQ64" s="34"/>
      <c r="GZR64" s="34"/>
      <c r="GZS64" s="34"/>
      <c r="GZT64" s="34"/>
      <c r="GZU64" s="34"/>
      <c r="GZV64" s="34"/>
      <c r="GZW64" s="34"/>
      <c r="GZX64" s="34"/>
      <c r="GZY64" s="34"/>
      <c r="GZZ64" s="34"/>
      <c r="HAA64" s="34"/>
      <c r="HAB64" s="34"/>
      <c r="HAC64" s="34"/>
      <c r="HAD64" s="34"/>
      <c r="HAE64" s="34"/>
      <c r="HAF64" s="34"/>
      <c r="HAG64" s="34"/>
      <c r="HAH64" s="34"/>
      <c r="HAI64" s="34"/>
      <c r="HAJ64" s="34"/>
      <c r="HAK64" s="34"/>
      <c r="HAL64" s="34"/>
      <c r="HAM64" s="34"/>
      <c r="HAN64" s="34"/>
      <c r="HAO64" s="34"/>
      <c r="HAP64" s="34"/>
      <c r="HAQ64" s="34"/>
      <c r="HAR64" s="34"/>
      <c r="HAS64" s="34"/>
      <c r="HAT64" s="34"/>
      <c r="HAU64" s="34"/>
      <c r="HAV64" s="34"/>
      <c r="HAW64" s="34"/>
      <c r="HAX64" s="34"/>
      <c r="HAY64" s="34"/>
      <c r="HAZ64" s="34"/>
      <c r="HBA64" s="34"/>
      <c r="HBB64" s="34"/>
      <c r="HBC64" s="34"/>
      <c r="HBD64" s="34"/>
      <c r="HBE64" s="34"/>
      <c r="HBF64" s="34"/>
      <c r="HBG64" s="34"/>
      <c r="HBH64" s="34"/>
      <c r="HBI64" s="34"/>
      <c r="HBJ64" s="34"/>
      <c r="HBK64" s="34"/>
      <c r="HBL64" s="34"/>
      <c r="HBM64" s="34"/>
      <c r="HBN64" s="34"/>
      <c r="HBO64" s="34"/>
      <c r="HBP64" s="34"/>
      <c r="HBQ64" s="34"/>
      <c r="HBR64" s="34"/>
      <c r="HBS64" s="34"/>
      <c r="HBT64" s="34"/>
      <c r="HBU64" s="34"/>
      <c r="HBV64" s="34"/>
      <c r="HBW64" s="34"/>
      <c r="HBX64" s="34"/>
      <c r="HBY64" s="34"/>
      <c r="HBZ64" s="34"/>
      <c r="HCA64" s="34"/>
      <c r="HCB64" s="34"/>
      <c r="HCC64" s="34"/>
      <c r="HCD64" s="34"/>
      <c r="HCE64" s="34"/>
      <c r="HCF64" s="34"/>
      <c r="HCG64" s="34"/>
      <c r="HCH64" s="34"/>
      <c r="HCI64" s="34"/>
      <c r="HCJ64" s="34"/>
      <c r="HCK64" s="34"/>
      <c r="HCL64" s="34"/>
      <c r="HCM64" s="34"/>
      <c r="HCN64" s="34"/>
      <c r="HCO64" s="34"/>
      <c r="HCP64" s="34"/>
      <c r="HCQ64" s="34"/>
      <c r="HCR64" s="34"/>
      <c r="HCS64" s="34"/>
      <c r="HCT64" s="34"/>
      <c r="HCU64" s="34"/>
      <c r="HCV64" s="34"/>
      <c r="HCW64" s="34"/>
      <c r="HCX64" s="34"/>
      <c r="HCY64" s="34"/>
      <c r="HCZ64" s="34"/>
      <c r="HDA64" s="34"/>
      <c r="HDB64" s="34"/>
      <c r="HDC64" s="34"/>
      <c r="HDD64" s="34"/>
      <c r="HDE64" s="34"/>
      <c r="HDF64" s="34"/>
      <c r="HDG64" s="34"/>
      <c r="HDH64" s="34"/>
      <c r="HDI64" s="34"/>
      <c r="HDJ64" s="34"/>
      <c r="HDK64" s="34"/>
      <c r="HDL64" s="34"/>
      <c r="HDM64" s="34"/>
      <c r="HDN64" s="34"/>
      <c r="HDO64" s="34"/>
      <c r="HDP64" s="34"/>
      <c r="HDQ64" s="34"/>
      <c r="HDR64" s="34"/>
      <c r="HDS64" s="34"/>
      <c r="HDT64" s="34"/>
      <c r="HDU64" s="34"/>
      <c r="HDV64" s="34"/>
      <c r="HDW64" s="34"/>
      <c r="HDX64" s="34"/>
      <c r="HDY64" s="34"/>
      <c r="HDZ64" s="34"/>
      <c r="HEA64" s="34"/>
      <c r="HEB64" s="34"/>
      <c r="HEC64" s="34"/>
      <c r="HED64" s="34"/>
      <c r="HEE64" s="34"/>
      <c r="HEF64" s="34"/>
      <c r="HEG64" s="34"/>
      <c r="HEH64" s="34"/>
      <c r="HEI64" s="34"/>
      <c r="HEJ64" s="34"/>
      <c r="HEK64" s="34"/>
      <c r="HEL64" s="34"/>
      <c r="HEM64" s="34"/>
      <c r="HEN64" s="34"/>
      <c r="HEO64" s="34"/>
      <c r="HEP64" s="34"/>
      <c r="HEQ64" s="34"/>
      <c r="HER64" s="34"/>
      <c r="HES64" s="34"/>
      <c r="HET64" s="34"/>
      <c r="HEU64" s="34"/>
      <c r="HEV64" s="34"/>
      <c r="HEW64" s="34"/>
      <c r="HEX64" s="34"/>
      <c r="HEY64" s="34"/>
      <c r="HEZ64" s="34"/>
      <c r="HFA64" s="34"/>
      <c r="HFB64" s="34"/>
      <c r="HFC64" s="34"/>
      <c r="HFD64" s="34"/>
      <c r="HFE64" s="34"/>
      <c r="HFF64" s="34"/>
      <c r="HFG64" s="34"/>
      <c r="HFH64" s="34"/>
      <c r="HFI64" s="34"/>
      <c r="HFJ64" s="34"/>
      <c r="HFK64" s="34"/>
      <c r="HFL64" s="34"/>
      <c r="HFM64" s="34"/>
      <c r="HFN64" s="34"/>
      <c r="HFO64" s="34"/>
      <c r="HFP64" s="34"/>
      <c r="HFQ64" s="34"/>
      <c r="HFR64" s="34"/>
      <c r="HFS64" s="34"/>
      <c r="HFT64" s="34"/>
      <c r="HFU64" s="34"/>
      <c r="HFV64" s="34"/>
      <c r="HFW64" s="34"/>
      <c r="HFX64" s="34"/>
      <c r="HFY64" s="34"/>
      <c r="HFZ64" s="34"/>
      <c r="HGA64" s="34"/>
      <c r="HGB64" s="34"/>
      <c r="HGC64" s="34"/>
      <c r="HGD64" s="34"/>
      <c r="HGE64" s="34"/>
      <c r="HGF64" s="34"/>
      <c r="HGG64" s="34"/>
      <c r="HGH64" s="34"/>
      <c r="HGI64" s="34"/>
      <c r="HGJ64" s="34"/>
      <c r="HGK64" s="34"/>
      <c r="HGL64" s="34"/>
      <c r="HGM64" s="34"/>
      <c r="HGN64" s="34"/>
      <c r="HGO64" s="34"/>
      <c r="HGP64" s="34"/>
      <c r="HGQ64" s="34"/>
      <c r="HGR64" s="34"/>
      <c r="HGS64" s="34"/>
      <c r="HGT64" s="34"/>
      <c r="HGU64" s="34"/>
      <c r="HGV64" s="34"/>
      <c r="HGW64" s="34"/>
      <c r="HGX64" s="34"/>
      <c r="HGY64" s="34"/>
      <c r="HGZ64" s="34"/>
      <c r="HHA64" s="34"/>
      <c r="HHB64" s="34"/>
      <c r="HHC64" s="34"/>
      <c r="HHD64" s="34"/>
      <c r="HHE64" s="34"/>
      <c r="HHF64" s="34"/>
      <c r="HHG64" s="34"/>
      <c r="HHH64" s="34"/>
      <c r="HHI64" s="34"/>
      <c r="HHJ64" s="34"/>
      <c r="HHK64" s="34"/>
      <c r="HHL64" s="34"/>
      <c r="HHM64" s="34"/>
      <c r="HHN64" s="34"/>
      <c r="HHO64" s="34"/>
      <c r="HHP64" s="34"/>
      <c r="HHQ64" s="34"/>
      <c r="HHR64" s="34"/>
      <c r="HHS64" s="34"/>
      <c r="HHT64" s="34"/>
      <c r="HHU64" s="34"/>
      <c r="HHV64" s="34"/>
      <c r="HHW64" s="34"/>
      <c r="HHX64" s="34"/>
      <c r="HHY64" s="34"/>
      <c r="HHZ64" s="34"/>
      <c r="HIA64" s="34"/>
      <c r="HIB64" s="34"/>
      <c r="HIC64" s="34"/>
      <c r="HID64" s="34"/>
      <c r="HIE64" s="34"/>
      <c r="HIF64" s="34"/>
      <c r="HIG64" s="34"/>
      <c r="HIH64" s="34"/>
      <c r="HII64" s="34"/>
      <c r="HIJ64" s="34"/>
      <c r="HIK64" s="34"/>
      <c r="HIL64" s="34"/>
      <c r="HIM64" s="34"/>
      <c r="HIN64" s="34"/>
      <c r="HIO64" s="34"/>
      <c r="HIP64" s="34"/>
      <c r="HIQ64" s="34"/>
      <c r="HIR64" s="34"/>
      <c r="HIS64" s="34"/>
      <c r="HIT64" s="34"/>
      <c r="HIU64" s="34"/>
      <c r="HIV64" s="34"/>
      <c r="HIW64" s="34"/>
      <c r="HIX64" s="34"/>
      <c r="HIY64" s="34"/>
      <c r="HIZ64" s="34"/>
      <c r="HJA64" s="34"/>
      <c r="HJB64" s="34"/>
      <c r="HJC64" s="34"/>
      <c r="HJD64" s="34"/>
      <c r="HJE64" s="34"/>
      <c r="HJF64" s="34"/>
      <c r="HJG64" s="34"/>
      <c r="HJH64" s="34"/>
      <c r="HJI64" s="34"/>
      <c r="HJJ64" s="34"/>
      <c r="HJK64" s="34"/>
      <c r="HJL64" s="34"/>
      <c r="HJM64" s="34"/>
      <c r="HJN64" s="34"/>
      <c r="HJO64" s="34"/>
      <c r="HJP64" s="34"/>
      <c r="HJQ64" s="34"/>
      <c r="HJR64" s="34"/>
      <c r="HJS64" s="34"/>
      <c r="HJT64" s="34"/>
      <c r="HJU64" s="34"/>
      <c r="HJV64" s="34"/>
      <c r="HJW64" s="34"/>
      <c r="HJX64" s="34"/>
      <c r="HJY64" s="34"/>
      <c r="HJZ64" s="34"/>
      <c r="HKA64" s="34"/>
      <c r="HKB64" s="34"/>
      <c r="HKC64" s="34"/>
      <c r="HKD64" s="34"/>
      <c r="HKE64" s="34"/>
      <c r="HKF64" s="34"/>
      <c r="HKG64" s="34"/>
      <c r="HKH64" s="34"/>
      <c r="HKI64" s="34"/>
      <c r="HKJ64" s="34"/>
      <c r="HKK64" s="34"/>
      <c r="HKL64" s="34"/>
      <c r="HKM64" s="34"/>
      <c r="HKN64" s="34"/>
      <c r="HKO64" s="34"/>
      <c r="HKP64" s="34"/>
      <c r="HKQ64" s="34"/>
      <c r="HKR64" s="34"/>
      <c r="HKS64" s="34"/>
      <c r="HKT64" s="34"/>
      <c r="HKU64" s="34"/>
      <c r="HKV64" s="34"/>
      <c r="HKW64" s="34"/>
      <c r="HKX64" s="34"/>
      <c r="HKY64" s="34"/>
      <c r="HKZ64" s="34"/>
      <c r="HLA64" s="34"/>
      <c r="HLB64" s="34"/>
      <c r="HLC64" s="34"/>
      <c r="HLD64" s="34"/>
      <c r="HLE64" s="34"/>
      <c r="HLF64" s="34"/>
      <c r="HLG64" s="34"/>
      <c r="HLH64" s="34"/>
      <c r="HLI64" s="34"/>
      <c r="HLJ64" s="34"/>
      <c r="HLK64" s="34"/>
      <c r="HLL64" s="34"/>
      <c r="HLM64" s="34"/>
      <c r="HLN64" s="34"/>
      <c r="HLO64" s="34"/>
      <c r="HLP64" s="34"/>
      <c r="HLQ64" s="34"/>
      <c r="HLR64" s="34"/>
      <c r="HLS64" s="34"/>
      <c r="HLT64" s="34"/>
      <c r="HLU64" s="34"/>
      <c r="HLV64" s="34"/>
      <c r="HLW64" s="34"/>
      <c r="HLX64" s="34"/>
      <c r="HLY64" s="34"/>
      <c r="HLZ64" s="34"/>
      <c r="HMA64" s="34"/>
      <c r="HMB64" s="34"/>
      <c r="HMC64" s="34"/>
      <c r="HMD64" s="34"/>
      <c r="HME64" s="34"/>
      <c r="HMF64" s="34"/>
      <c r="HMG64" s="34"/>
      <c r="HMH64" s="34"/>
      <c r="HMI64" s="34"/>
      <c r="HMJ64" s="34"/>
      <c r="HMK64" s="34"/>
      <c r="HML64" s="34"/>
      <c r="HMM64" s="34"/>
      <c r="HMN64" s="34"/>
      <c r="HMO64" s="34"/>
      <c r="HMP64" s="34"/>
      <c r="HMQ64" s="34"/>
      <c r="HMR64" s="34"/>
      <c r="HMS64" s="34"/>
      <c r="HMT64" s="34"/>
      <c r="HMU64" s="34"/>
      <c r="HMV64" s="34"/>
      <c r="HMW64" s="34"/>
      <c r="HMX64" s="34"/>
      <c r="HMY64" s="34"/>
      <c r="HMZ64" s="34"/>
      <c r="HNA64" s="34"/>
      <c r="HNB64" s="34"/>
      <c r="HNC64" s="34"/>
      <c r="HND64" s="34"/>
      <c r="HNE64" s="34"/>
      <c r="HNF64" s="34"/>
      <c r="HNG64" s="34"/>
      <c r="HNH64" s="34"/>
      <c r="HNI64" s="34"/>
      <c r="HNJ64" s="34"/>
      <c r="HNK64" s="34"/>
      <c r="HNL64" s="34"/>
      <c r="HNM64" s="34"/>
      <c r="HNN64" s="34"/>
      <c r="HNO64" s="34"/>
      <c r="HNP64" s="34"/>
      <c r="HNQ64" s="34"/>
      <c r="HNR64" s="34"/>
      <c r="HNS64" s="34"/>
      <c r="HNT64" s="34"/>
      <c r="HNU64" s="34"/>
      <c r="HNV64" s="34"/>
      <c r="HNW64" s="34"/>
      <c r="HNX64" s="34"/>
      <c r="HNY64" s="34"/>
      <c r="HNZ64" s="34"/>
      <c r="HOA64" s="34"/>
      <c r="HOB64" s="34"/>
      <c r="HOC64" s="34"/>
      <c r="HOD64" s="34"/>
      <c r="HOE64" s="34"/>
      <c r="HOF64" s="34"/>
      <c r="HOG64" s="34"/>
      <c r="HOH64" s="34"/>
      <c r="HOI64" s="34"/>
      <c r="HOJ64" s="34"/>
      <c r="HOK64" s="34"/>
      <c r="HOL64" s="34"/>
      <c r="HOM64" s="34"/>
      <c r="HON64" s="34"/>
      <c r="HOO64" s="34"/>
      <c r="HOP64" s="34"/>
      <c r="HOQ64" s="34"/>
      <c r="HOR64" s="34"/>
      <c r="HOS64" s="34"/>
      <c r="HOT64" s="34"/>
      <c r="HOU64" s="34"/>
      <c r="HOV64" s="34"/>
      <c r="HOW64" s="34"/>
      <c r="HOX64" s="34"/>
      <c r="HOY64" s="34"/>
      <c r="HOZ64" s="34"/>
      <c r="HPA64" s="34"/>
      <c r="HPB64" s="34"/>
      <c r="HPC64" s="34"/>
      <c r="HPD64" s="34"/>
      <c r="HPE64" s="34"/>
      <c r="HPF64" s="34"/>
      <c r="HPG64" s="34"/>
      <c r="HPH64" s="34"/>
      <c r="HPI64" s="34"/>
      <c r="HPJ64" s="34"/>
      <c r="HPK64" s="34"/>
      <c r="HPL64" s="34"/>
      <c r="HPM64" s="34"/>
      <c r="HPN64" s="34"/>
      <c r="HPO64" s="34"/>
      <c r="HPP64" s="34"/>
      <c r="HPQ64" s="34"/>
      <c r="HPR64" s="34"/>
      <c r="HPS64" s="34"/>
      <c r="HPT64" s="34"/>
      <c r="HPU64" s="34"/>
      <c r="HPV64" s="34"/>
      <c r="HPW64" s="34"/>
      <c r="HPX64" s="34"/>
      <c r="HPY64" s="34"/>
      <c r="HPZ64" s="34"/>
      <c r="HQA64" s="34"/>
      <c r="HQB64" s="34"/>
      <c r="HQC64" s="34"/>
      <c r="HQD64" s="34"/>
      <c r="HQE64" s="34"/>
      <c r="HQF64" s="34"/>
      <c r="HQG64" s="34"/>
      <c r="HQH64" s="34"/>
      <c r="HQI64" s="34"/>
      <c r="HQJ64" s="34"/>
      <c r="HQK64" s="34"/>
      <c r="HQL64" s="34"/>
      <c r="HQM64" s="34"/>
      <c r="HQN64" s="34"/>
      <c r="HQO64" s="34"/>
      <c r="HQP64" s="34"/>
      <c r="HQQ64" s="34"/>
      <c r="HQR64" s="34"/>
      <c r="HQS64" s="34"/>
      <c r="HQT64" s="34"/>
      <c r="HQU64" s="34"/>
      <c r="HQV64" s="34"/>
      <c r="HQW64" s="34"/>
      <c r="HQX64" s="34"/>
      <c r="HQY64" s="34"/>
      <c r="HQZ64" s="34"/>
      <c r="HRA64" s="34"/>
      <c r="HRB64" s="34"/>
      <c r="HRC64" s="34"/>
      <c r="HRD64" s="34"/>
      <c r="HRE64" s="34"/>
      <c r="HRF64" s="34"/>
      <c r="HRG64" s="34"/>
      <c r="HRH64" s="34"/>
      <c r="HRI64" s="34"/>
      <c r="HRJ64" s="34"/>
      <c r="HRK64" s="34"/>
      <c r="HRL64" s="34"/>
      <c r="HRM64" s="34"/>
      <c r="HRN64" s="34"/>
      <c r="HRO64" s="34"/>
      <c r="HRP64" s="34"/>
      <c r="HRQ64" s="34"/>
      <c r="HRR64" s="34"/>
      <c r="HRS64" s="34"/>
      <c r="HRT64" s="34"/>
      <c r="HRU64" s="34"/>
      <c r="HRV64" s="34"/>
      <c r="HRW64" s="34"/>
      <c r="HRX64" s="34"/>
      <c r="HRY64" s="34"/>
      <c r="HRZ64" s="34"/>
      <c r="HSA64" s="34"/>
      <c r="HSB64" s="34"/>
      <c r="HSC64" s="34"/>
      <c r="HSD64" s="34"/>
      <c r="HSE64" s="34"/>
      <c r="HSF64" s="34"/>
      <c r="HSG64" s="34"/>
      <c r="HSH64" s="34"/>
      <c r="HSI64" s="34"/>
      <c r="HSJ64" s="34"/>
      <c r="HSK64" s="34"/>
      <c r="HSL64" s="34"/>
      <c r="HSM64" s="34"/>
      <c r="HSN64" s="34"/>
      <c r="HSO64" s="34"/>
      <c r="HSP64" s="34"/>
      <c r="HSQ64" s="34"/>
      <c r="HSR64" s="34"/>
      <c r="HSS64" s="34"/>
      <c r="HST64" s="34"/>
      <c r="HSU64" s="34"/>
      <c r="HSV64" s="34"/>
      <c r="HSW64" s="34"/>
      <c r="HSX64" s="34"/>
      <c r="HSY64" s="34"/>
      <c r="HSZ64" s="34"/>
      <c r="HTA64" s="34"/>
      <c r="HTB64" s="34"/>
      <c r="HTC64" s="34"/>
      <c r="HTD64" s="34"/>
      <c r="HTE64" s="34"/>
      <c r="HTF64" s="34"/>
      <c r="HTG64" s="34"/>
      <c r="HTH64" s="34"/>
      <c r="HTI64" s="34"/>
      <c r="HTJ64" s="34"/>
      <c r="HTK64" s="34"/>
      <c r="HTL64" s="34"/>
      <c r="HTM64" s="34"/>
      <c r="HTN64" s="34"/>
      <c r="HTO64" s="34"/>
      <c r="HTP64" s="34"/>
      <c r="HTQ64" s="34"/>
      <c r="HTR64" s="34"/>
      <c r="HTS64" s="34"/>
      <c r="HTT64" s="34"/>
      <c r="HTU64" s="34"/>
      <c r="HTV64" s="34"/>
      <c r="HTW64" s="34"/>
      <c r="HTX64" s="34"/>
      <c r="HTY64" s="34"/>
      <c r="HTZ64" s="34"/>
      <c r="HUA64" s="34"/>
      <c r="HUB64" s="34"/>
      <c r="HUC64" s="34"/>
      <c r="HUD64" s="34"/>
      <c r="HUE64" s="34"/>
      <c r="HUF64" s="34"/>
      <c r="HUG64" s="34"/>
      <c r="HUH64" s="34"/>
      <c r="HUI64" s="34"/>
      <c r="HUJ64" s="34"/>
      <c r="HUK64" s="34"/>
      <c r="HUL64" s="34"/>
      <c r="HUM64" s="34"/>
      <c r="HUN64" s="34"/>
      <c r="HUO64" s="34"/>
      <c r="HUP64" s="34"/>
      <c r="HUQ64" s="34"/>
      <c r="HUR64" s="34"/>
      <c r="HUS64" s="34"/>
      <c r="HUT64" s="34"/>
      <c r="HUU64" s="34"/>
      <c r="HUV64" s="34"/>
      <c r="HUW64" s="34"/>
      <c r="HUX64" s="34"/>
      <c r="HUY64" s="34"/>
      <c r="HUZ64" s="34"/>
      <c r="HVA64" s="34"/>
      <c r="HVB64" s="34"/>
      <c r="HVC64" s="34"/>
      <c r="HVD64" s="34"/>
      <c r="HVE64" s="34"/>
      <c r="HVF64" s="34"/>
      <c r="HVG64" s="34"/>
      <c r="HVH64" s="34"/>
      <c r="HVI64" s="34"/>
      <c r="HVJ64" s="34"/>
      <c r="HVK64" s="34"/>
      <c r="HVL64" s="34"/>
      <c r="HVM64" s="34"/>
      <c r="HVN64" s="34"/>
      <c r="HVO64" s="34"/>
      <c r="HVP64" s="34"/>
      <c r="HVQ64" s="34"/>
      <c r="HVR64" s="34"/>
      <c r="HVS64" s="34"/>
      <c r="HVT64" s="34"/>
      <c r="HVU64" s="34"/>
      <c r="HVV64" s="34"/>
      <c r="HVW64" s="34"/>
      <c r="HVX64" s="34"/>
      <c r="HVY64" s="34"/>
      <c r="HVZ64" s="34"/>
      <c r="HWA64" s="34"/>
      <c r="HWB64" s="34"/>
      <c r="HWC64" s="34"/>
      <c r="HWD64" s="34"/>
      <c r="HWE64" s="34"/>
      <c r="HWF64" s="34"/>
      <c r="HWG64" s="34"/>
      <c r="HWH64" s="34"/>
      <c r="HWI64" s="34"/>
      <c r="HWJ64" s="34"/>
      <c r="HWK64" s="34"/>
      <c r="HWL64" s="34"/>
      <c r="HWM64" s="34"/>
      <c r="HWN64" s="34"/>
      <c r="HWO64" s="34"/>
      <c r="HWP64" s="34"/>
      <c r="HWQ64" s="34"/>
      <c r="HWR64" s="34"/>
      <c r="HWS64" s="34"/>
      <c r="HWT64" s="34"/>
      <c r="HWU64" s="34"/>
      <c r="HWV64" s="34"/>
      <c r="HWW64" s="34"/>
      <c r="HWX64" s="34"/>
      <c r="HWY64" s="34"/>
      <c r="HWZ64" s="34"/>
      <c r="HXA64" s="34"/>
      <c r="HXB64" s="34"/>
      <c r="HXC64" s="34"/>
      <c r="HXD64" s="34"/>
      <c r="HXE64" s="34"/>
      <c r="HXF64" s="34"/>
      <c r="HXG64" s="34"/>
      <c r="HXH64" s="34"/>
      <c r="HXI64" s="34"/>
      <c r="HXJ64" s="34"/>
      <c r="HXK64" s="34"/>
      <c r="HXL64" s="34"/>
      <c r="HXM64" s="34"/>
      <c r="HXN64" s="34"/>
      <c r="HXO64" s="34"/>
      <c r="HXP64" s="34"/>
      <c r="HXQ64" s="34"/>
      <c r="HXR64" s="34"/>
      <c r="HXS64" s="34"/>
      <c r="HXT64" s="34"/>
      <c r="HXU64" s="34"/>
      <c r="HXV64" s="34"/>
      <c r="HXW64" s="34"/>
      <c r="HXX64" s="34"/>
      <c r="HXY64" s="34"/>
      <c r="HXZ64" s="34"/>
      <c r="HYA64" s="34"/>
      <c r="HYB64" s="34"/>
      <c r="HYC64" s="34"/>
      <c r="HYD64" s="34"/>
      <c r="HYE64" s="34"/>
      <c r="HYF64" s="34"/>
      <c r="HYG64" s="34"/>
      <c r="HYH64" s="34"/>
      <c r="HYI64" s="34"/>
      <c r="HYJ64" s="34"/>
      <c r="HYK64" s="34"/>
      <c r="HYL64" s="34"/>
      <c r="HYM64" s="34"/>
      <c r="HYN64" s="34"/>
      <c r="HYO64" s="34"/>
      <c r="HYP64" s="34"/>
      <c r="HYQ64" s="34"/>
      <c r="HYR64" s="34"/>
      <c r="HYS64" s="34"/>
      <c r="HYT64" s="34"/>
      <c r="HYU64" s="34"/>
      <c r="HYV64" s="34"/>
      <c r="HYW64" s="34"/>
      <c r="HYX64" s="34"/>
      <c r="HYY64" s="34"/>
      <c r="HYZ64" s="34"/>
      <c r="HZA64" s="34"/>
      <c r="HZB64" s="34"/>
      <c r="HZC64" s="34"/>
      <c r="HZD64" s="34"/>
      <c r="HZE64" s="34"/>
      <c r="HZF64" s="34"/>
      <c r="HZG64" s="34"/>
      <c r="HZH64" s="34"/>
      <c r="HZI64" s="34"/>
      <c r="HZJ64" s="34"/>
      <c r="HZK64" s="34"/>
      <c r="HZL64" s="34"/>
      <c r="HZM64" s="34"/>
      <c r="HZN64" s="34"/>
      <c r="HZO64" s="34"/>
      <c r="HZP64" s="34"/>
      <c r="HZQ64" s="34"/>
      <c r="HZR64" s="34"/>
      <c r="HZS64" s="34"/>
      <c r="HZT64" s="34"/>
      <c r="HZU64" s="34"/>
      <c r="HZV64" s="34"/>
      <c r="HZW64" s="34"/>
      <c r="HZX64" s="34"/>
      <c r="HZY64" s="34"/>
      <c r="HZZ64" s="34"/>
      <c r="IAA64" s="34"/>
      <c r="IAB64" s="34"/>
      <c r="IAC64" s="34"/>
      <c r="IAD64" s="34"/>
      <c r="IAE64" s="34"/>
      <c r="IAF64" s="34"/>
      <c r="IAG64" s="34"/>
      <c r="IAH64" s="34"/>
      <c r="IAI64" s="34"/>
      <c r="IAJ64" s="34"/>
      <c r="IAK64" s="34"/>
      <c r="IAL64" s="34"/>
      <c r="IAM64" s="34"/>
      <c r="IAN64" s="34"/>
      <c r="IAO64" s="34"/>
      <c r="IAP64" s="34"/>
      <c r="IAQ64" s="34"/>
      <c r="IAR64" s="34"/>
      <c r="IAS64" s="34"/>
      <c r="IAT64" s="34"/>
      <c r="IAU64" s="34"/>
      <c r="IAV64" s="34"/>
      <c r="IAW64" s="34"/>
      <c r="IAX64" s="34"/>
      <c r="IAY64" s="34"/>
      <c r="IAZ64" s="34"/>
      <c r="IBA64" s="34"/>
      <c r="IBB64" s="34"/>
      <c r="IBC64" s="34"/>
      <c r="IBD64" s="34"/>
      <c r="IBE64" s="34"/>
      <c r="IBF64" s="34"/>
      <c r="IBG64" s="34"/>
      <c r="IBH64" s="34"/>
      <c r="IBI64" s="34"/>
      <c r="IBJ64" s="34"/>
      <c r="IBK64" s="34"/>
      <c r="IBL64" s="34"/>
      <c r="IBM64" s="34"/>
      <c r="IBN64" s="34"/>
      <c r="IBO64" s="34"/>
      <c r="IBP64" s="34"/>
      <c r="IBQ64" s="34"/>
      <c r="IBR64" s="34"/>
      <c r="IBS64" s="34"/>
      <c r="IBT64" s="34"/>
      <c r="IBU64" s="34"/>
      <c r="IBV64" s="34"/>
      <c r="IBW64" s="34"/>
      <c r="IBX64" s="34"/>
      <c r="IBY64" s="34"/>
      <c r="IBZ64" s="34"/>
      <c r="ICA64" s="34"/>
      <c r="ICB64" s="34"/>
      <c r="ICC64" s="34"/>
      <c r="ICD64" s="34"/>
      <c r="ICE64" s="34"/>
      <c r="ICF64" s="34"/>
      <c r="ICG64" s="34"/>
      <c r="ICH64" s="34"/>
      <c r="ICI64" s="34"/>
      <c r="ICJ64" s="34"/>
      <c r="ICK64" s="34"/>
      <c r="ICL64" s="34"/>
      <c r="ICM64" s="34"/>
      <c r="ICN64" s="34"/>
      <c r="ICO64" s="34"/>
      <c r="ICP64" s="34"/>
      <c r="ICQ64" s="34"/>
      <c r="ICR64" s="34"/>
      <c r="ICS64" s="34"/>
      <c r="ICT64" s="34"/>
      <c r="ICU64" s="34"/>
      <c r="ICV64" s="34"/>
      <c r="ICW64" s="34"/>
      <c r="ICX64" s="34"/>
      <c r="ICY64" s="34"/>
      <c r="ICZ64" s="34"/>
      <c r="IDA64" s="34"/>
      <c r="IDB64" s="34"/>
      <c r="IDC64" s="34"/>
      <c r="IDD64" s="34"/>
      <c r="IDE64" s="34"/>
      <c r="IDF64" s="34"/>
      <c r="IDG64" s="34"/>
      <c r="IDH64" s="34"/>
      <c r="IDI64" s="34"/>
      <c r="IDJ64" s="34"/>
      <c r="IDK64" s="34"/>
      <c r="IDL64" s="34"/>
      <c r="IDM64" s="34"/>
      <c r="IDN64" s="34"/>
      <c r="IDO64" s="34"/>
      <c r="IDP64" s="34"/>
      <c r="IDQ64" s="34"/>
      <c r="IDR64" s="34"/>
      <c r="IDS64" s="34"/>
      <c r="IDT64" s="34"/>
      <c r="IDU64" s="34"/>
      <c r="IDV64" s="34"/>
      <c r="IDW64" s="34"/>
      <c r="IDX64" s="34"/>
      <c r="IDY64" s="34"/>
      <c r="IDZ64" s="34"/>
      <c r="IEA64" s="34"/>
      <c r="IEB64" s="34"/>
      <c r="IEC64" s="34"/>
      <c r="IED64" s="34"/>
      <c r="IEE64" s="34"/>
      <c r="IEF64" s="34"/>
      <c r="IEG64" s="34"/>
      <c r="IEH64" s="34"/>
      <c r="IEI64" s="34"/>
      <c r="IEJ64" s="34"/>
      <c r="IEK64" s="34"/>
      <c r="IEL64" s="34"/>
      <c r="IEM64" s="34"/>
      <c r="IEN64" s="34"/>
      <c r="IEO64" s="34"/>
      <c r="IEP64" s="34"/>
      <c r="IEQ64" s="34"/>
      <c r="IER64" s="34"/>
      <c r="IES64" s="34"/>
      <c r="IET64" s="34"/>
      <c r="IEU64" s="34"/>
      <c r="IEV64" s="34"/>
      <c r="IEW64" s="34"/>
      <c r="IEX64" s="34"/>
      <c r="IEY64" s="34"/>
      <c r="IEZ64" s="34"/>
      <c r="IFA64" s="34"/>
      <c r="IFB64" s="34"/>
      <c r="IFC64" s="34"/>
      <c r="IFD64" s="34"/>
      <c r="IFE64" s="34"/>
      <c r="IFF64" s="34"/>
      <c r="IFG64" s="34"/>
      <c r="IFH64" s="34"/>
      <c r="IFI64" s="34"/>
      <c r="IFJ64" s="34"/>
      <c r="IFK64" s="34"/>
      <c r="IFL64" s="34"/>
      <c r="IFM64" s="34"/>
      <c r="IFN64" s="34"/>
      <c r="IFO64" s="34"/>
      <c r="IFP64" s="34"/>
      <c r="IFQ64" s="34"/>
      <c r="IFR64" s="34"/>
      <c r="IFS64" s="34"/>
      <c r="IFT64" s="34"/>
      <c r="IFU64" s="34"/>
      <c r="IFV64" s="34"/>
      <c r="IFW64" s="34"/>
      <c r="IFX64" s="34"/>
      <c r="IFY64" s="34"/>
      <c r="IFZ64" s="34"/>
      <c r="IGA64" s="34"/>
      <c r="IGB64" s="34"/>
      <c r="IGC64" s="34"/>
      <c r="IGD64" s="34"/>
      <c r="IGE64" s="34"/>
      <c r="IGF64" s="34"/>
      <c r="IGG64" s="34"/>
      <c r="IGH64" s="34"/>
      <c r="IGI64" s="34"/>
      <c r="IGJ64" s="34"/>
      <c r="IGK64" s="34"/>
      <c r="IGL64" s="34"/>
      <c r="IGM64" s="34"/>
      <c r="IGN64" s="34"/>
      <c r="IGO64" s="34"/>
      <c r="IGP64" s="34"/>
      <c r="IGQ64" s="34"/>
      <c r="IGR64" s="34"/>
      <c r="IGS64" s="34"/>
      <c r="IGT64" s="34"/>
      <c r="IGU64" s="34"/>
      <c r="IGV64" s="34"/>
      <c r="IGW64" s="34"/>
      <c r="IGX64" s="34"/>
      <c r="IGY64" s="34"/>
      <c r="IGZ64" s="34"/>
      <c r="IHA64" s="34"/>
      <c r="IHB64" s="34"/>
      <c r="IHC64" s="34"/>
      <c r="IHD64" s="34"/>
      <c r="IHE64" s="34"/>
      <c r="IHF64" s="34"/>
      <c r="IHG64" s="34"/>
      <c r="IHH64" s="34"/>
      <c r="IHI64" s="34"/>
      <c r="IHJ64" s="34"/>
      <c r="IHK64" s="34"/>
      <c r="IHL64" s="34"/>
      <c r="IHM64" s="34"/>
      <c r="IHN64" s="34"/>
      <c r="IHO64" s="34"/>
      <c r="IHP64" s="34"/>
      <c r="IHQ64" s="34"/>
      <c r="IHR64" s="34"/>
      <c r="IHS64" s="34"/>
      <c r="IHT64" s="34"/>
      <c r="IHU64" s="34"/>
      <c r="IHV64" s="34"/>
      <c r="IHW64" s="34"/>
      <c r="IHX64" s="34"/>
      <c r="IHY64" s="34"/>
      <c r="IHZ64" s="34"/>
      <c r="IIA64" s="34"/>
      <c r="IIB64" s="34"/>
      <c r="IIC64" s="34"/>
      <c r="IID64" s="34"/>
      <c r="IIE64" s="34"/>
      <c r="IIF64" s="34"/>
      <c r="IIG64" s="34"/>
      <c r="IIH64" s="34"/>
      <c r="III64" s="34"/>
      <c r="IIJ64" s="34"/>
      <c r="IIK64" s="34"/>
      <c r="IIL64" s="34"/>
      <c r="IIM64" s="34"/>
      <c r="IIN64" s="34"/>
      <c r="IIO64" s="34"/>
      <c r="IIP64" s="34"/>
      <c r="IIQ64" s="34"/>
      <c r="IIR64" s="34"/>
      <c r="IIS64" s="34"/>
      <c r="IIT64" s="34"/>
      <c r="IIU64" s="34"/>
      <c r="IIV64" s="34"/>
      <c r="IIW64" s="34"/>
      <c r="IIX64" s="34"/>
      <c r="IIY64" s="34"/>
      <c r="IIZ64" s="34"/>
      <c r="IJA64" s="34"/>
      <c r="IJB64" s="34"/>
      <c r="IJC64" s="34"/>
      <c r="IJD64" s="34"/>
      <c r="IJE64" s="34"/>
      <c r="IJF64" s="34"/>
      <c r="IJG64" s="34"/>
      <c r="IJH64" s="34"/>
      <c r="IJI64" s="34"/>
      <c r="IJJ64" s="34"/>
      <c r="IJK64" s="34"/>
      <c r="IJL64" s="34"/>
      <c r="IJM64" s="34"/>
      <c r="IJN64" s="34"/>
      <c r="IJO64" s="34"/>
      <c r="IJP64" s="34"/>
      <c r="IJQ64" s="34"/>
      <c r="IJR64" s="34"/>
      <c r="IJS64" s="34"/>
      <c r="IJT64" s="34"/>
      <c r="IJU64" s="34"/>
      <c r="IJV64" s="34"/>
      <c r="IJW64" s="34"/>
      <c r="IJX64" s="34"/>
      <c r="IJY64" s="34"/>
      <c r="IJZ64" s="34"/>
      <c r="IKA64" s="34"/>
      <c r="IKB64" s="34"/>
      <c r="IKC64" s="34"/>
      <c r="IKD64" s="34"/>
      <c r="IKE64" s="34"/>
      <c r="IKF64" s="34"/>
      <c r="IKG64" s="34"/>
      <c r="IKH64" s="34"/>
      <c r="IKI64" s="34"/>
      <c r="IKJ64" s="34"/>
      <c r="IKK64" s="34"/>
      <c r="IKL64" s="34"/>
      <c r="IKM64" s="34"/>
      <c r="IKN64" s="34"/>
      <c r="IKO64" s="34"/>
      <c r="IKP64" s="34"/>
      <c r="IKQ64" s="34"/>
      <c r="IKR64" s="34"/>
      <c r="IKS64" s="34"/>
      <c r="IKT64" s="34"/>
      <c r="IKU64" s="34"/>
      <c r="IKV64" s="34"/>
      <c r="IKW64" s="34"/>
      <c r="IKX64" s="34"/>
      <c r="IKY64" s="34"/>
      <c r="IKZ64" s="34"/>
      <c r="ILA64" s="34"/>
      <c r="ILB64" s="34"/>
      <c r="ILC64" s="34"/>
      <c r="ILD64" s="34"/>
      <c r="ILE64" s="34"/>
      <c r="ILF64" s="34"/>
      <c r="ILG64" s="34"/>
      <c r="ILH64" s="34"/>
      <c r="ILI64" s="34"/>
      <c r="ILJ64" s="34"/>
      <c r="ILK64" s="34"/>
      <c r="ILL64" s="34"/>
      <c r="ILM64" s="34"/>
      <c r="ILN64" s="34"/>
      <c r="ILO64" s="34"/>
      <c r="ILP64" s="34"/>
      <c r="ILQ64" s="34"/>
      <c r="ILR64" s="34"/>
      <c r="ILS64" s="34"/>
      <c r="ILT64" s="34"/>
      <c r="ILU64" s="34"/>
      <c r="ILV64" s="34"/>
      <c r="ILW64" s="34"/>
      <c r="ILX64" s="34"/>
      <c r="ILY64" s="34"/>
      <c r="ILZ64" s="34"/>
      <c r="IMA64" s="34"/>
      <c r="IMB64" s="34"/>
      <c r="IMC64" s="34"/>
      <c r="IMD64" s="34"/>
      <c r="IME64" s="34"/>
      <c r="IMF64" s="34"/>
      <c r="IMG64" s="34"/>
      <c r="IMH64" s="34"/>
      <c r="IMI64" s="34"/>
      <c r="IMJ64" s="34"/>
      <c r="IMK64" s="34"/>
      <c r="IML64" s="34"/>
      <c r="IMM64" s="34"/>
      <c r="IMN64" s="34"/>
      <c r="IMO64" s="34"/>
      <c r="IMP64" s="34"/>
      <c r="IMQ64" s="34"/>
      <c r="IMR64" s="34"/>
      <c r="IMS64" s="34"/>
      <c r="IMT64" s="34"/>
      <c r="IMU64" s="34"/>
      <c r="IMV64" s="34"/>
      <c r="IMW64" s="34"/>
      <c r="IMX64" s="34"/>
      <c r="IMY64" s="34"/>
      <c r="IMZ64" s="34"/>
      <c r="INA64" s="34"/>
      <c r="INB64" s="34"/>
      <c r="INC64" s="34"/>
      <c r="IND64" s="34"/>
      <c r="INE64" s="34"/>
      <c r="INF64" s="34"/>
      <c r="ING64" s="34"/>
      <c r="INH64" s="34"/>
      <c r="INI64" s="34"/>
      <c r="INJ64" s="34"/>
      <c r="INK64" s="34"/>
      <c r="INL64" s="34"/>
      <c r="INM64" s="34"/>
      <c r="INN64" s="34"/>
      <c r="INO64" s="34"/>
      <c r="INP64" s="34"/>
      <c r="INQ64" s="34"/>
      <c r="INR64" s="34"/>
      <c r="INS64" s="34"/>
      <c r="INT64" s="34"/>
      <c r="INU64" s="34"/>
      <c r="INV64" s="34"/>
      <c r="INW64" s="34"/>
      <c r="INX64" s="34"/>
      <c r="INY64" s="34"/>
      <c r="INZ64" s="34"/>
      <c r="IOA64" s="34"/>
      <c r="IOB64" s="34"/>
      <c r="IOC64" s="34"/>
      <c r="IOD64" s="34"/>
      <c r="IOE64" s="34"/>
      <c r="IOF64" s="34"/>
      <c r="IOG64" s="34"/>
      <c r="IOH64" s="34"/>
      <c r="IOI64" s="34"/>
      <c r="IOJ64" s="34"/>
      <c r="IOK64" s="34"/>
      <c r="IOL64" s="34"/>
      <c r="IOM64" s="34"/>
      <c r="ION64" s="34"/>
      <c r="IOO64" s="34"/>
      <c r="IOP64" s="34"/>
      <c r="IOQ64" s="34"/>
      <c r="IOR64" s="34"/>
      <c r="IOS64" s="34"/>
      <c r="IOT64" s="34"/>
      <c r="IOU64" s="34"/>
      <c r="IOV64" s="34"/>
      <c r="IOW64" s="34"/>
      <c r="IOX64" s="34"/>
      <c r="IOY64" s="34"/>
      <c r="IOZ64" s="34"/>
      <c r="IPA64" s="34"/>
      <c r="IPB64" s="34"/>
      <c r="IPC64" s="34"/>
      <c r="IPD64" s="34"/>
      <c r="IPE64" s="34"/>
      <c r="IPF64" s="34"/>
      <c r="IPG64" s="34"/>
      <c r="IPH64" s="34"/>
      <c r="IPI64" s="34"/>
      <c r="IPJ64" s="34"/>
      <c r="IPK64" s="34"/>
      <c r="IPL64" s="34"/>
      <c r="IPM64" s="34"/>
      <c r="IPN64" s="34"/>
      <c r="IPO64" s="34"/>
      <c r="IPP64" s="34"/>
      <c r="IPQ64" s="34"/>
      <c r="IPR64" s="34"/>
      <c r="IPS64" s="34"/>
      <c r="IPT64" s="34"/>
      <c r="IPU64" s="34"/>
      <c r="IPV64" s="34"/>
      <c r="IPW64" s="34"/>
      <c r="IPX64" s="34"/>
      <c r="IPY64" s="34"/>
      <c r="IPZ64" s="34"/>
      <c r="IQA64" s="34"/>
      <c r="IQB64" s="34"/>
      <c r="IQC64" s="34"/>
      <c r="IQD64" s="34"/>
      <c r="IQE64" s="34"/>
      <c r="IQF64" s="34"/>
      <c r="IQG64" s="34"/>
      <c r="IQH64" s="34"/>
      <c r="IQI64" s="34"/>
      <c r="IQJ64" s="34"/>
      <c r="IQK64" s="34"/>
      <c r="IQL64" s="34"/>
      <c r="IQM64" s="34"/>
      <c r="IQN64" s="34"/>
      <c r="IQO64" s="34"/>
      <c r="IQP64" s="34"/>
      <c r="IQQ64" s="34"/>
      <c r="IQR64" s="34"/>
      <c r="IQS64" s="34"/>
      <c r="IQT64" s="34"/>
      <c r="IQU64" s="34"/>
      <c r="IQV64" s="34"/>
      <c r="IQW64" s="34"/>
      <c r="IQX64" s="34"/>
      <c r="IQY64" s="34"/>
      <c r="IQZ64" s="34"/>
      <c r="IRA64" s="34"/>
      <c r="IRB64" s="34"/>
      <c r="IRC64" s="34"/>
      <c r="IRD64" s="34"/>
      <c r="IRE64" s="34"/>
      <c r="IRF64" s="34"/>
      <c r="IRG64" s="34"/>
      <c r="IRH64" s="34"/>
      <c r="IRI64" s="34"/>
      <c r="IRJ64" s="34"/>
      <c r="IRK64" s="34"/>
      <c r="IRL64" s="34"/>
      <c r="IRM64" s="34"/>
      <c r="IRN64" s="34"/>
      <c r="IRO64" s="34"/>
      <c r="IRP64" s="34"/>
      <c r="IRQ64" s="34"/>
      <c r="IRR64" s="34"/>
      <c r="IRS64" s="34"/>
      <c r="IRT64" s="34"/>
      <c r="IRU64" s="34"/>
      <c r="IRV64" s="34"/>
      <c r="IRW64" s="34"/>
      <c r="IRX64" s="34"/>
      <c r="IRY64" s="34"/>
      <c r="IRZ64" s="34"/>
      <c r="ISA64" s="34"/>
      <c r="ISB64" s="34"/>
      <c r="ISC64" s="34"/>
      <c r="ISD64" s="34"/>
      <c r="ISE64" s="34"/>
      <c r="ISF64" s="34"/>
      <c r="ISG64" s="34"/>
      <c r="ISH64" s="34"/>
      <c r="ISI64" s="34"/>
      <c r="ISJ64" s="34"/>
      <c r="ISK64" s="34"/>
      <c r="ISL64" s="34"/>
      <c r="ISM64" s="34"/>
      <c r="ISN64" s="34"/>
      <c r="ISO64" s="34"/>
      <c r="ISP64" s="34"/>
      <c r="ISQ64" s="34"/>
      <c r="ISR64" s="34"/>
      <c r="ISS64" s="34"/>
      <c r="IST64" s="34"/>
      <c r="ISU64" s="34"/>
      <c r="ISV64" s="34"/>
      <c r="ISW64" s="34"/>
      <c r="ISX64" s="34"/>
      <c r="ISY64" s="34"/>
      <c r="ISZ64" s="34"/>
      <c r="ITA64" s="34"/>
      <c r="ITB64" s="34"/>
      <c r="ITC64" s="34"/>
      <c r="ITD64" s="34"/>
      <c r="ITE64" s="34"/>
      <c r="ITF64" s="34"/>
      <c r="ITG64" s="34"/>
      <c r="ITH64" s="34"/>
      <c r="ITI64" s="34"/>
      <c r="ITJ64" s="34"/>
      <c r="ITK64" s="34"/>
      <c r="ITL64" s="34"/>
      <c r="ITM64" s="34"/>
      <c r="ITN64" s="34"/>
      <c r="ITO64" s="34"/>
      <c r="ITP64" s="34"/>
      <c r="ITQ64" s="34"/>
      <c r="ITR64" s="34"/>
      <c r="ITS64" s="34"/>
      <c r="ITT64" s="34"/>
      <c r="ITU64" s="34"/>
      <c r="ITV64" s="34"/>
      <c r="ITW64" s="34"/>
      <c r="ITX64" s="34"/>
      <c r="ITY64" s="34"/>
      <c r="ITZ64" s="34"/>
      <c r="IUA64" s="34"/>
      <c r="IUB64" s="34"/>
      <c r="IUC64" s="34"/>
      <c r="IUD64" s="34"/>
      <c r="IUE64" s="34"/>
      <c r="IUF64" s="34"/>
      <c r="IUG64" s="34"/>
      <c r="IUH64" s="34"/>
      <c r="IUI64" s="34"/>
      <c r="IUJ64" s="34"/>
      <c r="IUK64" s="34"/>
      <c r="IUL64" s="34"/>
      <c r="IUM64" s="34"/>
      <c r="IUN64" s="34"/>
      <c r="IUO64" s="34"/>
      <c r="IUP64" s="34"/>
      <c r="IUQ64" s="34"/>
      <c r="IUR64" s="34"/>
      <c r="IUS64" s="34"/>
      <c r="IUT64" s="34"/>
      <c r="IUU64" s="34"/>
      <c r="IUV64" s="34"/>
      <c r="IUW64" s="34"/>
      <c r="IUX64" s="34"/>
      <c r="IUY64" s="34"/>
      <c r="IUZ64" s="34"/>
      <c r="IVA64" s="34"/>
      <c r="IVB64" s="34"/>
      <c r="IVC64" s="34"/>
      <c r="IVD64" s="34"/>
      <c r="IVE64" s="34"/>
      <c r="IVF64" s="34"/>
      <c r="IVG64" s="34"/>
      <c r="IVH64" s="34"/>
      <c r="IVI64" s="34"/>
      <c r="IVJ64" s="34"/>
      <c r="IVK64" s="34"/>
      <c r="IVL64" s="34"/>
      <c r="IVM64" s="34"/>
      <c r="IVN64" s="34"/>
      <c r="IVO64" s="34"/>
      <c r="IVP64" s="34"/>
      <c r="IVQ64" s="34"/>
      <c r="IVR64" s="34"/>
      <c r="IVS64" s="34"/>
      <c r="IVT64" s="34"/>
      <c r="IVU64" s="34"/>
      <c r="IVV64" s="34"/>
      <c r="IVW64" s="34"/>
      <c r="IVX64" s="34"/>
      <c r="IVY64" s="34"/>
      <c r="IVZ64" s="34"/>
      <c r="IWA64" s="34"/>
      <c r="IWB64" s="34"/>
      <c r="IWC64" s="34"/>
      <c r="IWD64" s="34"/>
      <c r="IWE64" s="34"/>
      <c r="IWF64" s="34"/>
      <c r="IWG64" s="34"/>
      <c r="IWH64" s="34"/>
      <c r="IWI64" s="34"/>
      <c r="IWJ64" s="34"/>
      <c r="IWK64" s="34"/>
      <c r="IWL64" s="34"/>
      <c r="IWM64" s="34"/>
      <c r="IWN64" s="34"/>
      <c r="IWO64" s="34"/>
      <c r="IWP64" s="34"/>
      <c r="IWQ64" s="34"/>
      <c r="IWR64" s="34"/>
      <c r="IWS64" s="34"/>
      <c r="IWT64" s="34"/>
      <c r="IWU64" s="34"/>
      <c r="IWV64" s="34"/>
      <c r="IWW64" s="34"/>
      <c r="IWX64" s="34"/>
      <c r="IWY64" s="34"/>
      <c r="IWZ64" s="34"/>
      <c r="IXA64" s="34"/>
      <c r="IXB64" s="34"/>
      <c r="IXC64" s="34"/>
      <c r="IXD64" s="34"/>
      <c r="IXE64" s="34"/>
      <c r="IXF64" s="34"/>
      <c r="IXG64" s="34"/>
      <c r="IXH64" s="34"/>
      <c r="IXI64" s="34"/>
      <c r="IXJ64" s="34"/>
      <c r="IXK64" s="34"/>
      <c r="IXL64" s="34"/>
      <c r="IXM64" s="34"/>
      <c r="IXN64" s="34"/>
      <c r="IXO64" s="34"/>
      <c r="IXP64" s="34"/>
      <c r="IXQ64" s="34"/>
      <c r="IXR64" s="34"/>
      <c r="IXS64" s="34"/>
      <c r="IXT64" s="34"/>
      <c r="IXU64" s="34"/>
      <c r="IXV64" s="34"/>
      <c r="IXW64" s="34"/>
      <c r="IXX64" s="34"/>
      <c r="IXY64" s="34"/>
      <c r="IXZ64" s="34"/>
      <c r="IYA64" s="34"/>
      <c r="IYB64" s="34"/>
      <c r="IYC64" s="34"/>
      <c r="IYD64" s="34"/>
      <c r="IYE64" s="34"/>
      <c r="IYF64" s="34"/>
      <c r="IYG64" s="34"/>
      <c r="IYH64" s="34"/>
      <c r="IYI64" s="34"/>
      <c r="IYJ64" s="34"/>
      <c r="IYK64" s="34"/>
      <c r="IYL64" s="34"/>
      <c r="IYM64" s="34"/>
      <c r="IYN64" s="34"/>
      <c r="IYO64" s="34"/>
      <c r="IYP64" s="34"/>
      <c r="IYQ64" s="34"/>
      <c r="IYR64" s="34"/>
      <c r="IYS64" s="34"/>
      <c r="IYT64" s="34"/>
      <c r="IYU64" s="34"/>
      <c r="IYV64" s="34"/>
      <c r="IYW64" s="34"/>
      <c r="IYX64" s="34"/>
      <c r="IYY64" s="34"/>
      <c r="IYZ64" s="34"/>
      <c r="IZA64" s="34"/>
      <c r="IZB64" s="34"/>
      <c r="IZC64" s="34"/>
      <c r="IZD64" s="34"/>
      <c r="IZE64" s="34"/>
      <c r="IZF64" s="34"/>
      <c r="IZG64" s="34"/>
      <c r="IZH64" s="34"/>
      <c r="IZI64" s="34"/>
      <c r="IZJ64" s="34"/>
      <c r="IZK64" s="34"/>
      <c r="IZL64" s="34"/>
      <c r="IZM64" s="34"/>
      <c r="IZN64" s="34"/>
      <c r="IZO64" s="34"/>
      <c r="IZP64" s="34"/>
      <c r="IZQ64" s="34"/>
      <c r="IZR64" s="34"/>
      <c r="IZS64" s="34"/>
      <c r="IZT64" s="34"/>
      <c r="IZU64" s="34"/>
      <c r="IZV64" s="34"/>
      <c r="IZW64" s="34"/>
      <c r="IZX64" s="34"/>
      <c r="IZY64" s="34"/>
      <c r="IZZ64" s="34"/>
      <c r="JAA64" s="34"/>
      <c r="JAB64" s="34"/>
      <c r="JAC64" s="34"/>
      <c r="JAD64" s="34"/>
      <c r="JAE64" s="34"/>
      <c r="JAF64" s="34"/>
      <c r="JAG64" s="34"/>
      <c r="JAH64" s="34"/>
      <c r="JAI64" s="34"/>
      <c r="JAJ64" s="34"/>
      <c r="JAK64" s="34"/>
      <c r="JAL64" s="34"/>
      <c r="JAM64" s="34"/>
      <c r="JAN64" s="34"/>
      <c r="JAO64" s="34"/>
      <c r="JAP64" s="34"/>
      <c r="JAQ64" s="34"/>
      <c r="JAR64" s="34"/>
      <c r="JAS64" s="34"/>
      <c r="JAT64" s="34"/>
      <c r="JAU64" s="34"/>
      <c r="JAV64" s="34"/>
      <c r="JAW64" s="34"/>
      <c r="JAX64" s="34"/>
      <c r="JAY64" s="34"/>
      <c r="JAZ64" s="34"/>
      <c r="JBA64" s="34"/>
      <c r="JBB64" s="34"/>
      <c r="JBC64" s="34"/>
      <c r="JBD64" s="34"/>
      <c r="JBE64" s="34"/>
      <c r="JBF64" s="34"/>
      <c r="JBG64" s="34"/>
      <c r="JBH64" s="34"/>
      <c r="JBI64" s="34"/>
      <c r="JBJ64" s="34"/>
      <c r="JBK64" s="34"/>
      <c r="JBL64" s="34"/>
      <c r="JBM64" s="34"/>
      <c r="JBN64" s="34"/>
      <c r="JBO64" s="34"/>
      <c r="JBP64" s="34"/>
      <c r="JBQ64" s="34"/>
      <c r="JBR64" s="34"/>
      <c r="JBS64" s="34"/>
      <c r="JBT64" s="34"/>
      <c r="JBU64" s="34"/>
      <c r="JBV64" s="34"/>
      <c r="JBW64" s="34"/>
      <c r="JBX64" s="34"/>
      <c r="JBY64" s="34"/>
      <c r="JBZ64" s="34"/>
      <c r="JCA64" s="34"/>
      <c r="JCB64" s="34"/>
      <c r="JCC64" s="34"/>
      <c r="JCD64" s="34"/>
      <c r="JCE64" s="34"/>
      <c r="JCF64" s="34"/>
      <c r="JCG64" s="34"/>
      <c r="JCH64" s="34"/>
      <c r="JCI64" s="34"/>
      <c r="JCJ64" s="34"/>
      <c r="JCK64" s="34"/>
      <c r="JCL64" s="34"/>
      <c r="JCM64" s="34"/>
      <c r="JCN64" s="34"/>
      <c r="JCO64" s="34"/>
      <c r="JCP64" s="34"/>
      <c r="JCQ64" s="34"/>
      <c r="JCR64" s="34"/>
      <c r="JCS64" s="34"/>
      <c r="JCT64" s="34"/>
      <c r="JCU64" s="34"/>
      <c r="JCV64" s="34"/>
      <c r="JCW64" s="34"/>
      <c r="JCX64" s="34"/>
      <c r="JCY64" s="34"/>
      <c r="JCZ64" s="34"/>
      <c r="JDA64" s="34"/>
      <c r="JDB64" s="34"/>
      <c r="JDC64" s="34"/>
      <c r="JDD64" s="34"/>
      <c r="JDE64" s="34"/>
      <c r="JDF64" s="34"/>
      <c r="JDG64" s="34"/>
      <c r="JDH64" s="34"/>
      <c r="JDI64" s="34"/>
      <c r="JDJ64" s="34"/>
      <c r="JDK64" s="34"/>
      <c r="JDL64" s="34"/>
      <c r="JDM64" s="34"/>
      <c r="JDN64" s="34"/>
      <c r="JDO64" s="34"/>
      <c r="JDP64" s="34"/>
      <c r="JDQ64" s="34"/>
      <c r="JDR64" s="34"/>
      <c r="JDS64" s="34"/>
      <c r="JDT64" s="34"/>
      <c r="JDU64" s="34"/>
      <c r="JDV64" s="34"/>
      <c r="JDW64" s="34"/>
      <c r="JDX64" s="34"/>
      <c r="JDY64" s="34"/>
      <c r="JDZ64" s="34"/>
      <c r="JEA64" s="34"/>
      <c r="JEB64" s="34"/>
      <c r="JEC64" s="34"/>
      <c r="JED64" s="34"/>
      <c r="JEE64" s="34"/>
      <c r="JEF64" s="34"/>
      <c r="JEG64" s="34"/>
      <c r="JEH64" s="34"/>
      <c r="JEI64" s="34"/>
      <c r="JEJ64" s="34"/>
      <c r="JEK64" s="34"/>
      <c r="JEL64" s="34"/>
      <c r="JEM64" s="34"/>
      <c r="JEN64" s="34"/>
      <c r="JEO64" s="34"/>
      <c r="JEP64" s="34"/>
      <c r="JEQ64" s="34"/>
      <c r="JER64" s="34"/>
      <c r="JES64" s="34"/>
      <c r="JET64" s="34"/>
      <c r="JEU64" s="34"/>
      <c r="JEV64" s="34"/>
      <c r="JEW64" s="34"/>
      <c r="JEX64" s="34"/>
      <c r="JEY64" s="34"/>
      <c r="JEZ64" s="34"/>
      <c r="JFA64" s="34"/>
      <c r="JFB64" s="34"/>
      <c r="JFC64" s="34"/>
      <c r="JFD64" s="34"/>
      <c r="JFE64" s="34"/>
      <c r="JFF64" s="34"/>
      <c r="JFG64" s="34"/>
      <c r="JFH64" s="34"/>
      <c r="JFI64" s="34"/>
      <c r="JFJ64" s="34"/>
      <c r="JFK64" s="34"/>
      <c r="JFL64" s="34"/>
      <c r="JFM64" s="34"/>
      <c r="JFN64" s="34"/>
      <c r="JFO64" s="34"/>
      <c r="JFP64" s="34"/>
      <c r="JFQ64" s="34"/>
      <c r="JFR64" s="34"/>
      <c r="JFS64" s="34"/>
      <c r="JFT64" s="34"/>
      <c r="JFU64" s="34"/>
      <c r="JFV64" s="34"/>
      <c r="JFW64" s="34"/>
      <c r="JFX64" s="34"/>
      <c r="JFY64" s="34"/>
      <c r="JFZ64" s="34"/>
      <c r="JGA64" s="34"/>
      <c r="JGB64" s="34"/>
      <c r="JGC64" s="34"/>
      <c r="JGD64" s="34"/>
      <c r="JGE64" s="34"/>
      <c r="JGF64" s="34"/>
      <c r="JGG64" s="34"/>
      <c r="JGH64" s="34"/>
      <c r="JGI64" s="34"/>
      <c r="JGJ64" s="34"/>
      <c r="JGK64" s="34"/>
      <c r="JGL64" s="34"/>
      <c r="JGM64" s="34"/>
      <c r="JGN64" s="34"/>
      <c r="JGO64" s="34"/>
      <c r="JGP64" s="34"/>
      <c r="JGQ64" s="34"/>
      <c r="JGR64" s="34"/>
      <c r="JGS64" s="34"/>
      <c r="JGT64" s="34"/>
      <c r="JGU64" s="34"/>
      <c r="JGV64" s="34"/>
      <c r="JGW64" s="34"/>
      <c r="JGX64" s="34"/>
      <c r="JGY64" s="34"/>
      <c r="JGZ64" s="34"/>
      <c r="JHA64" s="34"/>
      <c r="JHB64" s="34"/>
      <c r="JHC64" s="34"/>
      <c r="JHD64" s="34"/>
      <c r="JHE64" s="34"/>
      <c r="JHF64" s="34"/>
      <c r="JHG64" s="34"/>
      <c r="JHH64" s="34"/>
      <c r="JHI64" s="34"/>
      <c r="JHJ64" s="34"/>
      <c r="JHK64" s="34"/>
      <c r="JHL64" s="34"/>
      <c r="JHM64" s="34"/>
      <c r="JHN64" s="34"/>
      <c r="JHO64" s="34"/>
      <c r="JHP64" s="34"/>
      <c r="JHQ64" s="34"/>
      <c r="JHR64" s="34"/>
      <c r="JHS64" s="34"/>
      <c r="JHT64" s="34"/>
      <c r="JHU64" s="34"/>
      <c r="JHV64" s="34"/>
      <c r="JHW64" s="34"/>
      <c r="JHX64" s="34"/>
      <c r="JHY64" s="34"/>
      <c r="JHZ64" s="34"/>
      <c r="JIA64" s="34"/>
      <c r="JIB64" s="34"/>
      <c r="JIC64" s="34"/>
      <c r="JID64" s="34"/>
      <c r="JIE64" s="34"/>
      <c r="JIF64" s="34"/>
      <c r="JIG64" s="34"/>
      <c r="JIH64" s="34"/>
      <c r="JII64" s="34"/>
      <c r="JIJ64" s="34"/>
      <c r="JIK64" s="34"/>
      <c r="JIL64" s="34"/>
      <c r="JIM64" s="34"/>
      <c r="JIN64" s="34"/>
      <c r="JIO64" s="34"/>
      <c r="JIP64" s="34"/>
      <c r="JIQ64" s="34"/>
      <c r="JIR64" s="34"/>
      <c r="JIS64" s="34"/>
      <c r="JIT64" s="34"/>
      <c r="JIU64" s="34"/>
      <c r="JIV64" s="34"/>
      <c r="JIW64" s="34"/>
      <c r="JIX64" s="34"/>
      <c r="JIY64" s="34"/>
      <c r="JIZ64" s="34"/>
      <c r="JJA64" s="34"/>
      <c r="JJB64" s="34"/>
      <c r="JJC64" s="34"/>
      <c r="JJD64" s="34"/>
      <c r="JJE64" s="34"/>
      <c r="JJF64" s="34"/>
      <c r="JJG64" s="34"/>
      <c r="JJH64" s="34"/>
      <c r="JJI64" s="34"/>
      <c r="JJJ64" s="34"/>
      <c r="JJK64" s="34"/>
      <c r="JJL64" s="34"/>
      <c r="JJM64" s="34"/>
      <c r="JJN64" s="34"/>
      <c r="JJO64" s="34"/>
      <c r="JJP64" s="34"/>
      <c r="JJQ64" s="34"/>
      <c r="JJR64" s="34"/>
      <c r="JJS64" s="34"/>
      <c r="JJT64" s="34"/>
      <c r="JJU64" s="34"/>
      <c r="JJV64" s="34"/>
      <c r="JJW64" s="34"/>
      <c r="JJX64" s="34"/>
      <c r="JJY64" s="34"/>
      <c r="JJZ64" s="34"/>
      <c r="JKA64" s="34"/>
      <c r="JKB64" s="34"/>
      <c r="JKC64" s="34"/>
      <c r="JKD64" s="34"/>
      <c r="JKE64" s="34"/>
      <c r="JKF64" s="34"/>
      <c r="JKG64" s="34"/>
      <c r="JKH64" s="34"/>
      <c r="JKI64" s="34"/>
      <c r="JKJ64" s="34"/>
      <c r="JKK64" s="34"/>
      <c r="JKL64" s="34"/>
      <c r="JKM64" s="34"/>
      <c r="JKN64" s="34"/>
      <c r="JKO64" s="34"/>
      <c r="JKP64" s="34"/>
      <c r="JKQ64" s="34"/>
      <c r="JKR64" s="34"/>
      <c r="JKS64" s="34"/>
      <c r="JKT64" s="34"/>
      <c r="JKU64" s="34"/>
      <c r="JKV64" s="34"/>
      <c r="JKW64" s="34"/>
      <c r="JKX64" s="34"/>
      <c r="JKY64" s="34"/>
      <c r="JKZ64" s="34"/>
      <c r="JLA64" s="34"/>
      <c r="JLB64" s="34"/>
      <c r="JLC64" s="34"/>
      <c r="JLD64" s="34"/>
      <c r="JLE64" s="34"/>
      <c r="JLF64" s="34"/>
      <c r="JLG64" s="34"/>
      <c r="JLH64" s="34"/>
      <c r="JLI64" s="34"/>
      <c r="JLJ64" s="34"/>
      <c r="JLK64" s="34"/>
      <c r="JLL64" s="34"/>
      <c r="JLM64" s="34"/>
      <c r="JLN64" s="34"/>
      <c r="JLO64" s="34"/>
      <c r="JLP64" s="34"/>
      <c r="JLQ64" s="34"/>
      <c r="JLR64" s="34"/>
      <c r="JLS64" s="34"/>
      <c r="JLT64" s="34"/>
      <c r="JLU64" s="34"/>
      <c r="JLV64" s="34"/>
      <c r="JLW64" s="34"/>
      <c r="JLX64" s="34"/>
      <c r="JLY64" s="34"/>
      <c r="JLZ64" s="34"/>
      <c r="JMA64" s="34"/>
      <c r="JMB64" s="34"/>
      <c r="JMC64" s="34"/>
      <c r="JMD64" s="34"/>
      <c r="JME64" s="34"/>
      <c r="JMF64" s="34"/>
      <c r="JMG64" s="34"/>
      <c r="JMH64" s="34"/>
      <c r="JMI64" s="34"/>
      <c r="JMJ64" s="34"/>
      <c r="JMK64" s="34"/>
      <c r="JML64" s="34"/>
      <c r="JMM64" s="34"/>
      <c r="JMN64" s="34"/>
      <c r="JMO64" s="34"/>
      <c r="JMP64" s="34"/>
      <c r="JMQ64" s="34"/>
      <c r="JMR64" s="34"/>
      <c r="JMS64" s="34"/>
      <c r="JMT64" s="34"/>
      <c r="JMU64" s="34"/>
      <c r="JMV64" s="34"/>
      <c r="JMW64" s="34"/>
      <c r="JMX64" s="34"/>
      <c r="JMY64" s="34"/>
      <c r="JMZ64" s="34"/>
      <c r="JNA64" s="34"/>
      <c r="JNB64" s="34"/>
      <c r="JNC64" s="34"/>
      <c r="JND64" s="34"/>
      <c r="JNE64" s="34"/>
      <c r="JNF64" s="34"/>
      <c r="JNG64" s="34"/>
      <c r="JNH64" s="34"/>
      <c r="JNI64" s="34"/>
      <c r="JNJ64" s="34"/>
      <c r="JNK64" s="34"/>
      <c r="JNL64" s="34"/>
      <c r="JNM64" s="34"/>
      <c r="JNN64" s="34"/>
      <c r="JNO64" s="34"/>
      <c r="JNP64" s="34"/>
      <c r="JNQ64" s="34"/>
      <c r="JNR64" s="34"/>
      <c r="JNS64" s="34"/>
      <c r="JNT64" s="34"/>
      <c r="JNU64" s="34"/>
      <c r="JNV64" s="34"/>
      <c r="JNW64" s="34"/>
      <c r="JNX64" s="34"/>
      <c r="JNY64" s="34"/>
      <c r="JNZ64" s="34"/>
      <c r="JOA64" s="34"/>
      <c r="JOB64" s="34"/>
      <c r="JOC64" s="34"/>
      <c r="JOD64" s="34"/>
      <c r="JOE64" s="34"/>
      <c r="JOF64" s="34"/>
      <c r="JOG64" s="34"/>
      <c r="JOH64" s="34"/>
      <c r="JOI64" s="34"/>
      <c r="JOJ64" s="34"/>
      <c r="JOK64" s="34"/>
      <c r="JOL64" s="34"/>
      <c r="JOM64" s="34"/>
      <c r="JON64" s="34"/>
      <c r="JOO64" s="34"/>
      <c r="JOP64" s="34"/>
      <c r="JOQ64" s="34"/>
      <c r="JOR64" s="34"/>
      <c r="JOS64" s="34"/>
      <c r="JOT64" s="34"/>
      <c r="JOU64" s="34"/>
      <c r="JOV64" s="34"/>
      <c r="JOW64" s="34"/>
      <c r="JOX64" s="34"/>
      <c r="JOY64" s="34"/>
      <c r="JOZ64" s="34"/>
      <c r="JPA64" s="34"/>
      <c r="JPB64" s="34"/>
      <c r="JPC64" s="34"/>
      <c r="JPD64" s="34"/>
      <c r="JPE64" s="34"/>
      <c r="JPF64" s="34"/>
      <c r="JPG64" s="34"/>
      <c r="JPH64" s="34"/>
      <c r="JPI64" s="34"/>
      <c r="JPJ64" s="34"/>
      <c r="JPK64" s="34"/>
      <c r="JPL64" s="34"/>
      <c r="JPM64" s="34"/>
      <c r="JPN64" s="34"/>
      <c r="JPO64" s="34"/>
      <c r="JPP64" s="34"/>
      <c r="JPQ64" s="34"/>
      <c r="JPR64" s="34"/>
      <c r="JPS64" s="34"/>
      <c r="JPT64" s="34"/>
      <c r="JPU64" s="34"/>
      <c r="JPV64" s="34"/>
      <c r="JPW64" s="34"/>
      <c r="JPX64" s="34"/>
      <c r="JPY64" s="34"/>
      <c r="JPZ64" s="34"/>
      <c r="JQA64" s="34"/>
      <c r="JQB64" s="34"/>
      <c r="JQC64" s="34"/>
      <c r="JQD64" s="34"/>
      <c r="JQE64" s="34"/>
      <c r="JQF64" s="34"/>
      <c r="JQG64" s="34"/>
      <c r="JQH64" s="34"/>
      <c r="JQI64" s="34"/>
      <c r="JQJ64" s="34"/>
      <c r="JQK64" s="34"/>
      <c r="JQL64" s="34"/>
      <c r="JQM64" s="34"/>
      <c r="JQN64" s="34"/>
      <c r="JQO64" s="34"/>
      <c r="JQP64" s="34"/>
      <c r="JQQ64" s="34"/>
      <c r="JQR64" s="34"/>
      <c r="JQS64" s="34"/>
      <c r="JQT64" s="34"/>
      <c r="JQU64" s="34"/>
      <c r="JQV64" s="34"/>
      <c r="JQW64" s="34"/>
      <c r="JQX64" s="34"/>
      <c r="JQY64" s="34"/>
      <c r="JQZ64" s="34"/>
      <c r="JRA64" s="34"/>
      <c r="JRB64" s="34"/>
      <c r="JRC64" s="34"/>
      <c r="JRD64" s="34"/>
      <c r="JRE64" s="34"/>
      <c r="JRF64" s="34"/>
      <c r="JRG64" s="34"/>
      <c r="JRH64" s="34"/>
      <c r="JRI64" s="34"/>
      <c r="JRJ64" s="34"/>
      <c r="JRK64" s="34"/>
      <c r="JRL64" s="34"/>
      <c r="JRM64" s="34"/>
      <c r="JRN64" s="34"/>
      <c r="JRO64" s="34"/>
      <c r="JRP64" s="34"/>
      <c r="JRQ64" s="34"/>
      <c r="JRR64" s="34"/>
      <c r="JRS64" s="34"/>
      <c r="JRT64" s="34"/>
      <c r="JRU64" s="34"/>
      <c r="JRV64" s="34"/>
      <c r="JRW64" s="34"/>
      <c r="JRX64" s="34"/>
      <c r="JRY64" s="34"/>
      <c r="JRZ64" s="34"/>
      <c r="JSA64" s="34"/>
      <c r="JSB64" s="34"/>
      <c r="JSC64" s="34"/>
      <c r="JSD64" s="34"/>
      <c r="JSE64" s="34"/>
      <c r="JSF64" s="34"/>
      <c r="JSG64" s="34"/>
      <c r="JSH64" s="34"/>
      <c r="JSI64" s="34"/>
      <c r="JSJ64" s="34"/>
      <c r="JSK64" s="34"/>
      <c r="JSL64" s="34"/>
      <c r="JSM64" s="34"/>
      <c r="JSN64" s="34"/>
      <c r="JSO64" s="34"/>
      <c r="JSP64" s="34"/>
      <c r="JSQ64" s="34"/>
      <c r="JSR64" s="34"/>
      <c r="JSS64" s="34"/>
      <c r="JST64" s="34"/>
      <c r="JSU64" s="34"/>
      <c r="JSV64" s="34"/>
      <c r="JSW64" s="34"/>
      <c r="JSX64" s="34"/>
      <c r="JSY64" s="34"/>
      <c r="JSZ64" s="34"/>
      <c r="JTA64" s="34"/>
      <c r="JTB64" s="34"/>
      <c r="JTC64" s="34"/>
      <c r="JTD64" s="34"/>
      <c r="JTE64" s="34"/>
      <c r="JTF64" s="34"/>
      <c r="JTG64" s="34"/>
      <c r="JTH64" s="34"/>
      <c r="JTI64" s="34"/>
      <c r="JTJ64" s="34"/>
      <c r="JTK64" s="34"/>
      <c r="JTL64" s="34"/>
      <c r="JTM64" s="34"/>
      <c r="JTN64" s="34"/>
      <c r="JTO64" s="34"/>
      <c r="JTP64" s="34"/>
      <c r="JTQ64" s="34"/>
      <c r="JTR64" s="34"/>
      <c r="JTS64" s="34"/>
      <c r="JTT64" s="34"/>
      <c r="JTU64" s="34"/>
      <c r="JTV64" s="34"/>
      <c r="JTW64" s="34"/>
      <c r="JTX64" s="34"/>
      <c r="JTY64" s="34"/>
      <c r="JTZ64" s="34"/>
      <c r="JUA64" s="34"/>
      <c r="JUB64" s="34"/>
      <c r="JUC64" s="34"/>
      <c r="JUD64" s="34"/>
      <c r="JUE64" s="34"/>
      <c r="JUF64" s="34"/>
      <c r="JUG64" s="34"/>
      <c r="JUH64" s="34"/>
      <c r="JUI64" s="34"/>
      <c r="JUJ64" s="34"/>
      <c r="JUK64" s="34"/>
      <c r="JUL64" s="34"/>
      <c r="JUM64" s="34"/>
      <c r="JUN64" s="34"/>
      <c r="JUO64" s="34"/>
      <c r="JUP64" s="34"/>
      <c r="JUQ64" s="34"/>
      <c r="JUR64" s="34"/>
      <c r="JUS64" s="34"/>
      <c r="JUT64" s="34"/>
      <c r="JUU64" s="34"/>
      <c r="JUV64" s="34"/>
      <c r="JUW64" s="34"/>
      <c r="JUX64" s="34"/>
      <c r="JUY64" s="34"/>
      <c r="JUZ64" s="34"/>
      <c r="JVA64" s="34"/>
      <c r="JVB64" s="34"/>
      <c r="JVC64" s="34"/>
      <c r="JVD64" s="34"/>
      <c r="JVE64" s="34"/>
      <c r="JVF64" s="34"/>
      <c r="JVG64" s="34"/>
      <c r="JVH64" s="34"/>
      <c r="JVI64" s="34"/>
      <c r="JVJ64" s="34"/>
      <c r="JVK64" s="34"/>
      <c r="JVL64" s="34"/>
      <c r="JVM64" s="34"/>
      <c r="JVN64" s="34"/>
      <c r="JVO64" s="34"/>
      <c r="JVP64" s="34"/>
      <c r="JVQ64" s="34"/>
      <c r="JVR64" s="34"/>
      <c r="JVS64" s="34"/>
      <c r="JVT64" s="34"/>
      <c r="JVU64" s="34"/>
      <c r="JVV64" s="34"/>
      <c r="JVW64" s="34"/>
      <c r="JVX64" s="34"/>
      <c r="JVY64" s="34"/>
      <c r="JVZ64" s="34"/>
      <c r="JWA64" s="34"/>
      <c r="JWB64" s="34"/>
      <c r="JWC64" s="34"/>
      <c r="JWD64" s="34"/>
      <c r="JWE64" s="34"/>
      <c r="JWF64" s="34"/>
      <c r="JWG64" s="34"/>
      <c r="JWH64" s="34"/>
      <c r="JWI64" s="34"/>
      <c r="JWJ64" s="34"/>
      <c r="JWK64" s="34"/>
      <c r="JWL64" s="34"/>
      <c r="JWM64" s="34"/>
      <c r="JWN64" s="34"/>
      <c r="JWO64" s="34"/>
      <c r="JWP64" s="34"/>
      <c r="JWQ64" s="34"/>
      <c r="JWR64" s="34"/>
      <c r="JWS64" s="34"/>
      <c r="JWT64" s="34"/>
      <c r="JWU64" s="34"/>
      <c r="JWV64" s="34"/>
      <c r="JWW64" s="34"/>
      <c r="JWX64" s="34"/>
      <c r="JWY64" s="34"/>
      <c r="JWZ64" s="34"/>
      <c r="JXA64" s="34"/>
      <c r="JXB64" s="34"/>
      <c r="JXC64" s="34"/>
      <c r="JXD64" s="34"/>
      <c r="JXE64" s="34"/>
      <c r="JXF64" s="34"/>
      <c r="JXG64" s="34"/>
      <c r="JXH64" s="34"/>
      <c r="JXI64" s="34"/>
      <c r="JXJ64" s="34"/>
      <c r="JXK64" s="34"/>
      <c r="JXL64" s="34"/>
      <c r="JXM64" s="34"/>
      <c r="JXN64" s="34"/>
      <c r="JXO64" s="34"/>
      <c r="JXP64" s="34"/>
      <c r="JXQ64" s="34"/>
      <c r="JXR64" s="34"/>
      <c r="JXS64" s="34"/>
      <c r="JXT64" s="34"/>
      <c r="JXU64" s="34"/>
      <c r="JXV64" s="34"/>
      <c r="JXW64" s="34"/>
      <c r="JXX64" s="34"/>
      <c r="JXY64" s="34"/>
      <c r="JXZ64" s="34"/>
      <c r="JYA64" s="34"/>
      <c r="JYB64" s="34"/>
      <c r="JYC64" s="34"/>
      <c r="JYD64" s="34"/>
      <c r="JYE64" s="34"/>
      <c r="JYF64" s="34"/>
      <c r="JYG64" s="34"/>
      <c r="JYH64" s="34"/>
      <c r="JYI64" s="34"/>
      <c r="JYJ64" s="34"/>
      <c r="JYK64" s="34"/>
      <c r="JYL64" s="34"/>
      <c r="JYM64" s="34"/>
      <c r="JYN64" s="34"/>
      <c r="JYO64" s="34"/>
      <c r="JYP64" s="34"/>
      <c r="JYQ64" s="34"/>
      <c r="JYR64" s="34"/>
      <c r="JYS64" s="34"/>
      <c r="JYT64" s="34"/>
      <c r="JYU64" s="34"/>
      <c r="JYV64" s="34"/>
      <c r="JYW64" s="34"/>
      <c r="JYX64" s="34"/>
      <c r="JYY64" s="34"/>
      <c r="JYZ64" s="34"/>
      <c r="JZA64" s="34"/>
      <c r="JZB64" s="34"/>
      <c r="JZC64" s="34"/>
      <c r="JZD64" s="34"/>
      <c r="JZE64" s="34"/>
      <c r="JZF64" s="34"/>
      <c r="JZG64" s="34"/>
      <c r="JZH64" s="34"/>
      <c r="JZI64" s="34"/>
      <c r="JZJ64" s="34"/>
      <c r="JZK64" s="34"/>
      <c r="JZL64" s="34"/>
      <c r="JZM64" s="34"/>
      <c r="JZN64" s="34"/>
      <c r="JZO64" s="34"/>
      <c r="JZP64" s="34"/>
      <c r="JZQ64" s="34"/>
      <c r="JZR64" s="34"/>
      <c r="JZS64" s="34"/>
      <c r="JZT64" s="34"/>
      <c r="JZU64" s="34"/>
      <c r="JZV64" s="34"/>
      <c r="JZW64" s="34"/>
      <c r="JZX64" s="34"/>
      <c r="JZY64" s="34"/>
      <c r="JZZ64" s="34"/>
      <c r="KAA64" s="34"/>
      <c r="KAB64" s="34"/>
      <c r="KAC64" s="34"/>
      <c r="KAD64" s="34"/>
      <c r="KAE64" s="34"/>
      <c r="KAF64" s="34"/>
      <c r="KAG64" s="34"/>
      <c r="KAH64" s="34"/>
      <c r="KAI64" s="34"/>
      <c r="KAJ64" s="34"/>
      <c r="KAK64" s="34"/>
      <c r="KAL64" s="34"/>
      <c r="KAM64" s="34"/>
      <c r="KAN64" s="34"/>
      <c r="KAO64" s="34"/>
      <c r="KAP64" s="34"/>
      <c r="KAQ64" s="34"/>
      <c r="KAR64" s="34"/>
      <c r="KAS64" s="34"/>
      <c r="KAT64" s="34"/>
      <c r="KAU64" s="34"/>
      <c r="KAV64" s="34"/>
      <c r="KAW64" s="34"/>
      <c r="KAX64" s="34"/>
      <c r="KAY64" s="34"/>
      <c r="KAZ64" s="34"/>
      <c r="KBA64" s="34"/>
      <c r="KBB64" s="34"/>
      <c r="KBC64" s="34"/>
      <c r="KBD64" s="34"/>
      <c r="KBE64" s="34"/>
      <c r="KBF64" s="34"/>
      <c r="KBG64" s="34"/>
      <c r="KBH64" s="34"/>
      <c r="KBI64" s="34"/>
      <c r="KBJ64" s="34"/>
      <c r="KBK64" s="34"/>
      <c r="KBL64" s="34"/>
      <c r="KBM64" s="34"/>
      <c r="KBN64" s="34"/>
      <c r="KBO64" s="34"/>
      <c r="KBP64" s="34"/>
      <c r="KBQ64" s="34"/>
      <c r="KBR64" s="34"/>
      <c r="KBS64" s="34"/>
      <c r="KBT64" s="34"/>
      <c r="KBU64" s="34"/>
      <c r="KBV64" s="34"/>
      <c r="KBW64" s="34"/>
      <c r="KBX64" s="34"/>
      <c r="KBY64" s="34"/>
      <c r="KBZ64" s="34"/>
      <c r="KCA64" s="34"/>
      <c r="KCB64" s="34"/>
      <c r="KCC64" s="34"/>
      <c r="KCD64" s="34"/>
      <c r="KCE64" s="34"/>
      <c r="KCF64" s="34"/>
      <c r="KCG64" s="34"/>
      <c r="KCH64" s="34"/>
      <c r="KCI64" s="34"/>
      <c r="KCJ64" s="34"/>
      <c r="KCK64" s="34"/>
      <c r="KCL64" s="34"/>
      <c r="KCM64" s="34"/>
      <c r="KCN64" s="34"/>
      <c r="KCO64" s="34"/>
      <c r="KCP64" s="34"/>
      <c r="KCQ64" s="34"/>
      <c r="KCR64" s="34"/>
      <c r="KCS64" s="34"/>
      <c r="KCT64" s="34"/>
      <c r="KCU64" s="34"/>
      <c r="KCV64" s="34"/>
      <c r="KCW64" s="34"/>
      <c r="KCX64" s="34"/>
      <c r="KCY64" s="34"/>
      <c r="KCZ64" s="34"/>
      <c r="KDA64" s="34"/>
      <c r="KDB64" s="34"/>
      <c r="KDC64" s="34"/>
      <c r="KDD64" s="34"/>
      <c r="KDE64" s="34"/>
      <c r="KDF64" s="34"/>
      <c r="KDG64" s="34"/>
      <c r="KDH64" s="34"/>
      <c r="KDI64" s="34"/>
      <c r="KDJ64" s="34"/>
      <c r="KDK64" s="34"/>
      <c r="KDL64" s="34"/>
      <c r="KDM64" s="34"/>
      <c r="KDN64" s="34"/>
      <c r="KDO64" s="34"/>
      <c r="KDP64" s="34"/>
      <c r="KDQ64" s="34"/>
      <c r="KDR64" s="34"/>
      <c r="KDS64" s="34"/>
      <c r="KDT64" s="34"/>
      <c r="KDU64" s="34"/>
      <c r="KDV64" s="34"/>
      <c r="KDW64" s="34"/>
      <c r="KDX64" s="34"/>
      <c r="KDY64" s="34"/>
      <c r="KDZ64" s="34"/>
      <c r="KEA64" s="34"/>
      <c r="KEB64" s="34"/>
      <c r="KEC64" s="34"/>
      <c r="KED64" s="34"/>
      <c r="KEE64" s="34"/>
      <c r="KEF64" s="34"/>
      <c r="KEG64" s="34"/>
      <c r="KEH64" s="34"/>
      <c r="KEI64" s="34"/>
      <c r="KEJ64" s="34"/>
      <c r="KEK64" s="34"/>
      <c r="KEL64" s="34"/>
      <c r="KEM64" s="34"/>
      <c r="KEN64" s="34"/>
      <c r="KEO64" s="34"/>
      <c r="KEP64" s="34"/>
      <c r="KEQ64" s="34"/>
      <c r="KER64" s="34"/>
      <c r="KES64" s="34"/>
      <c r="KET64" s="34"/>
      <c r="KEU64" s="34"/>
      <c r="KEV64" s="34"/>
      <c r="KEW64" s="34"/>
      <c r="KEX64" s="34"/>
      <c r="KEY64" s="34"/>
      <c r="KEZ64" s="34"/>
      <c r="KFA64" s="34"/>
      <c r="KFB64" s="34"/>
      <c r="KFC64" s="34"/>
      <c r="KFD64" s="34"/>
      <c r="KFE64" s="34"/>
      <c r="KFF64" s="34"/>
      <c r="KFG64" s="34"/>
      <c r="KFH64" s="34"/>
      <c r="KFI64" s="34"/>
      <c r="KFJ64" s="34"/>
      <c r="KFK64" s="34"/>
      <c r="KFL64" s="34"/>
      <c r="KFM64" s="34"/>
      <c r="KFN64" s="34"/>
      <c r="KFO64" s="34"/>
      <c r="KFP64" s="34"/>
      <c r="KFQ64" s="34"/>
      <c r="KFR64" s="34"/>
      <c r="KFS64" s="34"/>
      <c r="KFT64" s="34"/>
      <c r="KFU64" s="34"/>
      <c r="KFV64" s="34"/>
      <c r="KFW64" s="34"/>
      <c r="KFX64" s="34"/>
      <c r="KFY64" s="34"/>
      <c r="KFZ64" s="34"/>
      <c r="KGA64" s="34"/>
      <c r="KGB64" s="34"/>
      <c r="KGC64" s="34"/>
      <c r="KGD64" s="34"/>
      <c r="KGE64" s="34"/>
      <c r="KGF64" s="34"/>
      <c r="KGG64" s="34"/>
      <c r="KGH64" s="34"/>
      <c r="KGI64" s="34"/>
      <c r="KGJ64" s="34"/>
      <c r="KGK64" s="34"/>
      <c r="KGL64" s="34"/>
      <c r="KGM64" s="34"/>
      <c r="KGN64" s="34"/>
      <c r="KGO64" s="34"/>
      <c r="KGP64" s="34"/>
      <c r="KGQ64" s="34"/>
      <c r="KGR64" s="34"/>
      <c r="KGS64" s="34"/>
      <c r="KGT64" s="34"/>
      <c r="KGU64" s="34"/>
      <c r="KGV64" s="34"/>
      <c r="KGW64" s="34"/>
      <c r="KGX64" s="34"/>
      <c r="KGY64" s="34"/>
      <c r="KGZ64" s="34"/>
      <c r="KHA64" s="34"/>
      <c r="KHB64" s="34"/>
      <c r="KHC64" s="34"/>
      <c r="KHD64" s="34"/>
      <c r="KHE64" s="34"/>
      <c r="KHF64" s="34"/>
      <c r="KHG64" s="34"/>
      <c r="KHH64" s="34"/>
      <c r="KHI64" s="34"/>
      <c r="KHJ64" s="34"/>
      <c r="KHK64" s="34"/>
      <c r="KHL64" s="34"/>
      <c r="KHM64" s="34"/>
      <c r="KHN64" s="34"/>
      <c r="KHO64" s="34"/>
      <c r="KHP64" s="34"/>
      <c r="KHQ64" s="34"/>
      <c r="KHR64" s="34"/>
      <c r="KHS64" s="34"/>
      <c r="KHT64" s="34"/>
      <c r="KHU64" s="34"/>
      <c r="KHV64" s="34"/>
      <c r="KHW64" s="34"/>
      <c r="KHX64" s="34"/>
      <c r="KHY64" s="34"/>
      <c r="KHZ64" s="34"/>
      <c r="KIA64" s="34"/>
      <c r="KIB64" s="34"/>
      <c r="KIC64" s="34"/>
      <c r="KID64" s="34"/>
      <c r="KIE64" s="34"/>
      <c r="KIF64" s="34"/>
      <c r="KIG64" s="34"/>
      <c r="KIH64" s="34"/>
      <c r="KII64" s="34"/>
      <c r="KIJ64" s="34"/>
      <c r="KIK64" s="34"/>
      <c r="KIL64" s="34"/>
      <c r="KIM64" s="34"/>
      <c r="KIN64" s="34"/>
      <c r="KIO64" s="34"/>
      <c r="KIP64" s="34"/>
      <c r="KIQ64" s="34"/>
      <c r="KIR64" s="34"/>
      <c r="KIS64" s="34"/>
      <c r="KIT64" s="34"/>
      <c r="KIU64" s="34"/>
      <c r="KIV64" s="34"/>
      <c r="KIW64" s="34"/>
      <c r="KIX64" s="34"/>
      <c r="KIY64" s="34"/>
      <c r="KIZ64" s="34"/>
      <c r="KJA64" s="34"/>
      <c r="KJB64" s="34"/>
      <c r="KJC64" s="34"/>
      <c r="KJD64" s="34"/>
      <c r="KJE64" s="34"/>
      <c r="KJF64" s="34"/>
      <c r="KJG64" s="34"/>
      <c r="KJH64" s="34"/>
      <c r="KJI64" s="34"/>
      <c r="KJJ64" s="34"/>
      <c r="KJK64" s="34"/>
      <c r="KJL64" s="34"/>
      <c r="KJM64" s="34"/>
      <c r="KJN64" s="34"/>
      <c r="KJO64" s="34"/>
      <c r="KJP64" s="34"/>
      <c r="KJQ64" s="34"/>
      <c r="KJR64" s="34"/>
      <c r="KJS64" s="34"/>
      <c r="KJT64" s="34"/>
      <c r="KJU64" s="34"/>
      <c r="KJV64" s="34"/>
      <c r="KJW64" s="34"/>
      <c r="KJX64" s="34"/>
      <c r="KJY64" s="34"/>
      <c r="KJZ64" s="34"/>
      <c r="KKA64" s="34"/>
      <c r="KKB64" s="34"/>
      <c r="KKC64" s="34"/>
      <c r="KKD64" s="34"/>
      <c r="KKE64" s="34"/>
      <c r="KKF64" s="34"/>
      <c r="KKG64" s="34"/>
      <c r="KKH64" s="34"/>
      <c r="KKI64" s="34"/>
      <c r="KKJ64" s="34"/>
      <c r="KKK64" s="34"/>
      <c r="KKL64" s="34"/>
      <c r="KKM64" s="34"/>
      <c r="KKN64" s="34"/>
      <c r="KKO64" s="34"/>
      <c r="KKP64" s="34"/>
      <c r="KKQ64" s="34"/>
      <c r="KKR64" s="34"/>
      <c r="KKS64" s="34"/>
      <c r="KKT64" s="34"/>
      <c r="KKU64" s="34"/>
      <c r="KKV64" s="34"/>
      <c r="KKW64" s="34"/>
      <c r="KKX64" s="34"/>
      <c r="KKY64" s="34"/>
      <c r="KKZ64" s="34"/>
      <c r="KLA64" s="34"/>
      <c r="KLB64" s="34"/>
      <c r="KLC64" s="34"/>
      <c r="KLD64" s="34"/>
      <c r="KLE64" s="34"/>
      <c r="KLF64" s="34"/>
      <c r="KLG64" s="34"/>
      <c r="KLH64" s="34"/>
      <c r="KLI64" s="34"/>
      <c r="KLJ64" s="34"/>
      <c r="KLK64" s="34"/>
      <c r="KLL64" s="34"/>
      <c r="KLM64" s="34"/>
      <c r="KLN64" s="34"/>
      <c r="KLO64" s="34"/>
      <c r="KLP64" s="34"/>
      <c r="KLQ64" s="34"/>
      <c r="KLR64" s="34"/>
      <c r="KLS64" s="34"/>
      <c r="KLT64" s="34"/>
      <c r="KLU64" s="34"/>
      <c r="KLV64" s="34"/>
      <c r="KLW64" s="34"/>
      <c r="KLX64" s="34"/>
      <c r="KLY64" s="34"/>
      <c r="KLZ64" s="34"/>
      <c r="KMA64" s="34"/>
      <c r="KMB64" s="34"/>
      <c r="KMC64" s="34"/>
      <c r="KMD64" s="34"/>
      <c r="KME64" s="34"/>
      <c r="KMF64" s="34"/>
      <c r="KMG64" s="34"/>
      <c r="KMH64" s="34"/>
      <c r="KMI64" s="34"/>
      <c r="KMJ64" s="34"/>
      <c r="KMK64" s="34"/>
      <c r="KML64" s="34"/>
      <c r="KMM64" s="34"/>
      <c r="KMN64" s="34"/>
      <c r="KMO64" s="34"/>
      <c r="KMP64" s="34"/>
      <c r="KMQ64" s="34"/>
      <c r="KMR64" s="34"/>
      <c r="KMS64" s="34"/>
      <c r="KMT64" s="34"/>
      <c r="KMU64" s="34"/>
      <c r="KMV64" s="34"/>
      <c r="KMW64" s="34"/>
      <c r="KMX64" s="34"/>
      <c r="KMY64" s="34"/>
      <c r="KMZ64" s="34"/>
      <c r="KNA64" s="34"/>
      <c r="KNB64" s="34"/>
      <c r="KNC64" s="34"/>
      <c r="KND64" s="34"/>
      <c r="KNE64" s="34"/>
      <c r="KNF64" s="34"/>
      <c r="KNG64" s="34"/>
      <c r="KNH64" s="34"/>
      <c r="KNI64" s="34"/>
      <c r="KNJ64" s="34"/>
      <c r="KNK64" s="34"/>
      <c r="KNL64" s="34"/>
      <c r="KNM64" s="34"/>
      <c r="KNN64" s="34"/>
      <c r="KNO64" s="34"/>
      <c r="KNP64" s="34"/>
      <c r="KNQ64" s="34"/>
      <c r="KNR64" s="34"/>
      <c r="KNS64" s="34"/>
      <c r="KNT64" s="34"/>
      <c r="KNU64" s="34"/>
      <c r="KNV64" s="34"/>
      <c r="KNW64" s="34"/>
      <c r="KNX64" s="34"/>
      <c r="KNY64" s="34"/>
      <c r="KNZ64" s="34"/>
      <c r="KOA64" s="34"/>
      <c r="KOB64" s="34"/>
      <c r="KOC64" s="34"/>
      <c r="KOD64" s="34"/>
      <c r="KOE64" s="34"/>
      <c r="KOF64" s="34"/>
      <c r="KOG64" s="34"/>
      <c r="KOH64" s="34"/>
      <c r="KOI64" s="34"/>
      <c r="KOJ64" s="34"/>
      <c r="KOK64" s="34"/>
      <c r="KOL64" s="34"/>
      <c r="KOM64" s="34"/>
      <c r="KON64" s="34"/>
      <c r="KOO64" s="34"/>
      <c r="KOP64" s="34"/>
      <c r="KOQ64" s="34"/>
      <c r="KOR64" s="34"/>
      <c r="KOS64" s="34"/>
      <c r="KOT64" s="34"/>
      <c r="KOU64" s="34"/>
      <c r="KOV64" s="34"/>
      <c r="KOW64" s="34"/>
      <c r="KOX64" s="34"/>
      <c r="KOY64" s="34"/>
      <c r="KOZ64" s="34"/>
      <c r="KPA64" s="34"/>
      <c r="KPB64" s="34"/>
      <c r="KPC64" s="34"/>
      <c r="KPD64" s="34"/>
      <c r="KPE64" s="34"/>
      <c r="KPF64" s="34"/>
      <c r="KPG64" s="34"/>
      <c r="KPH64" s="34"/>
      <c r="KPI64" s="34"/>
      <c r="KPJ64" s="34"/>
      <c r="KPK64" s="34"/>
      <c r="KPL64" s="34"/>
      <c r="KPM64" s="34"/>
      <c r="KPN64" s="34"/>
      <c r="KPO64" s="34"/>
      <c r="KPP64" s="34"/>
      <c r="KPQ64" s="34"/>
      <c r="KPR64" s="34"/>
      <c r="KPS64" s="34"/>
      <c r="KPT64" s="34"/>
      <c r="KPU64" s="34"/>
      <c r="KPV64" s="34"/>
      <c r="KPW64" s="34"/>
      <c r="KPX64" s="34"/>
      <c r="KPY64" s="34"/>
      <c r="KPZ64" s="34"/>
      <c r="KQA64" s="34"/>
      <c r="KQB64" s="34"/>
      <c r="KQC64" s="34"/>
      <c r="KQD64" s="34"/>
      <c r="KQE64" s="34"/>
      <c r="KQF64" s="34"/>
      <c r="KQG64" s="34"/>
      <c r="KQH64" s="34"/>
      <c r="KQI64" s="34"/>
      <c r="KQJ64" s="34"/>
      <c r="KQK64" s="34"/>
      <c r="KQL64" s="34"/>
      <c r="KQM64" s="34"/>
      <c r="KQN64" s="34"/>
      <c r="KQO64" s="34"/>
      <c r="KQP64" s="34"/>
      <c r="KQQ64" s="34"/>
      <c r="KQR64" s="34"/>
      <c r="KQS64" s="34"/>
      <c r="KQT64" s="34"/>
      <c r="KQU64" s="34"/>
      <c r="KQV64" s="34"/>
      <c r="KQW64" s="34"/>
      <c r="KQX64" s="34"/>
      <c r="KQY64" s="34"/>
      <c r="KQZ64" s="34"/>
      <c r="KRA64" s="34"/>
      <c r="KRB64" s="34"/>
      <c r="KRC64" s="34"/>
      <c r="KRD64" s="34"/>
      <c r="KRE64" s="34"/>
      <c r="KRF64" s="34"/>
      <c r="KRG64" s="34"/>
      <c r="KRH64" s="34"/>
      <c r="KRI64" s="34"/>
      <c r="KRJ64" s="34"/>
      <c r="KRK64" s="34"/>
      <c r="KRL64" s="34"/>
      <c r="KRM64" s="34"/>
      <c r="KRN64" s="34"/>
      <c r="KRO64" s="34"/>
      <c r="KRP64" s="34"/>
      <c r="KRQ64" s="34"/>
      <c r="KRR64" s="34"/>
      <c r="KRS64" s="34"/>
      <c r="KRT64" s="34"/>
      <c r="KRU64" s="34"/>
      <c r="KRV64" s="34"/>
      <c r="KRW64" s="34"/>
      <c r="KRX64" s="34"/>
      <c r="KRY64" s="34"/>
      <c r="KRZ64" s="34"/>
      <c r="KSA64" s="34"/>
      <c r="KSB64" s="34"/>
      <c r="KSC64" s="34"/>
      <c r="KSD64" s="34"/>
      <c r="KSE64" s="34"/>
      <c r="KSF64" s="34"/>
      <c r="KSG64" s="34"/>
      <c r="KSH64" s="34"/>
      <c r="KSI64" s="34"/>
      <c r="KSJ64" s="34"/>
      <c r="KSK64" s="34"/>
      <c r="KSL64" s="34"/>
      <c r="KSM64" s="34"/>
      <c r="KSN64" s="34"/>
      <c r="KSO64" s="34"/>
      <c r="KSP64" s="34"/>
      <c r="KSQ64" s="34"/>
      <c r="KSR64" s="34"/>
      <c r="KSS64" s="34"/>
      <c r="KST64" s="34"/>
      <c r="KSU64" s="34"/>
      <c r="KSV64" s="34"/>
      <c r="KSW64" s="34"/>
      <c r="KSX64" s="34"/>
      <c r="KSY64" s="34"/>
      <c r="KSZ64" s="34"/>
      <c r="KTA64" s="34"/>
      <c r="KTB64" s="34"/>
      <c r="KTC64" s="34"/>
      <c r="KTD64" s="34"/>
      <c r="KTE64" s="34"/>
      <c r="KTF64" s="34"/>
      <c r="KTG64" s="34"/>
      <c r="KTH64" s="34"/>
      <c r="KTI64" s="34"/>
      <c r="KTJ64" s="34"/>
      <c r="KTK64" s="34"/>
      <c r="KTL64" s="34"/>
      <c r="KTM64" s="34"/>
      <c r="KTN64" s="34"/>
      <c r="KTO64" s="34"/>
      <c r="KTP64" s="34"/>
      <c r="KTQ64" s="34"/>
      <c r="KTR64" s="34"/>
      <c r="KTS64" s="34"/>
      <c r="KTT64" s="34"/>
      <c r="KTU64" s="34"/>
      <c r="KTV64" s="34"/>
      <c r="KTW64" s="34"/>
      <c r="KTX64" s="34"/>
      <c r="KTY64" s="34"/>
      <c r="KTZ64" s="34"/>
      <c r="KUA64" s="34"/>
      <c r="KUB64" s="34"/>
      <c r="KUC64" s="34"/>
      <c r="KUD64" s="34"/>
      <c r="KUE64" s="34"/>
      <c r="KUF64" s="34"/>
      <c r="KUG64" s="34"/>
      <c r="KUH64" s="34"/>
      <c r="KUI64" s="34"/>
      <c r="KUJ64" s="34"/>
      <c r="KUK64" s="34"/>
      <c r="KUL64" s="34"/>
      <c r="KUM64" s="34"/>
      <c r="KUN64" s="34"/>
      <c r="KUO64" s="34"/>
      <c r="KUP64" s="34"/>
      <c r="KUQ64" s="34"/>
      <c r="KUR64" s="34"/>
      <c r="KUS64" s="34"/>
      <c r="KUT64" s="34"/>
      <c r="KUU64" s="34"/>
      <c r="KUV64" s="34"/>
      <c r="KUW64" s="34"/>
      <c r="KUX64" s="34"/>
      <c r="KUY64" s="34"/>
      <c r="KUZ64" s="34"/>
      <c r="KVA64" s="34"/>
      <c r="KVB64" s="34"/>
      <c r="KVC64" s="34"/>
      <c r="KVD64" s="34"/>
      <c r="KVE64" s="34"/>
      <c r="KVF64" s="34"/>
      <c r="KVG64" s="34"/>
      <c r="KVH64" s="34"/>
      <c r="KVI64" s="34"/>
      <c r="KVJ64" s="34"/>
      <c r="KVK64" s="34"/>
      <c r="KVL64" s="34"/>
      <c r="KVM64" s="34"/>
      <c r="KVN64" s="34"/>
      <c r="KVO64" s="34"/>
      <c r="KVP64" s="34"/>
      <c r="KVQ64" s="34"/>
      <c r="KVR64" s="34"/>
      <c r="KVS64" s="34"/>
      <c r="KVT64" s="34"/>
      <c r="KVU64" s="34"/>
      <c r="KVV64" s="34"/>
      <c r="KVW64" s="34"/>
      <c r="KVX64" s="34"/>
      <c r="KVY64" s="34"/>
      <c r="KVZ64" s="34"/>
      <c r="KWA64" s="34"/>
      <c r="KWB64" s="34"/>
      <c r="KWC64" s="34"/>
      <c r="KWD64" s="34"/>
      <c r="KWE64" s="34"/>
      <c r="KWF64" s="34"/>
      <c r="KWG64" s="34"/>
      <c r="KWH64" s="34"/>
      <c r="KWI64" s="34"/>
      <c r="KWJ64" s="34"/>
      <c r="KWK64" s="34"/>
      <c r="KWL64" s="34"/>
      <c r="KWM64" s="34"/>
      <c r="KWN64" s="34"/>
      <c r="KWO64" s="34"/>
      <c r="KWP64" s="34"/>
      <c r="KWQ64" s="34"/>
      <c r="KWR64" s="34"/>
      <c r="KWS64" s="34"/>
      <c r="KWT64" s="34"/>
      <c r="KWU64" s="34"/>
      <c r="KWV64" s="34"/>
      <c r="KWW64" s="34"/>
      <c r="KWX64" s="34"/>
      <c r="KWY64" s="34"/>
      <c r="KWZ64" s="34"/>
      <c r="KXA64" s="34"/>
      <c r="KXB64" s="34"/>
      <c r="KXC64" s="34"/>
      <c r="KXD64" s="34"/>
      <c r="KXE64" s="34"/>
      <c r="KXF64" s="34"/>
      <c r="KXG64" s="34"/>
      <c r="KXH64" s="34"/>
      <c r="KXI64" s="34"/>
      <c r="KXJ64" s="34"/>
      <c r="KXK64" s="34"/>
      <c r="KXL64" s="34"/>
      <c r="KXM64" s="34"/>
      <c r="KXN64" s="34"/>
      <c r="KXO64" s="34"/>
      <c r="KXP64" s="34"/>
      <c r="KXQ64" s="34"/>
      <c r="KXR64" s="34"/>
      <c r="KXS64" s="34"/>
      <c r="KXT64" s="34"/>
      <c r="KXU64" s="34"/>
      <c r="KXV64" s="34"/>
      <c r="KXW64" s="34"/>
      <c r="KXX64" s="34"/>
      <c r="KXY64" s="34"/>
      <c r="KXZ64" s="34"/>
      <c r="KYA64" s="34"/>
      <c r="KYB64" s="34"/>
      <c r="KYC64" s="34"/>
      <c r="KYD64" s="34"/>
      <c r="KYE64" s="34"/>
      <c r="KYF64" s="34"/>
      <c r="KYG64" s="34"/>
      <c r="KYH64" s="34"/>
      <c r="KYI64" s="34"/>
      <c r="KYJ64" s="34"/>
      <c r="KYK64" s="34"/>
      <c r="KYL64" s="34"/>
      <c r="KYM64" s="34"/>
      <c r="KYN64" s="34"/>
      <c r="KYO64" s="34"/>
      <c r="KYP64" s="34"/>
      <c r="KYQ64" s="34"/>
      <c r="KYR64" s="34"/>
      <c r="KYS64" s="34"/>
      <c r="KYT64" s="34"/>
      <c r="KYU64" s="34"/>
      <c r="KYV64" s="34"/>
      <c r="KYW64" s="34"/>
      <c r="KYX64" s="34"/>
      <c r="KYY64" s="34"/>
      <c r="KYZ64" s="34"/>
      <c r="KZA64" s="34"/>
      <c r="KZB64" s="34"/>
      <c r="KZC64" s="34"/>
      <c r="KZD64" s="34"/>
      <c r="KZE64" s="34"/>
      <c r="KZF64" s="34"/>
      <c r="KZG64" s="34"/>
      <c r="KZH64" s="34"/>
      <c r="KZI64" s="34"/>
      <c r="KZJ64" s="34"/>
      <c r="KZK64" s="34"/>
      <c r="KZL64" s="34"/>
      <c r="KZM64" s="34"/>
      <c r="KZN64" s="34"/>
      <c r="KZO64" s="34"/>
      <c r="KZP64" s="34"/>
      <c r="KZQ64" s="34"/>
      <c r="KZR64" s="34"/>
      <c r="KZS64" s="34"/>
      <c r="KZT64" s="34"/>
      <c r="KZU64" s="34"/>
      <c r="KZV64" s="34"/>
      <c r="KZW64" s="34"/>
      <c r="KZX64" s="34"/>
      <c r="KZY64" s="34"/>
      <c r="KZZ64" s="34"/>
      <c r="LAA64" s="34"/>
      <c r="LAB64" s="34"/>
      <c r="LAC64" s="34"/>
      <c r="LAD64" s="34"/>
      <c r="LAE64" s="34"/>
      <c r="LAF64" s="34"/>
      <c r="LAG64" s="34"/>
      <c r="LAH64" s="34"/>
      <c r="LAI64" s="34"/>
      <c r="LAJ64" s="34"/>
      <c r="LAK64" s="34"/>
      <c r="LAL64" s="34"/>
      <c r="LAM64" s="34"/>
      <c r="LAN64" s="34"/>
      <c r="LAO64" s="34"/>
      <c r="LAP64" s="34"/>
      <c r="LAQ64" s="34"/>
      <c r="LAR64" s="34"/>
      <c r="LAS64" s="34"/>
      <c r="LAT64" s="34"/>
      <c r="LAU64" s="34"/>
      <c r="LAV64" s="34"/>
      <c r="LAW64" s="34"/>
      <c r="LAX64" s="34"/>
      <c r="LAY64" s="34"/>
      <c r="LAZ64" s="34"/>
      <c r="LBA64" s="34"/>
      <c r="LBB64" s="34"/>
      <c r="LBC64" s="34"/>
      <c r="LBD64" s="34"/>
      <c r="LBE64" s="34"/>
      <c r="LBF64" s="34"/>
      <c r="LBG64" s="34"/>
      <c r="LBH64" s="34"/>
      <c r="LBI64" s="34"/>
      <c r="LBJ64" s="34"/>
      <c r="LBK64" s="34"/>
      <c r="LBL64" s="34"/>
      <c r="LBM64" s="34"/>
      <c r="LBN64" s="34"/>
      <c r="LBO64" s="34"/>
      <c r="LBP64" s="34"/>
      <c r="LBQ64" s="34"/>
      <c r="LBR64" s="34"/>
      <c r="LBS64" s="34"/>
      <c r="LBT64" s="34"/>
      <c r="LBU64" s="34"/>
      <c r="LBV64" s="34"/>
      <c r="LBW64" s="34"/>
      <c r="LBX64" s="34"/>
      <c r="LBY64" s="34"/>
      <c r="LBZ64" s="34"/>
      <c r="LCA64" s="34"/>
      <c r="LCB64" s="34"/>
      <c r="LCC64" s="34"/>
      <c r="LCD64" s="34"/>
      <c r="LCE64" s="34"/>
      <c r="LCF64" s="34"/>
      <c r="LCG64" s="34"/>
      <c r="LCH64" s="34"/>
      <c r="LCI64" s="34"/>
      <c r="LCJ64" s="34"/>
      <c r="LCK64" s="34"/>
      <c r="LCL64" s="34"/>
      <c r="LCM64" s="34"/>
      <c r="LCN64" s="34"/>
      <c r="LCO64" s="34"/>
      <c r="LCP64" s="34"/>
      <c r="LCQ64" s="34"/>
      <c r="LCR64" s="34"/>
      <c r="LCS64" s="34"/>
      <c r="LCT64" s="34"/>
      <c r="LCU64" s="34"/>
      <c r="LCV64" s="34"/>
      <c r="LCW64" s="34"/>
      <c r="LCX64" s="34"/>
      <c r="LCY64" s="34"/>
      <c r="LCZ64" s="34"/>
      <c r="LDA64" s="34"/>
      <c r="LDB64" s="34"/>
      <c r="LDC64" s="34"/>
      <c r="LDD64" s="34"/>
      <c r="LDE64" s="34"/>
      <c r="LDF64" s="34"/>
      <c r="LDG64" s="34"/>
      <c r="LDH64" s="34"/>
      <c r="LDI64" s="34"/>
      <c r="LDJ64" s="34"/>
      <c r="LDK64" s="34"/>
      <c r="LDL64" s="34"/>
      <c r="LDM64" s="34"/>
      <c r="LDN64" s="34"/>
      <c r="LDO64" s="34"/>
      <c r="LDP64" s="34"/>
      <c r="LDQ64" s="34"/>
      <c r="LDR64" s="34"/>
      <c r="LDS64" s="34"/>
      <c r="LDT64" s="34"/>
      <c r="LDU64" s="34"/>
      <c r="LDV64" s="34"/>
      <c r="LDW64" s="34"/>
      <c r="LDX64" s="34"/>
      <c r="LDY64" s="34"/>
      <c r="LDZ64" s="34"/>
      <c r="LEA64" s="34"/>
      <c r="LEB64" s="34"/>
      <c r="LEC64" s="34"/>
      <c r="LED64" s="34"/>
      <c r="LEE64" s="34"/>
      <c r="LEF64" s="34"/>
      <c r="LEG64" s="34"/>
      <c r="LEH64" s="34"/>
      <c r="LEI64" s="34"/>
      <c r="LEJ64" s="34"/>
      <c r="LEK64" s="34"/>
      <c r="LEL64" s="34"/>
      <c r="LEM64" s="34"/>
      <c r="LEN64" s="34"/>
      <c r="LEO64" s="34"/>
      <c r="LEP64" s="34"/>
      <c r="LEQ64" s="34"/>
      <c r="LER64" s="34"/>
      <c r="LES64" s="34"/>
      <c r="LET64" s="34"/>
      <c r="LEU64" s="34"/>
      <c r="LEV64" s="34"/>
      <c r="LEW64" s="34"/>
      <c r="LEX64" s="34"/>
      <c r="LEY64" s="34"/>
      <c r="LEZ64" s="34"/>
      <c r="LFA64" s="34"/>
      <c r="LFB64" s="34"/>
      <c r="LFC64" s="34"/>
      <c r="LFD64" s="34"/>
      <c r="LFE64" s="34"/>
      <c r="LFF64" s="34"/>
      <c r="LFG64" s="34"/>
      <c r="LFH64" s="34"/>
      <c r="LFI64" s="34"/>
      <c r="LFJ64" s="34"/>
      <c r="LFK64" s="34"/>
      <c r="LFL64" s="34"/>
      <c r="LFM64" s="34"/>
      <c r="LFN64" s="34"/>
      <c r="LFO64" s="34"/>
      <c r="LFP64" s="34"/>
      <c r="LFQ64" s="34"/>
      <c r="LFR64" s="34"/>
      <c r="LFS64" s="34"/>
      <c r="LFT64" s="34"/>
      <c r="LFU64" s="34"/>
      <c r="LFV64" s="34"/>
      <c r="LFW64" s="34"/>
      <c r="LFX64" s="34"/>
      <c r="LFY64" s="34"/>
      <c r="LFZ64" s="34"/>
      <c r="LGA64" s="34"/>
      <c r="LGB64" s="34"/>
      <c r="LGC64" s="34"/>
      <c r="LGD64" s="34"/>
      <c r="LGE64" s="34"/>
      <c r="LGF64" s="34"/>
      <c r="LGG64" s="34"/>
      <c r="LGH64" s="34"/>
      <c r="LGI64" s="34"/>
      <c r="LGJ64" s="34"/>
      <c r="LGK64" s="34"/>
      <c r="LGL64" s="34"/>
      <c r="LGM64" s="34"/>
      <c r="LGN64" s="34"/>
      <c r="LGO64" s="34"/>
      <c r="LGP64" s="34"/>
      <c r="LGQ64" s="34"/>
      <c r="LGR64" s="34"/>
      <c r="LGS64" s="34"/>
      <c r="LGT64" s="34"/>
      <c r="LGU64" s="34"/>
      <c r="LGV64" s="34"/>
      <c r="LGW64" s="34"/>
      <c r="LGX64" s="34"/>
      <c r="LGY64" s="34"/>
      <c r="LGZ64" s="34"/>
      <c r="LHA64" s="34"/>
      <c r="LHB64" s="34"/>
      <c r="LHC64" s="34"/>
      <c r="LHD64" s="34"/>
      <c r="LHE64" s="34"/>
      <c r="LHF64" s="34"/>
      <c r="LHG64" s="34"/>
      <c r="LHH64" s="34"/>
      <c r="LHI64" s="34"/>
      <c r="LHJ64" s="34"/>
      <c r="LHK64" s="34"/>
      <c r="LHL64" s="34"/>
      <c r="LHM64" s="34"/>
      <c r="LHN64" s="34"/>
      <c r="LHO64" s="34"/>
      <c r="LHP64" s="34"/>
      <c r="LHQ64" s="34"/>
      <c r="LHR64" s="34"/>
      <c r="LHS64" s="34"/>
      <c r="LHT64" s="34"/>
      <c r="LHU64" s="34"/>
      <c r="LHV64" s="34"/>
      <c r="LHW64" s="34"/>
      <c r="LHX64" s="34"/>
      <c r="LHY64" s="34"/>
      <c r="LHZ64" s="34"/>
      <c r="LIA64" s="34"/>
      <c r="LIB64" s="34"/>
      <c r="LIC64" s="34"/>
      <c r="LID64" s="34"/>
      <c r="LIE64" s="34"/>
      <c r="LIF64" s="34"/>
      <c r="LIG64" s="34"/>
      <c r="LIH64" s="34"/>
      <c r="LII64" s="34"/>
      <c r="LIJ64" s="34"/>
      <c r="LIK64" s="34"/>
      <c r="LIL64" s="34"/>
      <c r="LIM64" s="34"/>
      <c r="LIN64" s="34"/>
      <c r="LIO64" s="34"/>
      <c r="LIP64" s="34"/>
      <c r="LIQ64" s="34"/>
      <c r="LIR64" s="34"/>
      <c r="LIS64" s="34"/>
      <c r="LIT64" s="34"/>
      <c r="LIU64" s="34"/>
      <c r="LIV64" s="34"/>
      <c r="LIW64" s="34"/>
      <c r="LIX64" s="34"/>
      <c r="LIY64" s="34"/>
      <c r="LIZ64" s="34"/>
      <c r="LJA64" s="34"/>
      <c r="LJB64" s="34"/>
      <c r="LJC64" s="34"/>
      <c r="LJD64" s="34"/>
      <c r="LJE64" s="34"/>
      <c r="LJF64" s="34"/>
      <c r="LJG64" s="34"/>
      <c r="LJH64" s="34"/>
      <c r="LJI64" s="34"/>
      <c r="LJJ64" s="34"/>
      <c r="LJK64" s="34"/>
      <c r="LJL64" s="34"/>
      <c r="LJM64" s="34"/>
      <c r="LJN64" s="34"/>
      <c r="LJO64" s="34"/>
      <c r="LJP64" s="34"/>
      <c r="LJQ64" s="34"/>
      <c r="LJR64" s="34"/>
      <c r="LJS64" s="34"/>
      <c r="LJT64" s="34"/>
      <c r="LJU64" s="34"/>
      <c r="LJV64" s="34"/>
      <c r="LJW64" s="34"/>
      <c r="LJX64" s="34"/>
      <c r="LJY64" s="34"/>
      <c r="LJZ64" s="34"/>
      <c r="LKA64" s="34"/>
      <c r="LKB64" s="34"/>
      <c r="LKC64" s="34"/>
      <c r="LKD64" s="34"/>
      <c r="LKE64" s="34"/>
      <c r="LKF64" s="34"/>
      <c r="LKG64" s="34"/>
      <c r="LKH64" s="34"/>
      <c r="LKI64" s="34"/>
      <c r="LKJ64" s="34"/>
      <c r="LKK64" s="34"/>
      <c r="LKL64" s="34"/>
      <c r="LKM64" s="34"/>
      <c r="LKN64" s="34"/>
      <c r="LKO64" s="34"/>
      <c r="LKP64" s="34"/>
      <c r="LKQ64" s="34"/>
      <c r="LKR64" s="34"/>
      <c r="LKS64" s="34"/>
      <c r="LKT64" s="34"/>
      <c r="LKU64" s="34"/>
      <c r="LKV64" s="34"/>
      <c r="LKW64" s="34"/>
      <c r="LKX64" s="34"/>
      <c r="LKY64" s="34"/>
      <c r="LKZ64" s="34"/>
      <c r="LLA64" s="34"/>
      <c r="LLB64" s="34"/>
      <c r="LLC64" s="34"/>
      <c r="LLD64" s="34"/>
      <c r="LLE64" s="34"/>
      <c r="LLF64" s="34"/>
      <c r="LLG64" s="34"/>
      <c r="LLH64" s="34"/>
      <c r="LLI64" s="34"/>
      <c r="LLJ64" s="34"/>
      <c r="LLK64" s="34"/>
      <c r="LLL64" s="34"/>
      <c r="LLM64" s="34"/>
      <c r="LLN64" s="34"/>
      <c r="LLO64" s="34"/>
      <c r="LLP64" s="34"/>
      <c r="LLQ64" s="34"/>
      <c r="LLR64" s="34"/>
      <c r="LLS64" s="34"/>
      <c r="LLT64" s="34"/>
      <c r="LLU64" s="34"/>
      <c r="LLV64" s="34"/>
      <c r="LLW64" s="34"/>
      <c r="LLX64" s="34"/>
      <c r="LLY64" s="34"/>
      <c r="LLZ64" s="34"/>
      <c r="LMA64" s="34"/>
      <c r="LMB64" s="34"/>
      <c r="LMC64" s="34"/>
      <c r="LMD64" s="34"/>
      <c r="LME64" s="34"/>
      <c r="LMF64" s="34"/>
      <c r="LMG64" s="34"/>
      <c r="LMH64" s="34"/>
      <c r="LMI64" s="34"/>
      <c r="LMJ64" s="34"/>
      <c r="LMK64" s="34"/>
      <c r="LML64" s="34"/>
      <c r="LMM64" s="34"/>
      <c r="LMN64" s="34"/>
      <c r="LMO64" s="34"/>
      <c r="LMP64" s="34"/>
      <c r="LMQ64" s="34"/>
      <c r="LMR64" s="34"/>
      <c r="LMS64" s="34"/>
      <c r="LMT64" s="34"/>
      <c r="LMU64" s="34"/>
      <c r="LMV64" s="34"/>
      <c r="LMW64" s="34"/>
      <c r="LMX64" s="34"/>
      <c r="LMY64" s="34"/>
      <c r="LMZ64" s="34"/>
      <c r="LNA64" s="34"/>
      <c r="LNB64" s="34"/>
      <c r="LNC64" s="34"/>
      <c r="LND64" s="34"/>
      <c r="LNE64" s="34"/>
      <c r="LNF64" s="34"/>
      <c r="LNG64" s="34"/>
      <c r="LNH64" s="34"/>
      <c r="LNI64" s="34"/>
      <c r="LNJ64" s="34"/>
      <c r="LNK64" s="34"/>
      <c r="LNL64" s="34"/>
      <c r="LNM64" s="34"/>
      <c r="LNN64" s="34"/>
      <c r="LNO64" s="34"/>
      <c r="LNP64" s="34"/>
      <c r="LNQ64" s="34"/>
      <c r="LNR64" s="34"/>
      <c r="LNS64" s="34"/>
      <c r="LNT64" s="34"/>
      <c r="LNU64" s="34"/>
      <c r="LNV64" s="34"/>
      <c r="LNW64" s="34"/>
      <c r="LNX64" s="34"/>
      <c r="LNY64" s="34"/>
      <c r="LNZ64" s="34"/>
      <c r="LOA64" s="34"/>
      <c r="LOB64" s="34"/>
      <c r="LOC64" s="34"/>
      <c r="LOD64" s="34"/>
      <c r="LOE64" s="34"/>
      <c r="LOF64" s="34"/>
      <c r="LOG64" s="34"/>
      <c r="LOH64" s="34"/>
      <c r="LOI64" s="34"/>
      <c r="LOJ64" s="34"/>
      <c r="LOK64" s="34"/>
      <c r="LOL64" s="34"/>
      <c r="LOM64" s="34"/>
      <c r="LON64" s="34"/>
      <c r="LOO64" s="34"/>
      <c r="LOP64" s="34"/>
      <c r="LOQ64" s="34"/>
      <c r="LOR64" s="34"/>
      <c r="LOS64" s="34"/>
      <c r="LOT64" s="34"/>
      <c r="LOU64" s="34"/>
      <c r="LOV64" s="34"/>
      <c r="LOW64" s="34"/>
      <c r="LOX64" s="34"/>
      <c r="LOY64" s="34"/>
      <c r="LOZ64" s="34"/>
      <c r="LPA64" s="34"/>
      <c r="LPB64" s="34"/>
      <c r="LPC64" s="34"/>
      <c r="LPD64" s="34"/>
      <c r="LPE64" s="34"/>
      <c r="LPF64" s="34"/>
      <c r="LPG64" s="34"/>
      <c r="LPH64" s="34"/>
      <c r="LPI64" s="34"/>
      <c r="LPJ64" s="34"/>
      <c r="LPK64" s="34"/>
      <c r="LPL64" s="34"/>
      <c r="LPM64" s="34"/>
      <c r="LPN64" s="34"/>
      <c r="LPO64" s="34"/>
      <c r="LPP64" s="34"/>
      <c r="LPQ64" s="34"/>
      <c r="LPR64" s="34"/>
      <c r="LPS64" s="34"/>
      <c r="LPT64" s="34"/>
      <c r="LPU64" s="34"/>
      <c r="LPV64" s="34"/>
      <c r="LPW64" s="34"/>
      <c r="LPX64" s="34"/>
      <c r="LPY64" s="34"/>
      <c r="LPZ64" s="34"/>
      <c r="LQA64" s="34"/>
      <c r="LQB64" s="34"/>
      <c r="LQC64" s="34"/>
      <c r="LQD64" s="34"/>
      <c r="LQE64" s="34"/>
      <c r="LQF64" s="34"/>
      <c r="LQG64" s="34"/>
      <c r="LQH64" s="34"/>
      <c r="LQI64" s="34"/>
      <c r="LQJ64" s="34"/>
      <c r="LQK64" s="34"/>
      <c r="LQL64" s="34"/>
      <c r="LQM64" s="34"/>
      <c r="LQN64" s="34"/>
      <c r="LQO64" s="34"/>
      <c r="LQP64" s="34"/>
      <c r="LQQ64" s="34"/>
      <c r="LQR64" s="34"/>
      <c r="LQS64" s="34"/>
      <c r="LQT64" s="34"/>
      <c r="LQU64" s="34"/>
      <c r="LQV64" s="34"/>
      <c r="LQW64" s="34"/>
      <c r="LQX64" s="34"/>
      <c r="LQY64" s="34"/>
      <c r="LQZ64" s="34"/>
      <c r="LRA64" s="34"/>
      <c r="LRB64" s="34"/>
      <c r="LRC64" s="34"/>
      <c r="LRD64" s="34"/>
      <c r="LRE64" s="34"/>
      <c r="LRF64" s="34"/>
      <c r="LRG64" s="34"/>
      <c r="LRH64" s="34"/>
      <c r="LRI64" s="34"/>
      <c r="LRJ64" s="34"/>
      <c r="LRK64" s="34"/>
      <c r="LRL64" s="34"/>
      <c r="LRM64" s="34"/>
      <c r="LRN64" s="34"/>
      <c r="LRO64" s="34"/>
      <c r="LRP64" s="34"/>
      <c r="LRQ64" s="34"/>
      <c r="LRR64" s="34"/>
      <c r="LRS64" s="34"/>
      <c r="LRT64" s="34"/>
      <c r="LRU64" s="34"/>
      <c r="LRV64" s="34"/>
      <c r="LRW64" s="34"/>
      <c r="LRX64" s="34"/>
      <c r="LRY64" s="34"/>
      <c r="LRZ64" s="34"/>
      <c r="LSA64" s="34"/>
      <c r="LSB64" s="34"/>
      <c r="LSC64" s="34"/>
      <c r="LSD64" s="34"/>
      <c r="LSE64" s="34"/>
      <c r="LSF64" s="34"/>
      <c r="LSG64" s="34"/>
      <c r="LSH64" s="34"/>
      <c r="LSI64" s="34"/>
      <c r="LSJ64" s="34"/>
      <c r="LSK64" s="34"/>
      <c r="LSL64" s="34"/>
      <c r="LSM64" s="34"/>
      <c r="LSN64" s="34"/>
      <c r="LSO64" s="34"/>
      <c r="LSP64" s="34"/>
      <c r="LSQ64" s="34"/>
      <c r="LSR64" s="34"/>
      <c r="LSS64" s="34"/>
      <c r="LST64" s="34"/>
      <c r="LSU64" s="34"/>
      <c r="LSV64" s="34"/>
      <c r="LSW64" s="34"/>
      <c r="LSX64" s="34"/>
      <c r="LSY64" s="34"/>
      <c r="LSZ64" s="34"/>
      <c r="LTA64" s="34"/>
      <c r="LTB64" s="34"/>
      <c r="LTC64" s="34"/>
      <c r="LTD64" s="34"/>
      <c r="LTE64" s="34"/>
      <c r="LTF64" s="34"/>
      <c r="LTG64" s="34"/>
      <c r="LTH64" s="34"/>
      <c r="LTI64" s="34"/>
      <c r="LTJ64" s="34"/>
      <c r="LTK64" s="34"/>
      <c r="LTL64" s="34"/>
      <c r="LTM64" s="34"/>
      <c r="LTN64" s="34"/>
      <c r="LTO64" s="34"/>
      <c r="LTP64" s="34"/>
      <c r="LTQ64" s="34"/>
      <c r="LTR64" s="34"/>
      <c r="LTS64" s="34"/>
      <c r="LTT64" s="34"/>
      <c r="LTU64" s="34"/>
      <c r="LTV64" s="34"/>
      <c r="LTW64" s="34"/>
      <c r="LTX64" s="34"/>
      <c r="LTY64" s="34"/>
      <c r="LTZ64" s="34"/>
      <c r="LUA64" s="34"/>
      <c r="LUB64" s="34"/>
      <c r="LUC64" s="34"/>
      <c r="LUD64" s="34"/>
      <c r="LUE64" s="34"/>
      <c r="LUF64" s="34"/>
      <c r="LUG64" s="34"/>
      <c r="LUH64" s="34"/>
      <c r="LUI64" s="34"/>
      <c r="LUJ64" s="34"/>
      <c r="LUK64" s="34"/>
      <c r="LUL64" s="34"/>
      <c r="LUM64" s="34"/>
      <c r="LUN64" s="34"/>
      <c r="LUO64" s="34"/>
      <c r="LUP64" s="34"/>
      <c r="LUQ64" s="34"/>
      <c r="LUR64" s="34"/>
      <c r="LUS64" s="34"/>
      <c r="LUT64" s="34"/>
      <c r="LUU64" s="34"/>
      <c r="LUV64" s="34"/>
      <c r="LUW64" s="34"/>
      <c r="LUX64" s="34"/>
      <c r="LUY64" s="34"/>
      <c r="LUZ64" s="34"/>
      <c r="LVA64" s="34"/>
      <c r="LVB64" s="34"/>
      <c r="LVC64" s="34"/>
      <c r="LVD64" s="34"/>
      <c r="LVE64" s="34"/>
      <c r="LVF64" s="34"/>
      <c r="LVG64" s="34"/>
      <c r="LVH64" s="34"/>
      <c r="LVI64" s="34"/>
      <c r="LVJ64" s="34"/>
      <c r="LVK64" s="34"/>
      <c r="LVL64" s="34"/>
      <c r="LVM64" s="34"/>
      <c r="LVN64" s="34"/>
      <c r="LVO64" s="34"/>
      <c r="LVP64" s="34"/>
      <c r="LVQ64" s="34"/>
      <c r="LVR64" s="34"/>
      <c r="LVS64" s="34"/>
      <c r="LVT64" s="34"/>
      <c r="LVU64" s="34"/>
      <c r="LVV64" s="34"/>
      <c r="LVW64" s="34"/>
      <c r="LVX64" s="34"/>
      <c r="LVY64" s="34"/>
      <c r="LVZ64" s="34"/>
      <c r="LWA64" s="34"/>
      <c r="LWB64" s="34"/>
      <c r="LWC64" s="34"/>
      <c r="LWD64" s="34"/>
      <c r="LWE64" s="34"/>
      <c r="LWF64" s="34"/>
      <c r="LWG64" s="34"/>
      <c r="LWH64" s="34"/>
      <c r="LWI64" s="34"/>
      <c r="LWJ64" s="34"/>
      <c r="LWK64" s="34"/>
      <c r="LWL64" s="34"/>
      <c r="LWM64" s="34"/>
      <c r="LWN64" s="34"/>
      <c r="LWO64" s="34"/>
      <c r="LWP64" s="34"/>
      <c r="LWQ64" s="34"/>
      <c r="LWR64" s="34"/>
      <c r="LWS64" s="34"/>
      <c r="LWT64" s="34"/>
      <c r="LWU64" s="34"/>
      <c r="LWV64" s="34"/>
      <c r="LWW64" s="34"/>
      <c r="LWX64" s="34"/>
      <c r="LWY64" s="34"/>
      <c r="LWZ64" s="34"/>
      <c r="LXA64" s="34"/>
      <c r="LXB64" s="34"/>
      <c r="LXC64" s="34"/>
      <c r="LXD64" s="34"/>
      <c r="LXE64" s="34"/>
      <c r="LXF64" s="34"/>
      <c r="LXG64" s="34"/>
      <c r="LXH64" s="34"/>
      <c r="LXI64" s="34"/>
      <c r="LXJ64" s="34"/>
      <c r="LXK64" s="34"/>
      <c r="LXL64" s="34"/>
      <c r="LXM64" s="34"/>
      <c r="LXN64" s="34"/>
      <c r="LXO64" s="34"/>
      <c r="LXP64" s="34"/>
      <c r="LXQ64" s="34"/>
      <c r="LXR64" s="34"/>
      <c r="LXS64" s="34"/>
      <c r="LXT64" s="34"/>
      <c r="LXU64" s="34"/>
      <c r="LXV64" s="34"/>
      <c r="LXW64" s="34"/>
      <c r="LXX64" s="34"/>
      <c r="LXY64" s="34"/>
      <c r="LXZ64" s="34"/>
      <c r="LYA64" s="34"/>
      <c r="LYB64" s="34"/>
      <c r="LYC64" s="34"/>
      <c r="LYD64" s="34"/>
      <c r="LYE64" s="34"/>
      <c r="LYF64" s="34"/>
      <c r="LYG64" s="34"/>
      <c r="LYH64" s="34"/>
      <c r="LYI64" s="34"/>
      <c r="LYJ64" s="34"/>
      <c r="LYK64" s="34"/>
      <c r="LYL64" s="34"/>
      <c r="LYM64" s="34"/>
      <c r="LYN64" s="34"/>
      <c r="LYO64" s="34"/>
      <c r="LYP64" s="34"/>
      <c r="LYQ64" s="34"/>
      <c r="LYR64" s="34"/>
      <c r="LYS64" s="34"/>
      <c r="LYT64" s="34"/>
      <c r="LYU64" s="34"/>
      <c r="LYV64" s="34"/>
      <c r="LYW64" s="34"/>
      <c r="LYX64" s="34"/>
      <c r="LYY64" s="34"/>
      <c r="LYZ64" s="34"/>
      <c r="LZA64" s="34"/>
      <c r="LZB64" s="34"/>
      <c r="LZC64" s="34"/>
      <c r="LZD64" s="34"/>
      <c r="LZE64" s="34"/>
      <c r="LZF64" s="34"/>
      <c r="LZG64" s="34"/>
      <c r="LZH64" s="34"/>
      <c r="LZI64" s="34"/>
      <c r="LZJ64" s="34"/>
      <c r="LZK64" s="34"/>
      <c r="LZL64" s="34"/>
      <c r="LZM64" s="34"/>
      <c r="LZN64" s="34"/>
      <c r="LZO64" s="34"/>
      <c r="LZP64" s="34"/>
      <c r="LZQ64" s="34"/>
      <c r="LZR64" s="34"/>
      <c r="LZS64" s="34"/>
      <c r="LZT64" s="34"/>
      <c r="LZU64" s="34"/>
      <c r="LZV64" s="34"/>
      <c r="LZW64" s="34"/>
      <c r="LZX64" s="34"/>
      <c r="LZY64" s="34"/>
      <c r="LZZ64" s="34"/>
      <c r="MAA64" s="34"/>
      <c r="MAB64" s="34"/>
      <c r="MAC64" s="34"/>
      <c r="MAD64" s="34"/>
      <c r="MAE64" s="34"/>
      <c r="MAF64" s="34"/>
      <c r="MAG64" s="34"/>
      <c r="MAH64" s="34"/>
      <c r="MAI64" s="34"/>
      <c r="MAJ64" s="34"/>
      <c r="MAK64" s="34"/>
      <c r="MAL64" s="34"/>
      <c r="MAM64" s="34"/>
      <c r="MAN64" s="34"/>
      <c r="MAO64" s="34"/>
      <c r="MAP64" s="34"/>
      <c r="MAQ64" s="34"/>
      <c r="MAR64" s="34"/>
      <c r="MAS64" s="34"/>
      <c r="MAT64" s="34"/>
      <c r="MAU64" s="34"/>
      <c r="MAV64" s="34"/>
      <c r="MAW64" s="34"/>
      <c r="MAX64" s="34"/>
      <c r="MAY64" s="34"/>
      <c r="MAZ64" s="34"/>
      <c r="MBA64" s="34"/>
      <c r="MBB64" s="34"/>
      <c r="MBC64" s="34"/>
      <c r="MBD64" s="34"/>
      <c r="MBE64" s="34"/>
      <c r="MBF64" s="34"/>
      <c r="MBG64" s="34"/>
      <c r="MBH64" s="34"/>
      <c r="MBI64" s="34"/>
      <c r="MBJ64" s="34"/>
      <c r="MBK64" s="34"/>
      <c r="MBL64" s="34"/>
      <c r="MBM64" s="34"/>
      <c r="MBN64" s="34"/>
      <c r="MBO64" s="34"/>
      <c r="MBP64" s="34"/>
      <c r="MBQ64" s="34"/>
      <c r="MBR64" s="34"/>
      <c r="MBS64" s="34"/>
      <c r="MBT64" s="34"/>
      <c r="MBU64" s="34"/>
      <c r="MBV64" s="34"/>
      <c r="MBW64" s="34"/>
      <c r="MBX64" s="34"/>
      <c r="MBY64" s="34"/>
      <c r="MBZ64" s="34"/>
      <c r="MCA64" s="34"/>
      <c r="MCB64" s="34"/>
      <c r="MCC64" s="34"/>
      <c r="MCD64" s="34"/>
      <c r="MCE64" s="34"/>
      <c r="MCF64" s="34"/>
      <c r="MCG64" s="34"/>
      <c r="MCH64" s="34"/>
      <c r="MCI64" s="34"/>
      <c r="MCJ64" s="34"/>
      <c r="MCK64" s="34"/>
      <c r="MCL64" s="34"/>
      <c r="MCM64" s="34"/>
      <c r="MCN64" s="34"/>
      <c r="MCO64" s="34"/>
      <c r="MCP64" s="34"/>
      <c r="MCQ64" s="34"/>
      <c r="MCR64" s="34"/>
      <c r="MCS64" s="34"/>
      <c r="MCT64" s="34"/>
      <c r="MCU64" s="34"/>
      <c r="MCV64" s="34"/>
      <c r="MCW64" s="34"/>
      <c r="MCX64" s="34"/>
      <c r="MCY64" s="34"/>
      <c r="MCZ64" s="34"/>
      <c r="MDA64" s="34"/>
      <c r="MDB64" s="34"/>
      <c r="MDC64" s="34"/>
      <c r="MDD64" s="34"/>
      <c r="MDE64" s="34"/>
      <c r="MDF64" s="34"/>
      <c r="MDG64" s="34"/>
      <c r="MDH64" s="34"/>
      <c r="MDI64" s="34"/>
      <c r="MDJ64" s="34"/>
      <c r="MDK64" s="34"/>
      <c r="MDL64" s="34"/>
      <c r="MDM64" s="34"/>
      <c r="MDN64" s="34"/>
      <c r="MDO64" s="34"/>
      <c r="MDP64" s="34"/>
      <c r="MDQ64" s="34"/>
      <c r="MDR64" s="34"/>
      <c r="MDS64" s="34"/>
      <c r="MDT64" s="34"/>
      <c r="MDU64" s="34"/>
      <c r="MDV64" s="34"/>
      <c r="MDW64" s="34"/>
      <c r="MDX64" s="34"/>
      <c r="MDY64" s="34"/>
      <c r="MDZ64" s="34"/>
      <c r="MEA64" s="34"/>
      <c r="MEB64" s="34"/>
      <c r="MEC64" s="34"/>
      <c r="MED64" s="34"/>
      <c r="MEE64" s="34"/>
      <c r="MEF64" s="34"/>
      <c r="MEG64" s="34"/>
      <c r="MEH64" s="34"/>
      <c r="MEI64" s="34"/>
      <c r="MEJ64" s="34"/>
      <c r="MEK64" s="34"/>
      <c r="MEL64" s="34"/>
      <c r="MEM64" s="34"/>
      <c r="MEN64" s="34"/>
      <c r="MEO64" s="34"/>
      <c r="MEP64" s="34"/>
      <c r="MEQ64" s="34"/>
      <c r="MER64" s="34"/>
      <c r="MES64" s="34"/>
      <c r="MET64" s="34"/>
      <c r="MEU64" s="34"/>
      <c r="MEV64" s="34"/>
      <c r="MEW64" s="34"/>
      <c r="MEX64" s="34"/>
      <c r="MEY64" s="34"/>
      <c r="MEZ64" s="34"/>
      <c r="MFA64" s="34"/>
      <c r="MFB64" s="34"/>
      <c r="MFC64" s="34"/>
      <c r="MFD64" s="34"/>
      <c r="MFE64" s="34"/>
      <c r="MFF64" s="34"/>
      <c r="MFG64" s="34"/>
      <c r="MFH64" s="34"/>
      <c r="MFI64" s="34"/>
      <c r="MFJ64" s="34"/>
      <c r="MFK64" s="34"/>
      <c r="MFL64" s="34"/>
      <c r="MFM64" s="34"/>
      <c r="MFN64" s="34"/>
      <c r="MFO64" s="34"/>
      <c r="MFP64" s="34"/>
      <c r="MFQ64" s="34"/>
      <c r="MFR64" s="34"/>
      <c r="MFS64" s="34"/>
      <c r="MFT64" s="34"/>
      <c r="MFU64" s="34"/>
      <c r="MFV64" s="34"/>
      <c r="MFW64" s="34"/>
      <c r="MFX64" s="34"/>
      <c r="MFY64" s="34"/>
      <c r="MFZ64" s="34"/>
      <c r="MGA64" s="34"/>
      <c r="MGB64" s="34"/>
      <c r="MGC64" s="34"/>
      <c r="MGD64" s="34"/>
      <c r="MGE64" s="34"/>
      <c r="MGF64" s="34"/>
      <c r="MGG64" s="34"/>
      <c r="MGH64" s="34"/>
      <c r="MGI64" s="34"/>
      <c r="MGJ64" s="34"/>
      <c r="MGK64" s="34"/>
      <c r="MGL64" s="34"/>
      <c r="MGM64" s="34"/>
      <c r="MGN64" s="34"/>
      <c r="MGO64" s="34"/>
      <c r="MGP64" s="34"/>
      <c r="MGQ64" s="34"/>
      <c r="MGR64" s="34"/>
      <c r="MGS64" s="34"/>
      <c r="MGT64" s="34"/>
      <c r="MGU64" s="34"/>
      <c r="MGV64" s="34"/>
      <c r="MGW64" s="34"/>
      <c r="MGX64" s="34"/>
      <c r="MGY64" s="34"/>
      <c r="MGZ64" s="34"/>
      <c r="MHA64" s="34"/>
      <c r="MHB64" s="34"/>
      <c r="MHC64" s="34"/>
      <c r="MHD64" s="34"/>
      <c r="MHE64" s="34"/>
      <c r="MHF64" s="34"/>
      <c r="MHG64" s="34"/>
      <c r="MHH64" s="34"/>
      <c r="MHI64" s="34"/>
      <c r="MHJ64" s="34"/>
      <c r="MHK64" s="34"/>
      <c r="MHL64" s="34"/>
      <c r="MHM64" s="34"/>
      <c r="MHN64" s="34"/>
      <c r="MHO64" s="34"/>
      <c r="MHP64" s="34"/>
      <c r="MHQ64" s="34"/>
      <c r="MHR64" s="34"/>
      <c r="MHS64" s="34"/>
      <c r="MHT64" s="34"/>
      <c r="MHU64" s="34"/>
      <c r="MHV64" s="34"/>
      <c r="MHW64" s="34"/>
      <c r="MHX64" s="34"/>
      <c r="MHY64" s="34"/>
      <c r="MHZ64" s="34"/>
      <c r="MIA64" s="34"/>
      <c r="MIB64" s="34"/>
      <c r="MIC64" s="34"/>
      <c r="MID64" s="34"/>
      <c r="MIE64" s="34"/>
      <c r="MIF64" s="34"/>
      <c r="MIG64" s="34"/>
      <c r="MIH64" s="34"/>
      <c r="MII64" s="34"/>
      <c r="MIJ64" s="34"/>
      <c r="MIK64" s="34"/>
      <c r="MIL64" s="34"/>
      <c r="MIM64" s="34"/>
      <c r="MIN64" s="34"/>
      <c r="MIO64" s="34"/>
      <c r="MIP64" s="34"/>
      <c r="MIQ64" s="34"/>
      <c r="MIR64" s="34"/>
      <c r="MIS64" s="34"/>
      <c r="MIT64" s="34"/>
      <c r="MIU64" s="34"/>
      <c r="MIV64" s="34"/>
      <c r="MIW64" s="34"/>
      <c r="MIX64" s="34"/>
      <c r="MIY64" s="34"/>
      <c r="MIZ64" s="34"/>
      <c r="MJA64" s="34"/>
      <c r="MJB64" s="34"/>
      <c r="MJC64" s="34"/>
      <c r="MJD64" s="34"/>
      <c r="MJE64" s="34"/>
      <c r="MJF64" s="34"/>
      <c r="MJG64" s="34"/>
      <c r="MJH64" s="34"/>
      <c r="MJI64" s="34"/>
      <c r="MJJ64" s="34"/>
      <c r="MJK64" s="34"/>
      <c r="MJL64" s="34"/>
      <c r="MJM64" s="34"/>
      <c r="MJN64" s="34"/>
      <c r="MJO64" s="34"/>
      <c r="MJP64" s="34"/>
      <c r="MJQ64" s="34"/>
      <c r="MJR64" s="34"/>
      <c r="MJS64" s="34"/>
      <c r="MJT64" s="34"/>
      <c r="MJU64" s="34"/>
      <c r="MJV64" s="34"/>
      <c r="MJW64" s="34"/>
      <c r="MJX64" s="34"/>
      <c r="MJY64" s="34"/>
      <c r="MJZ64" s="34"/>
      <c r="MKA64" s="34"/>
      <c r="MKB64" s="34"/>
      <c r="MKC64" s="34"/>
      <c r="MKD64" s="34"/>
      <c r="MKE64" s="34"/>
      <c r="MKF64" s="34"/>
      <c r="MKG64" s="34"/>
      <c r="MKH64" s="34"/>
      <c r="MKI64" s="34"/>
      <c r="MKJ64" s="34"/>
      <c r="MKK64" s="34"/>
      <c r="MKL64" s="34"/>
      <c r="MKM64" s="34"/>
      <c r="MKN64" s="34"/>
      <c r="MKO64" s="34"/>
      <c r="MKP64" s="34"/>
      <c r="MKQ64" s="34"/>
      <c r="MKR64" s="34"/>
      <c r="MKS64" s="34"/>
      <c r="MKT64" s="34"/>
      <c r="MKU64" s="34"/>
      <c r="MKV64" s="34"/>
      <c r="MKW64" s="34"/>
      <c r="MKX64" s="34"/>
      <c r="MKY64" s="34"/>
      <c r="MKZ64" s="34"/>
      <c r="MLA64" s="34"/>
      <c r="MLB64" s="34"/>
      <c r="MLC64" s="34"/>
      <c r="MLD64" s="34"/>
      <c r="MLE64" s="34"/>
      <c r="MLF64" s="34"/>
      <c r="MLG64" s="34"/>
      <c r="MLH64" s="34"/>
      <c r="MLI64" s="34"/>
      <c r="MLJ64" s="34"/>
      <c r="MLK64" s="34"/>
      <c r="MLL64" s="34"/>
      <c r="MLM64" s="34"/>
      <c r="MLN64" s="34"/>
      <c r="MLO64" s="34"/>
      <c r="MLP64" s="34"/>
      <c r="MLQ64" s="34"/>
      <c r="MLR64" s="34"/>
      <c r="MLS64" s="34"/>
      <c r="MLT64" s="34"/>
      <c r="MLU64" s="34"/>
      <c r="MLV64" s="34"/>
      <c r="MLW64" s="34"/>
      <c r="MLX64" s="34"/>
      <c r="MLY64" s="34"/>
      <c r="MLZ64" s="34"/>
      <c r="MMA64" s="34"/>
      <c r="MMB64" s="34"/>
      <c r="MMC64" s="34"/>
      <c r="MMD64" s="34"/>
      <c r="MME64" s="34"/>
      <c r="MMF64" s="34"/>
      <c r="MMG64" s="34"/>
      <c r="MMH64" s="34"/>
      <c r="MMI64" s="34"/>
      <c r="MMJ64" s="34"/>
      <c r="MMK64" s="34"/>
      <c r="MML64" s="34"/>
      <c r="MMM64" s="34"/>
      <c r="MMN64" s="34"/>
      <c r="MMO64" s="34"/>
      <c r="MMP64" s="34"/>
      <c r="MMQ64" s="34"/>
      <c r="MMR64" s="34"/>
      <c r="MMS64" s="34"/>
      <c r="MMT64" s="34"/>
      <c r="MMU64" s="34"/>
      <c r="MMV64" s="34"/>
      <c r="MMW64" s="34"/>
      <c r="MMX64" s="34"/>
      <c r="MMY64" s="34"/>
      <c r="MMZ64" s="34"/>
      <c r="MNA64" s="34"/>
      <c r="MNB64" s="34"/>
      <c r="MNC64" s="34"/>
      <c r="MND64" s="34"/>
      <c r="MNE64" s="34"/>
      <c r="MNF64" s="34"/>
      <c r="MNG64" s="34"/>
      <c r="MNH64" s="34"/>
      <c r="MNI64" s="34"/>
      <c r="MNJ64" s="34"/>
      <c r="MNK64" s="34"/>
      <c r="MNL64" s="34"/>
      <c r="MNM64" s="34"/>
      <c r="MNN64" s="34"/>
      <c r="MNO64" s="34"/>
      <c r="MNP64" s="34"/>
      <c r="MNQ64" s="34"/>
      <c r="MNR64" s="34"/>
      <c r="MNS64" s="34"/>
      <c r="MNT64" s="34"/>
      <c r="MNU64" s="34"/>
      <c r="MNV64" s="34"/>
      <c r="MNW64" s="34"/>
      <c r="MNX64" s="34"/>
      <c r="MNY64" s="34"/>
      <c r="MNZ64" s="34"/>
      <c r="MOA64" s="34"/>
      <c r="MOB64" s="34"/>
      <c r="MOC64" s="34"/>
      <c r="MOD64" s="34"/>
      <c r="MOE64" s="34"/>
      <c r="MOF64" s="34"/>
      <c r="MOG64" s="34"/>
      <c r="MOH64" s="34"/>
      <c r="MOI64" s="34"/>
      <c r="MOJ64" s="34"/>
      <c r="MOK64" s="34"/>
      <c r="MOL64" s="34"/>
      <c r="MOM64" s="34"/>
      <c r="MON64" s="34"/>
      <c r="MOO64" s="34"/>
      <c r="MOP64" s="34"/>
      <c r="MOQ64" s="34"/>
      <c r="MOR64" s="34"/>
      <c r="MOS64" s="34"/>
      <c r="MOT64" s="34"/>
      <c r="MOU64" s="34"/>
      <c r="MOV64" s="34"/>
      <c r="MOW64" s="34"/>
      <c r="MOX64" s="34"/>
      <c r="MOY64" s="34"/>
      <c r="MOZ64" s="34"/>
      <c r="MPA64" s="34"/>
      <c r="MPB64" s="34"/>
      <c r="MPC64" s="34"/>
      <c r="MPD64" s="34"/>
      <c r="MPE64" s="34"/>
      <c r="MPF64" s="34"/>
      <c r="MPG64" s="34"/>
      <c r="MPH64" s="34"/>
      <c r="MPI64" s="34"/>
      <c r="MPJ64" s="34"/>
      <c r="MPK64" s="34"/>
      <c r="MPL64" s="34"/>
      <c r="MPM64" s="34"/>
      <c r="MPN64" s="34"/>
      <c r="MPO64" s="34"/>
      <c r="MPP64" s="34"/>
      <c r="MPQ64" s="34"/>
      <c r="MPR64" s="34"/>
      <c r="MPS64" s="34"/>
      <c r="MPT64" s="34"/>
      <c r="MPU64" s="34"/>
      <c r="MPV64" s="34"/>
      <c r="MPW64" s="34"/>
      <c r="MPX64" s="34"/>
      <c r="MPY64" s="34"/>
      <c r="MPZ64" s="34"/>
      <c r="MQA64" s="34"/>
      <c r="MQB64" s="34"/>
      <c r="MQC64" s="34"/>
      <c r="MQD64" s="34"/>
      <c r="MQE64" s="34"/>
      <c r="MQF64" s="34"/>
      <c r="MQG64" s="34"/>
      <c r="MQH64" s="34"/>
      <c r="MQI64" s="34"/>
      <c r="MQJ64" s="34"/>
      <c r="MQK64" s="34"/>
      <c r="MQL64" s="34"/>
      <c r="MQM64" s="34"/>
      <c r="MQN64" s="34"/>
      <c r="MQO64" s="34"/>
      <c r="MQP64" s="34"/>
      <c r="MQQ64" s="34"/>
      <c r="MQR64" s="34"/>
      <c r="MQS64" s="34"/>
      <c r="MQT64" s="34"/>
      <c r="MQU64" s="34"/>
      <c r="MQV64" s="34"/>
      <c r="MQW64" s="34"/>
      <c r="MQX64" s="34"/>
      <c r="MQY64" s="34"/>
      <c r="MQZ64" s="34"/>
      <c r="MRA64" s="34"/>
      <c r="MRB64" s="34"/>
      <c r="MRC64" s="34"/>
      <c r="MRD64" s="34"/>
      <c r="MRE64" s="34"/>
      <c r="MRF64" s="34"/>
      <c r="MRG64" s="34"/>
      <c r="MRH64" s="34"/>
      <c r="MRI64" s="34"/>
      <c r="MRJ64" s="34"/>
      <c r="MRK64" s="34"/>
      <c r="MRL64" s="34"/>
      <c r="MRM64" s="34"/>
      <c r="MRN64" s="34"/>
      <c r="MRO64" s="34"/>
      <c r="MRP64" s="34"/>
      <c r="MRQ64" s="34"/>
      <c r="MRR64" s="34"/>
      <c r="MRS64" s="34"/>
      <c r="MRT64" s="34"/>
      <c r="MRU64" s="34"/>
      <c r="MRV64" s="34"/>
      <c r="MRW64" s="34"/>
      <c r="MRX64" s="34"/>
      <c r="MRY64" s="34"/>
      <c r="MRZ64" s="34"/>
      <c r="MSA64" s="34"/>
      <c r="MSB64" s="34"/>
      <c r="MSC64" s="34"/>
      <c r="MSD64" s="34"/>
      <c r="MSE64" s="34"/>
      <c r="MSF64" s="34"/>
      <c r="MSG64" s="34"/>
      <c r="MSH64" s="34"/>
      <c r="MSI64" s="34"/>
      <c r="MSJ64" s="34"/>
      <c r="MSK64" s="34"/>
      <c r="MSL64" s="34"/>
      <c r="MSM64" s="34"/>
      <c r="MSN64" s="34"/>
      <c r="MSO64" s="34"/>
      <c r="MSP64" s="34"/>
      <c r="MSQ64" s="34"/>
      <c r="MSR64" s="34"/>
      <c r="MSS64" s="34"/>
      <c r="MST64" s="34"/>
      <c r="MSU64" s="34"/>
      <c r="MSV64" s="34"/>
      <c r="MSW64" s="34"/>
      <c r="MSX64" s="34"/>
      <c r="MSY64" s="34"/>
      <c r="MSZ64" s="34"/>
      <c r="MTA64" s="34"/>
      <c r="MTB64" s="34"/>
      <c r="MTC64" s="34"/>
      <c r="MTD64" s="34"/>
      <c r="MTE64" s="34"/>
      <c r="MTF64" s="34"/>
      <c r="MTG64" s="34"/>
      <c r="MTH64" s="34"/>
      <c r="MTI64" s="34"/>
      <c r="MTJ64" s="34"/>
      <c r="MTK64" s="34"/>
      <c r="MTL64" s="34"/>
      <c r="MTM64" s="34"/>
      <c r="MTN64" s="34"/>
      <c r="MTO64" s="34"/>
      <c r="MTP64" s="34"/>
      <c r="MTQ64" s="34"/>
      <c r="MTR64" s="34"/>
      <c r="MTS64" s="34"/>
      <c r="MTT64" s="34"/>
      <c r="MTU64" s="34"/>
      <c r="MTV64" s="34"/>
      <c r="MTW64" s="34"/>
      <c r="MTX64" s="34"/>
      <c r="MTY64" s="34"/>
      <c r="MTZ64" s="34"/>
      <c r="MUA64" s="34"/>
      <c r="MUB64" s="34"/>
      <c r="MUC64" s="34"/>
      <c r="MUD64" s="34"/>
      <c r="MUE64" s="34"/>
      <c r="MUF64" s="34"/>
      <c r="MUG64" s="34"/>
      <c r="MUH64" s="34"/>
      <c r="MUI64" s="34"/>
      <c r="MUJ64" s="34"/>
      <c r="MUK64" s="34"/>
      <c r="MUL64" s="34"/>
      <c r="MUM64" s="34"/>
      <c r="MUN64" s="34"/>
      <c r="MUO64" s="34"/>
      <c r="MUP64" s="34"/>
      <c r="MUQ64" s="34"/>
      <c r="MUR64" s="34"/>
      <c r="MUS64" s="34"/>
      <c r="MUT64" s="34"/>
      <c r="MUU64" s="34"/>
      <c r="MUV64" s="34"/>
      <c r="MUW64" s="34"/>
      <c r="MUX64" s="34"/>
      <c r="MUY64" s="34"/>
      <c r="MUZ64" s="34"/>
      <c r="MVA64" s="34"/>
      <c r="MVB64" s="34"/>
      <c r="MVC64" s="34"/>
      <c r="MVD64" s="34"/>
      <c r="MVE64" s="34"/>
      <c r="MVF64" s="34"/>
      <c r="MVG64" s="34"/>
      <c r="MVH64" s="34"/>
      <c r="MVI64" s="34"/>
      <c r="MVJ64" s="34"/>
      <c r="MVK64" s="34"/>
      <c r="MVL64" s="34"/>
      <c r="MVM64" s="34"/>
      <c r="MVN64" s="34"/>
      <c r="MVO64" s="34"/>
      <c r="MVP64" s="34"/>
      <c r="MVQ64" s="34"/>
      <c r="MVR64" s="34"/>
      <c r="MVS64" s="34"/>
      <c r="MVT64" s="34"/>
      <c r="MVU64" s="34"/>
      <c r="MVV64" s="34"/>
      <c r="MVW64" s="34"/>
      <c r="MVX64" s="34"/>
      <c r="MVY64" s="34"/>
      <c r="MVZ64" s="34"/>
      <c r="MWA64" s="34"/>
      <c r="MWB64" s="34"/>
      <c r="MWC64" s="34"/>
      <c r="MWD64" s="34"/>
      <c r="MWE64" s="34"/>
      <c r="MWF64" s="34"/>
      <c r="MWG64" s="34"/>
      <c r="MWH64" s="34"/>
      <c r="MWI64" s="34"/>
      <c r="MWJ64" s="34"/>
      <c r="MWK64" s="34"/>
      <c r="MWL64" s="34"/>
      <c r="MWM64" s="34"/>
      <c r="MWN64" s="34"/>
      <c r="MWO64" s="34"/>
      <c r="MWP64" s="34"/>
      <c r="MWQ64" s="34"/>
      <c r="MWR64" s="34"/>
      <c r="MWS64" s="34"/>
      <c r="MWT64" s="34"/>
      <c r="MWU64" s="34"/>
      <c r="MWV64" s="34"/>
      <c r="MWW64" s="34"/>
      <c r="MWX64" s="34"/>
      <c r="MWY64" s="34"/>
      <c r="MWZ64" s="34"/>
      <c r="MXA64" s="34"/>
      <c r="MXB64" s="34"/>
      <c r="MXC64" s="34"/>
      <c r="MXD64" s="34"/>
      <c r="MXE64" s="34"/>
      <c r="MXF64" s="34"/>
      <c r="MXG64" s="34"/>
      <c r="MXH64" s="34"/>
      <c r="MXI64" s="34"/>
      <c r="MXJ64" s="34"/>
      <c r="MXK64" s="34"/>
      <c r="MXL64" s="34"/>
      <c r="MXM64" s="34"/>
      <c r="MXN64" s="34"/>
      <c r="MXO64" s="34"/>
      <c r="MXP64" s="34"/>
      <c r="MXQ64" s="34"/>
      <c r="MXR64" s="34"/>
      <c r="MXS64" s="34"/>
      <c r="MXT64" s="34"/>
      <c r="MXU64" s="34"/>
      <c r="MXV64" s="34"/>
      <c r="MXW64" s="34"/>
      <c r="MXX64" s="34"/>
      <c r="MXY64" s="34"/>
      <c r="MXZ64" s="34"/>
      <c r="MYA64" s="34"/>
      <c r="MYB64" s="34"/>
      <c r="MYC64" s="34"/>
      <c r="MYD64" s="34"/>
      <c r="MYE64" s="34"/>
      <c r="MYF64" s="34"/>
      <c r="MYG64" s="34"/>
      <c r="MYH64" s="34"/>
      <c r="MYI64" s="34"/>
      <c r="MYJ64" s="34"/>
      <c r="MYK64" s="34"/>
      <c r="MYL64" s="34"/>
      <c r="MYM64" s="34"/>
      <c r="MYN64" s="34"/>
      <c r="MYO64" s="34"/>
      <c r="MYP64" s="34"/>
      <c r="MYQ64" s="34"/>
      <c r="MYR64" s="34"/>
      <c r="MYS64" s="34"/>
      <c r="MYT64" s="34"/>
      <c r="MYU64" s="34"/>
      <c r="MYV64" s="34"/>
      <c r="MYW64" s="34"/>
      <c r="MYX64" s="34"/>
      <c r="MYY64" s="34"/>
      <c r="MYZ64" s="34"/>
      <c r="MZA64" s="34"/>
      <c r="MZB64" s="34"/>
      <c r="MZC64" s="34"/>
      <c r="MZD64" s="34"/>
      <c r="MZE64" s="34"/>
      <c r="MZF64" s="34"/>
      <c r="MZG64" s="34"/>
      <c r="MZH64" s="34"/>
      <c r="MZI64" s="34"/>
      <c r="MZJ64" s="34"/>
      <c r="MZK64" s="34"/>
      <c r="MZL64" s="34"/>
      <c r="MZM64" s="34"/>
      <c r="MZN64" s="34"/>
      <c r="MZO64" s="34"/>
      <c r="MZP64" s="34"/>
      <c r="MZQ64" s="34"/>
      <c r="MZR64" s="34"/>
      <c r="MZS64" s="34"/>
      <c r="MZT64" s="34"/>
      <c r="MZU64" s="34"/>
      <c r="MZV64" s="34"/>
      <c r="MZW64" s="34"/>
      <c r="MZX64" s="34"/>
      <c r="MZY64" s="34"/>
      <c r="MZZ64" s="34"/>
      <c r="NAA64" s="34"/>
      <c r="NAB64" s="34"/>
      <c r="NAC64" s="34"/>
      <c r="NAD64" s="34"/>
      <c r="NAE64" s="34"/>
      <c r="NAF64" s="34"/>
      <c r="NAG64" s="34"/>
      <c r="NAH64" s="34"/>
      <c r="NAI64" s="34"/>
      <c r="NAJ64" s="34"/>
      <c r="NAK64" s="34"/>
      <c r="NAL64" s="34"/>
      <c r="NAM64" s="34"/>
      <c r="NAN64" s="34"/>
      <c r="NAO64" s="34"/>
      <c r="NAP64" s="34"/>
      <c r="NAQ64" s="34"/>
      <c r="NAR64" s="34"/>
      <c r="NAS64" s="34"/>
      <c r="NAT64" s="34"/>
      <c r="NAU64" s="34"/>
      <c r="NAV64" s="34"/>
      <c r="NAW64" s="34"/>
      <c r="NAX64" s="34"/>
      <c r="NAY64" s="34"/>
      <c r="NAZ64" s="34"/>
      <c r="NBA64" s="34"/>
      <c r="NBB64" s="34"/>
      <c r="NBC64" s="34"/>
      <c r="NBD64" s="34"/>
      <c r="NBE64" s="34"/>
      <c r="NBF64" s="34"/>
      <c r="NBG64" s="34"/>
      <c r="NBH64" s="34"/>
      <c r="NBI64" s="34"/>
      <c r="NBJ64" s="34"/>
      <c r="NBK64" s="34"/>
      <c r="NBL64" s="34"/>
      <c r="NBM64" s="34"/>
      <c r="NBN64" s="34"/>
      <c r="NBO64" s="34"/>
      <c r="NBP64" s="34"/>
      <c r="NBQ64" s="34"/>
      <c r="NBR64" s="34"/>
      <c r="NBS64" s="34"/>
      <c r="NBT64" s="34"/>
      <c r="NBU64" s="34"/>
      <c r="NBV64" s="34"/>
      <c r="NBW64" s="34"/>
      <c r="NBX64" s="34"/>
      <c r="NBY64" s="34"/>
      <c r="NBZ64" s="34"/>
      <c r="NCA64" s="34"/>
      <c r="NCB64" s="34"/>
      <c r="NCC64" s="34"/>
      <c r="NCD64" s="34"/>
      <c r="NCE64" s="34"/>
      <c r="NCF64" s="34"/>
      <c r="NCG64" s="34"/>
      <c r="NCH64" s="34"/>
      <c r="NCI64" s="34"/>
      <c r="NCJ64" s="34"/>
      <c r="NCK64" s="34"/>
      <c r="NCL64" s="34"/>
      <c r="NCM64" s="34"/>
      <c r="NCN64" s="34"/>
      <c r="NCO64" s="34"/>
      <c r="NCP64" s="34"/>
      <c r="NCQ64" s="34"/>
      <c r="NCR64" s="34"/>
      <c r="NCS64" s="34"/>
      <c r="NCT64" s="34"/>
      <c r="NCU64" s="34"/>
      <c r="NCV64" s="34"/>
      <c r="NCW64" s="34"/>
      <c r="NCX64" s="34"/>
      <c r="NCY64" s="34"/>
      <c r="NCZ64" s="34"/>
      <c r="NDA64" s="34"/>
      <c r="NDB64" s="34"/>
      <c r="NDC64" s="34"/>
      <c r="NDD64" s="34"/>
      <c r="NDE64" s="34"/>
      <c r="NDF64" s="34"/>
      <c r="NDG64" s="34"/>
      <c r="NDH64" s="34"/>
      <c r="NDI64" s="34"/>
      <c r="NDJ64" s="34"/>
      <c r="NDK64" s="34"/>
      <c r="NDL64" s="34"/>
      <c r="NDM64" s="34"/>
      <c r="NDN64" s="34"/>
      <c r="NDO64" s="34"/>
      <c r="NDP64" s="34"/>
      <c r="NDQ64" s="34"/>
      <c r="NDR64" s="34"/>
      <c r="NDS64" s="34"/>
      <c r="NDT64" s="34"/>
      <c r="NDU64" s="34"/>
      <c r="NDV64" s="34"/>
      <c r="NDW64" s="34"/>
      <c r="NDX64" s="34"/>
      <c r="NDY64" s="34"/>
      <c r="NDZ64" s="34"/>
      <c r="NEA64" s="34"/>
      <c r="NEB64" s="34"/>
      <c r="NEC64" s="34"/>
      <c r="NED64" s="34"/>
      <c r="NEE64" s="34"/>
      <c r="NEF64" s="34"/>
      <c r="NEG64" s="34"/>
      <c r="NEH64" s="34"/>
      <c r="NEI64" s="34"/>
      <c r="NEJ64" s="34"/>
      <c r="NEK64" s="34"/>
      <c r="NEL64" s="34"/>
      <c r="NEM64" s="34"/>
      <c r="NEN64" s="34"/>
      <c r="NEO64" s="34"/>
      <c r="NEP64" s="34"/>
      <c r="NEQ64" s="34"/>
      <c r="NER64" s="34"/>
      <c r="NES64" s="34"/>
      <c r="NET64" s="34"/>
      <c r="NEU64" s="34"/>
      <c r="NEV64" s="34"/>
      <c r="NEW64" s="34"/>
      <c r="NEX64" s="34"/>
      <c r="NEY64" s="34"/>
      <c r="NEZ64" s="34"/>
      <c r="NFA64" s="34"/>
      <c r="NFB64" s="34"/>
      <c r="NFC64" s="34"/>
      <c r="NFD64" s="34"/>
      <c r="NFE64" s="34"/>
      <c r="NFF64" s="34"/>
      <c r="NFG64" s="34"/>
      <c r="NFH64" s="34"/>
      <c r="NFI64" s="34"/>
      <c r="NFJ64" s="34"/>
      <c r="NFK64" s="34"/>
      <c r="NFL64" s="34"/>
      <c r="NFM64" s="34"/>
      <c r="NFN64" s="34"/>
      <c r="NFO64" s="34"/>
      <c r="NFP64" s="34"/>
      <c r="NFQ64" s="34"/>
      <c r="NFR64" s="34"/>
      <c r="NFS64" s="34"/>
      <c r="NFT64" s="34"/>
      <c r="NFU64" s="34"/>
      <c r="NFV64" s="34"/>
      <c r="NFW64" s="34"/>
      <c r="NFX64" s="34"/>
      <c r="NFY64" s="34"/>
      <c r="NFZ64" s="34"/>
      <c r="NGA64" s="34"/>
      <c r="NGB64" s="34"/>
      <c r="NGC64" s="34"/>
      <c r="NGD64" s="34"/>
      <c r="NGE64" s="34"/>
      <c r="NGF64" s="34"/>
      <c r="NGG64" s="34"/>
      <c r="NGH64" s="34"/>
      <c r="NGI64" s="34"/>
      <c r="NGJ64" s="34"/>
      <c r="NGK64" s="34"/>
      <c r="NGL64" s="34"/>
      <c r="NGM64" s="34"/>
      <c r="NGN64" s="34"/>
      <c r="NGO64" s="34"/>
      <c r="NGP64" s="34"/>
      <c r="NGQ64" s="34"/>
      <c r="NGR64" s="34"/>
      <c r="NGS64" s="34"/>
      <c r="NGT64" s="34"/>
      <c r="NGU64" s="34"/>
      <c r="NGV64" s="34"/>
      <c r="NGW64" s="34"/>
      <c r="NGX64" s="34"/>
      <c r="NGY64" s="34"/>
      <c r="NGZ64" s="34"/>
      <c r="NHA64" s="34"/>
      <c r="NHB64" s="34"/>
      <c r="NHC64" s="34"/>
      <c r="NHD64" s="34"/>
      <c r="NHE64" s="34"/>
      <c r="NHF64" s="34"/>
      <c r="NHG64" s="34"/>
      <c r="NHH64" s="34"/>
      <c r="NHI64" s="34"/>
      <c r="NHJ64" s="34"/>
      <c r="NHK64" s="34"/>
      <c r="NHL64" s="34"/>
      <c r="NHM64" s="34"/>
      <c r="NHN64" s="34"/>
      <c r="NHO64" s="34"/>
      <c r="NHP64" s="34"/>
      <c r="NHQ64" s="34"/>
      <c r="NHR64" s="34"/>
      <c r="NHS64" s="34"/>
      <c r="NHT64" s="34"/>
      <c r="NHU64" s="34"/>
      <c r="NHV64" s="34"/>
      <c r="NHW64" s="34"/>
      <c r="NHX64" s="34"/>
      <c r="NHY64" s="34"/>
      <c r="NHZ64" s="34"/>
      <c r="NIA64" s="34"/>
      <c r="NIB64" s="34"/>
      <c r="NIC64" s="34"/>
      <c r="NID64" s="34"/>
      <c r="NIE64" s="34"/>
      <c r="NIF64" s="34"/>
      <c r="NIG64" s="34"/>
      <c r="NIH64" s="34"/>
      <c r="NII64" s="34"/>
      <c r="NIJ64" s="34"/>
      <c r="NIK64" s="34"/>
      <c r="NIL64" s="34"/>
      <c r="NIM64" s="34"/>
      <c r="NIN64" s="34"/>
      <c r="NIO64" s="34"/>
      <c r="NIP64" s="34"/>
      <c r="NIQ64" s="34"/>
      <c r="NIR64" s="34"/>
      <c r="NIS64" s="34"/>
      <c r="NIT64" s="34"/>
      <c r="NIU64" s="34"/>
      <c r="NIV64" s="34"/>
      <c r="NIW64" s="34"/>
      <c r="NIX64" s="34"/>
      <c r="NIY64" s="34"/>
      <c r="NIZ64" s="34"/>
      <c r="NJA64" s="34"/>
      <c r="NJB64" s="34"/>
      <c r="NJC64" s="34"/>
      <c r="NJD64" s="34"/>
      <c r="NJE64" s="34"/>
      <c r="NJF64" s="34"/>
      <c r="NJG64" s="34"/>
      <c r="NJH64" s="34"/>
      <c r="NJI64" s="34"/>
      <c r="NJJ64" s="34"/>
      <c r="NJK64" s="34"/>
      <c r="NJL64" s="34"/>
      <c r="NJM64" s="34"/>
      <c r="NJN64" s="34"/>
      <c r="NJO64" s="34"/>
      <c r="NJP64" s="34"/>
      <c r="NJQ64" s="34"/>
      <c r="NJR64" s="34"/>
      <c r="NJS64" s="34"/>
      <c r="NJT64" s="34"/>
      <c r="NJU64" s="34"/>
      <c r="NJV64" s="34"/>
      <c r="NJW64" s="34"/>
      <c r="NJX64" s="34"/>
      <c r="NJY64" s="34"/>
      <c r="NJZ64" s="34"/>
      <c r="NKA64" s="34"/>
      <c r="NKB64" s="34"/>
      <c r="NKC64" s="34"/>
      <c r="NKD64" s="34"/>
      <c r="NKE64" s="34"/>
      <c r="NKF64" s="34"/>
      <c r="NKG64" s="34"/>
      <c r="NKH64" s="34"/>
      <c r="NKI64" s="34"/>
      <c r="NKJ64" s="34"/>
      <c r="NKK64" s="34"/>
      <c r="NKL64" s="34"/>
      <c r="NKM64" s="34"/>
      <c r="NKN64" s="34"/>
      <c r="NKO64" s="34"/>
      <c r="NKP64" s="34"/>
      <c r="NKQ64" s="34"/>
      <c r="NKR64" s="34"/>
      <c r="NKS64" s="34"/>
      <c r="NKT64" s="34"/>
      <c r="NKU64" s="34"/>
      <c r="NKV64" s="34"/>
      <c r="NKW64" s="34"/>
      <c r="NKX64" s="34"/>
      <c r="NKY64" s="34"/>
      <c r="NKZ64" s="34"/>
      <c r="NLA64" s="34"/>
      <c r="NLB64" s="34"/>
      <c r="NLC64" s="34"/>
      <c r="NLD64" s="34"/>
      <c r="NLE64" s="34"/>
      <c r="NLF64" s="34"/>
      <c r="NLG64" s="34"/>
      <c r="NLH64" s="34"/>
      <c r="NLI64" s="34"/>
      <c r="NLJ64" s="34"/>
      <c r="NLK64" s="34"/>
      <c r="NLL64" s="34"/>
      <c r="NLM64" s="34"/>
      <c r="NLN64" s="34"/>
      <c r="NLO64" s="34"/>
      <c r="NLP64" s="34"/>
      <c r="NLQ64" s="34"/>
      <c r="NLR64" s="34"/>
      <c r="NLS64" s="34"/>
      <c r="NLT64" s="34"/>
      <c r="NLU64" s="34"/>
      <c r="NLV64" s="34"/>
      <c r="NLW64" s="34"/>
      <c r="NLX64" s="34"/>
      <c r="NLY64" s="34"/>
      <c r="NLZ64" s="34"/>
      <c r="NMA64" s="34"/>
      <c r="NMB64" s="34"/>
      <c r="NMC64" s="34"/>
      <c r="NMD64" s="34"/>
      <c r="NME64" s="34"/>
      <c r="NMF64" s="34"/>
      <c r="NMG64" s="34"/>
      <c r="NMH64" s="34"/>
      <c r="NMI64" s="34"/>
      <c r="NMJ64" s="34"/>
      <c r="NMK64" s="34"/>
      <c r="NML64" s="34"/>
      <c r="NMM64" s="34"/>
      <c r="NMN64" s="34"/>
      <c r="NMO64" s="34"/>
      <c r="NMP64" s="34"/>
      <c r="NMQ64" s="34"/>
      <c r="NMR64" s="34"/>
      <c r="NMS64" s="34"/>
      <c r="NMT64" s="34"/>
      <c r="NMU64" s="34"/>
      <c r="NMV64" s="34"/>
      <c r="NMW64" s="34"/>
      <c r="NMX64" s="34"/>
      <c r="NMY64" s="34"/>
      <c r="NMZ64" s="34"/>
      <c r="NNA64" s="34"/>
      <c r="NNB64" s="34"/>
      <c r="NNC64" s="34"/>
      <c r="NND64" s="34"/>
      <c r="NNE64" s="34"/>
      <c r="NNF64" s="34"/>
      <c r="NNG64" s="34"/>
      <c r="NNH64" s="34"/>
      <c r="NNI64" s="34"/>
      <c r="NNJ64" s="34"/>
      <c r="NNK64" s="34"/>
      <c r="NNL64" s="34"/>
      <c r="NNM64" s="34"/>
      <c r="NNN64" s="34"/>
      <c r="NNO64" s="34"/>
      <c r="NNP64" s="34"/>
      <c r="NNQ64" s="34"/>
      <c r="NNR64" s="34"/>
      <c r="NNS64" s="34"/>
      <c r="NNT64" s="34"/>
      <c r="NNU64" s="34"/>
      <c r="NNV64" s="34"/>
      <c r="NNW64" s="34"/>
      <c r="NNX64" s="34"/>
      <c r="NNY64" s="34"/>
      <c r="NNZ64" s="34"/>
      <c r="NOA64" s="34"/>
      <c r="NOB64" s="34"/>
      <c r="NOC64" s="34"/>
      <c r="NOD64" s="34"/>
      <c r="NOE64" s="34"/>
      <c r="NOF64" s="34"/>
      <c r="NOG64" s="34"/>
      <c r="NOH64" s="34"/>
      <c r="NOI64" s="34"/>
      <c r="NOJ64" s="34"/>
      <c r="NOK64" s="34"/>
      <c r="NOL64" s="34"/>
      <c r="NOM64" s="34"/>
      <c r="NON64" s="34"/>
      <c r="NOO64" s="34"/>
      <c r="NOP64" s="34"/>
      <c r="NOQ64" s="34"/>
      <c r="NOR64" s="34"/>
      <c r="NOS64" s="34"/>
      <c r="NOT64" s="34"/>
      <c r="NOU64" s="34"/>
      <c r="NOV64" s="34"/>
      <c r="NOW64" s="34"/>
      <c r="NOX64" s="34"/>
      <c r="NOY64" s="34"/>
      <c r="NOZ64" s="34"/>
      <c r="NPA64" s="34"/>
      <c r="NPB64" s="34"/>
      <c r="NPC64" s="34"/>
      <c r="NPD64" s="34"/>
      <c r="NPE64" s="34"/>
      <c r="NPF64" s="34"/>
      <c r="NPG64" s="34"/>
      <c r="NPH64" s="34"/>
      <c r="NPI64" s="34"/>
      <c r="NPJ64" s="34"/>
      <c r="NPK64" s="34"/>
      <c r="NPL64" s="34"/>
      <c r="NPM64" s="34"/>
      <c r="NPN64" s="34"/>
      <c r="NPO64" s="34"/>
      <c r="NPP64" s="34"/>
      <c r="NPQ64" s="34"/>
      <c r="NPR64" s="34"/>
      <c r="NPS64" s="34"/>
      <c r="NPT64" s="34"/>
      <c r="NPU64" s="34"/>
      <c r="NPV64" s="34"/>
      <c r="NPW64" s="34"/>
      <c r="NPX64" s="34"/>
      <c r="NPY64" s="34"/>
      <c r="NPZ64" s="34"/>
      <c r="NQA64" s="34"/>
      <c r="NQB64" s="34"/>
      <c r="NQC64" s="34"/>
      <c r="NQD64" s="34"/>
      <c r="NQE64" s="34"/>
      <c r="NQF64" s="34"/>
      <c r="NQG64" s="34"/>
      <c r="NQH64" s="34"/>
      <c r="NQI64" s="34"/>
      <c r="NQJ64" s="34"/>
      <c r="NQK64" s="34"/>
      <c r="NQL64" s="34"/>
      <c r="NQM64" s="34"/>
      <c r="NQN64" s="34"/>
      <c r="NQO64" s="34"/>
      <c r="NQP64" s="34"/>
      <c r="NQQ64" s="34"/>
      <c r="NQR64" s="34"/>
      <c r="NQS64" s="34"/>
      <c r="NQT64" s="34"/>
      <c r="NQU64" s="34"/>
      <c r="NQV64" s="34"/>
      <c r="NQW64" s="34"/>
      <c r="NQX64" s="34"/>
      <c r="NQY64" s="34"/>
      <c r="NQZ64" s="34"/>
      <c r="NRA64" s="34"/>
      <c r="NRB64" s="34"/>
      <c r="NRC64" s="34"/>
      <c r="NRD64" s="34"/>
      <c r="NRE64" s="34"/>
      <c r="NRF64" s="34"/>
      <c r="NRG64" s="34"/>
      <c r="NRH64" s="34"/>
      <c r="NRI64" s="34"/>
      <c r="NRJ64" s="34"/>
      <c r="NRK64" s="34"/>
      <c r="NRL64" s="34"/>
      <c r="NRM64" s="34"/>
      <c r="NRN64" s="34"/>
      <c r="NRO64" s="34"/>
      <c r="NRP64" s="34"/>
      <c r="NRQ64" s="34"/>
      <c r="NRR64" s="34"/>
      <c r="NRS64" s="34"/>
      <c r="NRT64" s="34"/>
      <c r="NRU64" s="34"/>
      <c r="NRV64" s="34"/>
      <c r="NRW64" s="34"/>
      <c r="NRX64" s="34"/>
      <c r="NRY64" s="34"/>
      <c r="NRZ64" s="34"/>
      <c r="NSA64" s="34"/>
      <c r="NSB64" s="34"/>
      <c r="NSC64" s="34"/>
      <c r="NSD64" s="34"/>
      <c r="NSE64" s="34"/>
      <c r="NSF64" s="34"/>
      <c r="NSG64" s="34"/>
      <c r="NSH64" s="34"/>
      <c r="NSI64" s="34"/>
      <c r="NSJ64" s="34"/>
      <c r="NSK64" s="34"/>
      <c r="NSL64" s="34"/>
      <c r="NSM64" s="34"/>
      <c r="NSN64" s="34"/>
      <c r="NSO64" s="34"/>
      <c r="NSP64" s="34"/>
      <c r="NSQ64" s="34"/>
      <c r="NSR64" s="34"/>
      <c r="NSS64" s="34"/>
      <c r="NST64" s="34"/>
      <c r="NSU64" s="34"/>
      <c r="NSV64" s="34"/>
      <c r="NSW64" s="34"/>
      <c r="NSX64" s="34"/>
      <c r="NSY64" s="34"/>
      <c r="NSZ64" s="34"/>
      <c r="NTA64" s="34"/>
      <c r="NTB64" s="34"/>
      <c r="NTC64" s="34"/>
      <c r="NTD64" s="34"/>
      <c r="NTE64" s="34"/>
      <c r="NTF64" s="34"/>
      <c r="NTG64" s="34"/>
      <c r="NTH64" s="34"/>
      <c r="NTI64" s="34"/>
      <c r="NTJ64" s="34"/>
      <c r="NTK64" s="34"/>
      <c r="NTL64" s="34"/>
      <c r="NTM64" s="34"/>
      <c r="NTN64" s="34"/>
      <c r="NTO64" s="34"/>
      <c r="NTP64" s="34"/>
      <c r="NTQ64" s="34"/>
      <c r="NTR64" s="34"/>
      <c r="NTS64" s="34"/>
      <c r="NTT64" s="34"/>
      <c r="NTU64" s="34"/>
      <c r="NTV64" s="34"/>
      <c r="NTW64" s="34"/>
      <c r="NTX64" s="34"/>
      <c r="NTY64" s="34"/>
      <c r="NTZ64" s="34"/>
      <c r="NUA64" s="34"/>
      <c r="NUB64" s="34"/>
      <c r="NUC64" s="34"/>
      <c r="NUD64" s="34"/>
      <c r="NUE64" s="34"/>
      <c r="NUF64" s="34"/>
      <c r="NUG64" s="34"/>
      <c r="NUH64" s="34"/>
      <c r="NUI64" s="34"/>
      <c r="NUJ64" s="34"/>
      <c r="NUK64" s="34"/>
      <c r="NUL64" s="34"/>
      <c r="NUM64" s="34"/>
      <c r="NUN64" s="34"/>
      <c r="NUO64" s="34"/>
      <c r="NUP64" s="34"/>
      <c r="NUQ64" s="34"/>
      <c r="NUR64" s="34"/>
      <c r="NUS64" s="34"/>
      <c r="NUT64" s="34"/>
      <c r="NUU64" s="34"/>
      <c r="NUV64" s="34"/>
      <c r="NUW64" s="34"/>
      <c r="NUX64" s="34"/>
      <c r="NUY64" s="34"/>
      <c r="NUZ64" s="34"/>
      <c r="NVA64" s="34"/>
      <c r="NVB64" s="34"/>
      <c r="NVC64" s="34"/>
      <c r="NVD64" s="34"/>
      <c r="NVE64" s="34"/>
      <c r="NVF64" s="34"/>
      <c r="NVG64" s="34"/>
      <c r="NVH64" s="34"/>
      <c r="NVI64" s="34"/>
      <c r="NVJ64" s="34"/>
      <c r="NVK64" s="34"/>
      <c r="NVL64" s="34"/>
      <c r="NVM64" s="34"/>
      <c r="NVN64" s="34"/>
      <c r="NVO64" s="34"/>
      <c r="NVP64" s="34"/>
      <c r="NVQ64" s="34"/>
      <c r="NVR64" s="34"/>
      <c r="NVS64" s="34"/>
      <c r="NVT64" s="34"/>
      <c r="NVU64" s="34"/>
      <c r="NVV64" s="34"/>
      <c r="NVW64" s="34"/>
      <c r="NVX64" s="34"/>
      <c r="NVY64" s="34"/>
      <c r="NVZ64" s="34"/>
      <c r="NWA64" s="34"/>
      <c r="NWB64" s="34"/>
      <c r="NWC64" s="34"/>
      <c r="NWD64" s="34"/>
      <c r="NWE64" s="34"/>
      <c r="NWF64" s="34"/>
      <c r="NWG64" s="34"/>
      <c r="NWH64" s="34"/>
      <c r="NWI64" s="34"/>
      <c r="NWJ64" s="34"/>
      <c r="NWK64" s="34"/>
      <c r="NWL64" s="34"/>
      <c r="NWM64" s="34"/>
      <c r="NWN64" s="34"/>
      <c r="NWO64" s="34"/>
      <c r="NWP64" s="34"/>
      <c r="NWQ64" s="34"/>
      <c r="NWR64" s="34"/>
      <c r="NWS64" s="34"/>
      <c r="NWT64" s="34"/>
      <c r="NWU64" s="34"/>
      <c r="NWV64" s="34"/>
      <c r="NWW64" s="34"/>
      <c r="NWX64" s="34"/>
      <c r="NWY64" s="34"/>
      <c r="NWZ64" s="34"/>
      <c r="NXA64" s="34"/>
      <c r="NXB64" s="34"/>
      <c r="NXC64" s="34"/>
      <c r="NXD64" s="34"/>
      <c r="NXE64" s="34"/>
      <c r="NXF64" s="34"/>
      <c r="NXG64" s="34"/>
      <c r="NXH64" s="34"/>
      <c r="NXI64" s="34"/>
      <c r="NXJ64" s="34"/>
      <c r="NXK64" s="34"/>
      <c r="NXL64" s="34"/>
      <c r="NXM64" s="34"/>
      <c r="NXN64" s="34"/>
      <c r="NXO64" s="34"/>
      <c r="NXP64" s="34"/>
      <c r="NXQ64" s="34"/>
      <c r="NXR64" s="34"/>
      <c r="NXS64" s="34"/>
      <c r="NXT64" s="34"/>
      <c r="NXU64" s="34"/>
      <c r="NXV64" s="34"/>
      <c r="NXW64" s="34"/>
      <c r="NXX64" s="34"/>
      <c r="NXY64" s="34"/>
      <c r="NXZ64" s="34"/>
      <c r="NYA64" s="34"/>
      <c r="NYB64" s="34"/>
      <c r="NYC64" s="34"/>
      <c r="NYD64" s="34"/>
      <c r="NYE64" s="34"/>
      <c r="NYF64" s="34"/>
      <c r="NYG64" s="34"/>
      <c r="NYH64" s="34"/>
      <c r="NYI64" s="34"/>
      <c r="NYJ64" s="34"/>
      <c r="NYK64" s="34"/>
      <c r="NYL64" s="34"/>
      <c r="NYM64" s="34"/>
      <c r="NYN64" s="34"/>
      <c r="NYO64" s="34"/>
      <c r="NYP64" s="34"/>
      <c r="NYQ64" s="34"/>
      <c r="NYR64" s="34"/>
      <c r="NYS64" s="34"/>
      <c r="NYT64" s="34"/>
      <c r="NYU64" s="34"/>
      <c r="NYV64" s="34"/>
      <c r="NYW64" s="34"/>
      <c r="NYX64" s="34"/>
      <c r="NYY64" s="34"/>
      <c r="NYZ64" s="34"/>
      <c r="NZA64" s="34"/>
      <c r="NZB64" s="34"/>
      <c r="NZC64" s="34"/>
      <c r="NZD64" s="34"/>
      <c r="NZE64" s="34"/>
      <c r="NZF64" s="34"/>
      <c r="NZG64" s="34"/>
      <c r="NZH64" s="34"/>
      <c r="NZI64" s="34"/>
      <c r="NZJ64" s="34"/>
      <c r="NZK64" s="34"/>
      <c r="NZL64" s="34"/>
      <c r="NZM64" s="34"/>
      <c r="NZN64" s="34"/>
      <c r="NZO64" s="34"/>
      <c r="NZP64" s="34"/>
      <c r="NZQ64" s="34"/>
      <c r="NZR64" s="34"/>
      <c r="NZS64" s="34"/>
      <c r="NZT64" s="34"/>
      <c r="NZU64" s="34"/>
      <c r="NZV64" s="34"/>
      <c r="NZW64" s="34"/>
      <c r="NZX64" s="34"/>
      <c r="NZY64" s="34"/>
      <c r="NZZ64" s="34"/>
      <c r="OAA64" s="34"/>
      <c r="OAB64" s="34"/>
      <c r="OAC64" s="34"/>
      <c r="OAD64" s="34"/>
      <c r="OAE64" s="34"/>
      <c r="OAF64" s="34"/>
      <c r="OAG64" s="34"/>
      <c r="OAH64" s="34"/>
      <c r="OAI64" s="34"/>
      <c r="OAJ64" s="34"/>
      <c r="OAK64" s="34"/>
      <c r="OAL64" s="34"/>
      <c r="OAM64" s="34"/>
      <c r="OAN64" s="34"/>
      <c r="OAO64" s="34"/>
      <c r="OAP64" s="34"/>
      <c r="OAQ64" s="34"/>
      <c r="OAR64" s="34"/>
      <c r="OAS64" s="34"/>
      <c r="OAT64" s="34"/>
      <c r="OAU64" s="34"/>
      <c r="OAV64" s="34"/>
      <c r="OAW64" s="34"/>
      <c r="OAX64" s="34"/>
      <c r="OAY64" s="34"/>
      <c r="OAZ64" s="34"/>
      <c r="OBA64" s="34"/>
      <c r="OBB64" s="34"/>
      <c r="OBC64" s="34"/>
      <c r="OBD64" s="34"/>
      <c r="OBE64" s="34"/>
      <c r="OBF64" s="34"/>
      <c r="OBG64" s="34"/>
      <c r="OBH64" s="34"/>
      <c r="OBI64" s="34"/>
      <c r="OBJ64" s="34"/>
      <c r="OBK64" s="34"/>
      <c r="OBL64" s="34"/>
      <c r="OBM64" s="34"/>
      <c r="OBN64" s="34"/>
      <c r="OBO64" s="34"/>
      <c r="OBP64" s="34"/>
      <c r="OBQ64" s="34"/>
      <c r="OBR64" s="34"/>
      <c r="OBS64" s="34"/>
      <c r="OBT64" s="34"/>
      <c r="OBU64" s="34"/>
      <c r="OBV64" s="34"/>
      <c r="OBW64" s="34"/>
      <c r="OBX64" s="34"/>
      <c r="OBY64" s="34"/>
      <c r="OBZ64" s="34"/>
      <c r="OCA64" s="34"/>
      <c r="OCB64" s="34"/>
      <c r="OCC64" s="34"/>
      <c r="OCD64" s="34"/>
      <c r="OCE64" s="34"/>
      <c r="OCF64" s="34"/>
      <c r="OCG64" s="34"/>
      <c r="OCH64" s="34"/>
      <c r="OCI64" s="34"/>
      <c r="OCJ64" s="34"/>
      <c r="OCK64" s="34"/>
      <c r="OCL64" s="34"/>
      <c r="OCM64" s="34"/>
      <c r="OCN64" s="34"/>
      <c r="OCO64" s="34"/>
      <c r="OCP64" s="34"/>
      <c r="OCQ64" s="34"/>
      <c r="OCR64" s="34"/>
      <c r="OCS64" s="34"/>
      <c r="OCT64" s="34"/>
      <c r="OCU64" s="34"/>
      <c r="OCV64" s="34"/>
      <c r="OCW64" s="34"/>
      <c r="OCX64" s="34"/>
      <c r="OCY64" s="34"/>
      <c r="OCZ64" s="34"/>
      <c r="ODA64" s="34"/>
      <c r="ODB64" s="34"/>
      <c r="ODC64" s="34"/>
      <c r="ODD64" s="34"/>
      <c r="ODE64" s="34"/>
      <c r="ODF64" s="34"/>
      <c r="ODG64" s="34"/>
      <c r="ODH64" s="34"/>
      <c r="ODI64" s="34"/>
      <c r="ODJ64" s="34"/>
      <c r="ODK64" s="34"/>
      <c r="ODL64" s="34"/>
      <c r="ODM64" s="34"/>
      <c r="ODN64" s="34"/>
      <c r="ODO64" s="34"/>
      <c r="ODP64" s="34"/>
      <c r="ODQ64" s="34"/>
      <c r="ODR64" s="34"/>
      <c r="ODS64" s="34"/>
      <c r="ODT64" s="34"/>
      <c r="ODU64" s="34"/>
      <c r="ODV64" s="34"/>
      <c r="ODW64" s="34"/>
      <c r="ODX64" s="34"/>
      <c r="ODY64" s="34"/>
      <c r="ODZ64" s="34"/>
      <c r="OEA64" s="34"/>
      <c r="OEB64" s="34"/>
      <c r="OEC64" s="34"/>
      <c r="OED64" s="34"/>
      <c r="OEE64" s="34"/>
      <c r="OEF64" s="34"/>
      <c r="OEG64" s="34"/>
      <c r="OEH64" s="34"/>
      <c r="OEI64" s="34"/>
      <c r="OEJ64" s="34"/>
      <c r="OEK64" s="34"/>
      <c r="OEL64" s="34"/>
      <c r="OEM64" s="34"/>
      <c r="OEN64" s="34"/>
      <c r="OEO64" s="34"/>
      <c r="OEP64" s="34"/>
      <c r="OEQ64" s="34"/>
      <c r="OER64" s="34"/>
      <c r="OES64" s="34"/>
      <c r="OET64" s="34"/>
      <c r="OEU64" s="34"/>
      <c r="OEV64" s="34"/>
      <c r="OEW64" s="34"/>
      <c r="OEX64" s="34"/>
      <c r="OEY64" s="34"/>
      <c r="OEZ64" s="34"/>
      <c r="OFA64" s="34"/>
      <c r="OFB64" s="34"/>
      <c r="OFC64" s="34"/>
      <c r="OFD64" s="34"/>
      <c r="OFE64" s="34"/>
      <c r="OFF64" s="34"/>
      <c r="OFG64" s="34"/>
      <c r="OFH64" s="34"/>
      <c r="OFI64" s="34"/>
      <c r="OFJ64" s="34"/>
      <c r="OFK64" s="34"/>
      <c r="OFL64" s="34"/>
      <c r="OFM64" s="34"/>
      <c r="OFN64" s="34"/>
      <c r="OFO64" s="34"/>
      <c r="OFP64" s="34"/>
      <c r="OFQ64" s="34"/>
      <c r="OFR64" s="34"/>
      <c r="OFS64" s="34"/>
      <c r="OFT64" s="34"/>
      <c r="OFU64" s="34"/>
      <c r="OFV64" s="34"/>
      <c r="OFW64" s="34"/>
      <c r="OFX64" s="34"/>
      <c r="OFY64" s="34"/>
      <c r="OFZ64" s="34"/>
      <c r="OGA64" s="34"/>
      <c r="OGB64" s="34"/>
      <c r="OGC64" s="34"/>
      <c r="OGD64" s="34"/>
      <c r="OGE64" s="34"/>
      <c r="OGF64" s="34"/>
      <c r="OGG64" s="34"/>
      <c r="OGH64" s="34"/>
      <c r="OGI64" s="34"/>
      <c r="OGJ64" s="34"/>
      <c r="OGK64" s="34"/>
      <c r="OGL64" s="34"/>
      <c r="OGM64" s="34"/>
      <c r="OGN64" s="34"/>
      <c r="OGO64" s="34"/>
      <c r="OGP64" s="34"/>
      <c r="OGQ64" s="34"/>
      <c r="OGR64" s="34"/>
      <c r="OGS64" s="34"/>
      <c r="OGT64" s="34"/>
      <c r="OGU64" s="34"/>
      <c r="OGV64" s="34"/>
      <c r="OGW64" s="34"/>
      <c r="OGX64" s="34"/>
      <c r="OGY64" s="34"/>
      <c r="OGZ64" s="34"/>
      <c r="OHA64" s="34"/>
      <c r="OHB64" s="34"/>
      <c r="OHC64" s="34"/>
      <c r="OHD64" s="34"/>
      <c r="OHE64" s="34"/>
      <c r="OHF64" s="34"/>
      <c r="OHG64" s="34"/>
      <c r="OHH64" s="34"/>
      <c r="OHI64" s="34"/>
      <c r="OHJ64" s="34"/>
      <c r="OHK64" s="34"/>
      <c r="OHL64" s="34"/>
      <c r="OHM64" s="34"/>
      <c r="OHN64" s="34"/>
      <c r="OHO64" s="34"/>
      <c r="OHP64" s="34"/>
      <c r="OHQ64" s="34"/>
      <c r="OHR64" s="34"/>
      <c r="OHS64" s="34"/>
      <c r="OHT64" s="34"/>
      <c r="OHU64" s="34"/>
      <c r="OHV64" s="34"/>
      <c r="OHW64" s="34"/>
      <c r="OHX64" s="34"/>
      <c r="OHY64" s="34"/>
      <c r="OHZ64" s="34"/>
      <c r="OIA64" s="34"/>
      <c r="OIB64" s="34"/>
      <c r="OIC64" s="34"/>
      <c r="OID64" s="34"/>
      <c r="OIE64" s="34"/>
      <c r="OIF64" s="34"/>
      <c r="OIG64" s="34"/>
      <c r="OIH64" s="34"/>
      <c r="OII64" s="34"/>
      <c r="OIJ64" s="34"/>
      <c r="OIK64" s="34"/>
      <c r="OIL64" s="34"/>
      <c r="OIM64" s="34"/>
      <c r="OIN64" s="34"/>
      <c r="OIO64" s="34"/>
      <c r="OIP64" s="34"/>
      <c r="OIQ64" s="34"/>
      <c r="OIR64" s="34"/>
      <c r="OIS64" s="34"/>
      <c r="OIT64" s="34"/>
      <c r="OIU64" s="34"/>
      <c r="OIV64" s="34"/>
      <c r="OIW64" s="34"/>
      <c r="OIX64" s="34"/>
      <c r="OIY64" s="34"/>
      <c r="OIZ64" s="34"/>
      <c r="OJA64" s="34"/>
      <c r="OJB64" s="34"/>
      <c r="OJC64" s="34"/>
      <c r="OJD64" s="34"/>
      <c r="OJE64" s="34"/>
      <c r="OJF64" s="34"/>
      <c r="OJG64" s="34"/>
      <c r="OJH64" s="34"/>
      <c r="OJI64" s="34"/>
      <c r="OJJ64" s="34"/>
      <c r="OJK64" s="34"/>
      <c r="OJL64" s="34"/>
      <c r="OJM64" s="34"/>
      <c r="OJN64" s="34"/>
      <c r="OJO64" s="34"/>
      <c r="OJP64" s="34"/>
      <c r="OJQ64" s="34"/>
      <c r="OJR64" s="34"/>
      <c r="OJS64" s="34"/>
      <c r="OJT64" s="34"/>
      <c r="OJU64" s="34"/>
      <c r="OJV64" s="34"/>
      <c r="OJW64" s="34"/>
      <c r="OJX64" s="34"/>
      <c r="OJY64" s="34"/>
      <c r="OJZ64" s="34"/>
      <c r="OKA64" s="34"/>
      <c r="OKB64" s="34"/>
      <c r="OKC64" s="34"/>
      <c r="OKD64" s="34"/>
      <c r="OKE64" s="34"/>
      <c r="OKF64" s="34"/>
      <c r="OKG64" s="34"/>
      <c r="OKH64" s="34"/>
      <c r="OKI64" s="34"/>
      <c r="OKJ64" s="34"/>
      <c r="OKK64" s="34"/>
      <c r="OKL64" s="34"/>
      <c r="OKM64" s="34"/>
      <c r="OKN64" s="34"/>
      <c r="OKO64" s="34"/>
      <c r="OKP64" s="34"/>
      <c r="OKQ64" s="34"/>
      <c r="OKR64" s="34"/>
      <c r="OKS64" s="34"/>
      <c r="OKT64" s="34"/>
      <c r="OKU64" s="34"/>
      <c r="OKV64" s="34"/>
      <c r="OKW64" s="34"/>
      <c r="OKX64" s="34"/>
      <c r="OKY64" s="34"/>
      <c r="OKZ64" s="34"/>
      <c r="OLA64" s="34"/>
      <c r="OLB64" s="34"/>
      <c r="OLC64" s="34"/>
      <c r="OLD64" s="34"/>
      <c r="OLE64" s="34"/>
      <c r="OLF64" s="34"/>
      <c r="OLG64" s="34"/>
      <c r="OLH64" s="34"/>
      <c r="OLI64" s="34"/>
      <c r="OLJ64" s="34"/>
      <c r="OLK64" s="34"/>
      <c r="OLL64" s="34"/>
      <c r="OLM64" s="34"/>
      <c r="OLN64" s="34"/>
      <c r="OLO64" s="34"/>
      <c r="OLP64" s="34"/>
      <c r="OLQ64" s="34"/>
      <c r="OLR64" s="34"/>
      <c r="OLS64" s="34"/>
      <c r="OLT64" s="34"/>
      <c r="OLU64" s="34"/>
      <c r="OLV64" s="34"/>
      <c r="OLW64" s="34"/>
      <c r="OLX64" s="34"/>
      <c r="OLY64" s="34"/>
      <c r="OLZ64" s="34"/>
      <c r="OMA64" s="34"/>
      <c r="OMB64" s="34"/>
      <c r="OMC64" s="34"/>
      <c r="OMD64" s="34"/>
      <c r="OME64" s="34"/>
      <c r="OMF64" s="34"/>
      <c r="OMG64" s="34"/>
      <c r="OMH64" s="34"/>
      <c r="OMI64" s="34"/>
      <c r="OMJ64" s="34"/>
      <c r="OMK64" s="34"/>
      <c r="OML64" s="34"/>
      <c r="OMM64" s="34"/>
      <c r="OMN64" s="34"/>
      <c r="OMO64" s="34"/>
      <c r="OMP64" s="34"/>
      <c r="OMQ64" s="34"/>
      <c r="OMR64" s="34"/>
      <c r="OMS64" s="34"/>
      <c r="OMT64" s="34"/>
      <c r="OMU64" s="34"/>
      <c r="OMV64" s="34"/>
      <c r="OMW64" s="34"/>
      <c r="OMX64" s="34"/>
      <c r="OMY64" s="34"/>
      <c r="OMZ64" s="34"/>
      <c r="ONA64" s="34"/>
      <c r="ONB64" s="34"/>
      <c r="ONC64" s="34"/>
      <c r="OND64" s="34"/>
      <c r="ONE64" s="34"/>
      <c r="ONF64" s="34"/>
      <c r="ONG64" s="34"/>
      <c r="ONH64" s="34"/>
      <c r="ONI64" s="34"/>
      <c r="ONJ64" s="34"/>
      <c r="ONK64" s="34"/>
      <c r="ONL64" s="34"/>
      <c r="ONM64" s="34"/>
      <c r="ONN64" s="34"/>
      <c r="ONO64" s="34"/>
      <c r="ONP64" s="34"/>
      <c r="ONQ64" s="34"/>
      <c r="ONR64" s="34"/>
      <c r="ONS64" s="34"/>
      <c r="ONT64" s="34"/>
      <c r="ONU64" s="34"/>
      <c r="ONV64" s="34"/>
      <c r="ONW64" s="34"/>
      <c r="ONX64" s="34"/>
      <c r="ONY64" s="34"/>
      <c r="ONZ64" s="34"/>
      <c r="OOA64" s="34"/>
      <c r="OOB64" s="34"/>
      <c r="OOC64" s="34"/>
      <c r="OOD64" s="34"/>
      <c r="OOE64" s="34"/>
      <c r="OOF64" s="34"/>
      <c r="OOG64" s="34"/>
      <c r="OOH64" s="34"/>
      <c r="OOI64" s="34"/>
      <c r="OOJ64" s="34"/>
      <c r="OOK64" s="34"/>
      <c r="OOL64" s="34"/>
      <c r="OOM64" s="34"/>
      <c r="OON64" s="34"/>
      <c r="OOO64" s="34"/>
      <c r="OOP64" s="34"/>
      <c r="OOQ64" s="34"/>
      <c r="OOR64" s="34"/>
      <c r="OOS64" s="34"/>
      <c r="OOT64" s="34"/>
      <c r="OOU64" s="34"/>
      <c r="OOV64" s="34"/>
      <c r="OOW64" s="34"/>
      <c r="OOX64" s="34"/>
      <c r="OOY64" s="34"/>
      <c r="OOZ64" s="34"/>
      <c r="OPA64" s="34"/>
      <c r="OPB64" s="34"/>
      <c r="OPC64" s="34"/>
      <c r="OPD64" s="34"/>
      <c r="OPE64" s="34"/>
      <c r="OPF64" s="34"/>
      <c r="OPG64" s="34"/>
      <c r="OPH64" s="34"/>
      <c r="OPI64" s="34"/>
      <c r="OPJ64" s="34"/>
      <c r="OPK64" s="34"/>
      <c r="OPL64" s="34"/>
      <c r="OPM64" s="34"/>
      <c r="OPN64" s="34"/>
      <c r="OPO64" s="34"/>
      <c r="OPP64" s="34"/>
      <c r="OPQ64" s="34"/>
      <c r="OPR64" s="34"/>
      <c r="OPS64" s="34"/>
      <c r="OPT64" s="34"/>
      <c r="OPU64" s="34"/>
      <c r="OPV64" s="34"/>
      <c r="OPW64" s="34"/>
      <c r="OPX64" s="34"/>
      <c r="OPY64" s="34"/>
      <c r="OPZ64" s="34"/>
      <c r="OQA64" s="34"/>
      <c r="OQB64" s="34"/>
      <c r="OQC64" s="34"/>
      <c r="OQD64" s="34"/>
      <c r="OQE64" s="34"/>
      <c r="OQF64" s="34"/>
      <c r="OQG64" s="34"/>
      <c r="OQH64" s="34"/>
      <c r="OQI64" s="34"/>
      <c r="OQJ64" s="34"/>
      <c r="OQK64" s="34"/>
      <c r="OQL64" s="34"/>
      <c r="OQM64" s="34"/>
      <c r="OQN64" s="34"/>
      <c r="OQO64" s="34"/>
      <c r="OQP64" s="34"/>
      <c r="OQQ64" s="34"/>
      <c r="OQR64" s="34"/>
      <c r="OQS64" s="34"/>
      <c r="OQT64" s="34"/>
      <c r="OQU64" s="34"/>
      <c r="OQV64" s="34"/>
      <c r="OQW64" s="34"/>
      <c r="OQX64" s="34"/>
      <c r="OQY64" s="34"/>
      <c r="OQZ64" s="34"/>
      <c r="ORA64" s="34"/>
      <c r="ORB64" s="34"/>
      <c r="ORC64" s="34"/>
      <c r="ORD64" s="34"/>
      <c r="ORE64" s="34"/>
      <c r="ORF64" s="34"/>
      <c r="ORG64" s="34"/>
      <c r="ORH64" s="34"/>
      <c r="ORI64" s="34"/>
      <c r="ORJ64" s="34"/>
      <c r="ORK64" s="34"/>
      <c r="ORL64" s="34"/>
      <c r="ORM64" s="34"/>
      <c r="ORN64" s="34"/>
      <c r="ORO64" s="34"/>
      <c r="ORP64" s="34"/>
      <c r="ORQ64" s="34"/>
      <c r="ORR64" s="34"/>
      <c r="ORS64" s="34"/>
      <c r="ORT64" s="34"/>
      <c r="ORU64" s="34"/>
      <c r="ORV64" s="34"/>
      <c r="ORW64" s="34"/>
      <c r="ORX64" s="34"/>
      <c r="ORY64" s="34"/>
      <c r="ORZ64" s="34"/>
      <c r="OSA64" s="34"/>
      <c r="OSB64" s="34"/>
      <c r="OSC64" s="34"/>
      <c r="OSD64" s="34"/>
      <c r="OSE64" s="34"/>
      <c r="OSF64" s="34"/>
      <c r="OSG64" s="34"/>
      <c r="OSH64" s="34"/>
      <c r="OSI64" s="34"/>
      <c r="OSJ64" s="34"/>
      <c r="OSK64" s="34"/>
      <c r="OSL64" s="34"/>
      <c r="OSM64" s="34"/>
      <c r="OSN64" s="34"/>
      <c r="OSO64" s="34"/>
      <c r="OSP64" s="34"/>
      <c r="OSQ64" s="34"/>
      <c r="OSR64" s="34"/>
      <c r="OSS64" s="34"/>
      <c r="OST64" s="34"/>
      <c r="OSU64" s="34"/>
      <c r="OSV64" s="34"/>
      <c r="OSW64" s="34"/>
      <c r="OSX64" s="34"/>
      <c r="OSY64" s="34"/>
      <c r="OSZ64" s="34"/>
      <c r="OTA64" s="34"/>
      <c r="OTB64" s="34"/>
      <c r="OTC64" s="34"/>
      <c r="OTD64" s="34"/>
      <c r="OTE64" s="34"/>
      <c r="OTF64" s="34"/>
      <c r="OTG64" s="34"/>
      <c r="OTH64" s="34"/>
      <c r="OTI64" s="34"/>
      <c r="OTJ64" s="34"/>
      <c r="OTK64" s="34"/>
      <c r="OTL64" s="34"/>
      <c r="OTM64" s="34"/>
      <c r="OTN64" s="34"/>
      <c r="OTO64" s="34"/>
      <c r="OTP64" s="34"/>
      <c r="OTQ64" s="34"/>
      <c r="OTR64" s="34"/>
      <c r="OTS64" s="34"/>
      <c r="OTT64" s="34"/>
      <c r="OTU64" s="34"/>
      <c r="OTV64" s="34"/>
      <c r="OTW64" s="34"/>
      <c r="OTX64" s="34"/>
      <c r="OTY64" s="34"/>
      <c r="OTZ64" s="34"/>
      <c r="OUA64" s="34"/>
      <c r="OUB64" s="34"/>
      <c r="OUC64" s="34"/>
      <c r="OUD64" s="34"/>
      <c r="OUE64" s="34"/>
      <c r="OUF64" s="34"/>
      <c r="OUG64" s="34"/>
      <c r="OUH64" s="34"/>
      <c r="OUI64" s="34"/>
      <c r="OUJ64" s="34"/>
      <c r="OUK64" s="34"/>
      <c r="OUL64" s="34"/>
      <c r="OUM64" s="34"/>
      <c r="OUN64" s="34"/>
      <c r="OUO64" s="34"/>
      <c r="OUP64" s="34"/>
      <c r="OUQ64" s="34"/>
      <c r="OUR64" s="34"/>
      <c r="OUS64" s="34"/>
      <c r="OUT64" s="34"/>
      <c r="OUU64" s="34"/>
      <c r="OUV64" s="34"/>
      <c r="OUW64" s="34"/>
      <c r="OUX64" s="34"/>
      <c r="OUY64" s="34"/>
      <c r="OUZ64" s="34"/>
      <c r="OVA64" s="34"/>
      <c r="OVB64" s="34"/>
      <c r="OVC64" s="34"/>
      <c r="OVD64" s="34"/>
      <c r="OVE64" s="34"/>
      <c r="OVF64" s="34"/>
      <c r="OVG64" s="34"/>
      <c r="OVH64" s="34"/>
      <c r="OVI64" s="34"/>
      <c r="OVJ64" s="34"/>
      <c r="OVK64" s="34"/>
      <c r="OVL64" s="34"/>
      <c r="OVM64" s="34"/>
      <c r="OVN64" s="34"/>
      <c r="OVO64" s="34"/>
      <c r="OVP64" s="34"/>
      <c r="OVQ64" s="34"/>
      <c r="OVR64" s="34"/>
      <c r="OVS64" s="34"/>
      <c r="OVT64" s="34"/>
      <c r="OVU64" s="34"/>
      <c r="OVV64" s="34"/>
      <c r="OVW64" s="34"/>
      <c r="OVX64" s="34"/>
      <c r="OVY64" s="34"/>
      <c r="OVZ64" s="34"/>
      <c r="OWA64" s="34"/>
      <c r="OWB64" s="34"/>
      <c r="OWC64" s="34"/>
      <c r="OWD64" s="34"/>
      <c r="OWE64" s="34"/>
      <c r="OWF64" s="34"/>
      <c r="OWG64" s="34"/>
      <c r="OWH64" s="34"/>
      <c r="OWI64" s="34"/>
      <c r="OWJ64" s="34"/>
      <c r="OWK64" s="34"/>
      <c r="OWL64" s="34"/>
      <c r="OWM64" s="34"/>
      <c r="OWN64" s="34"/>
      <c r="OWO64" s="34"/>
      <c r="OWP64" s="34"/>
      <c r="OWQ64" s="34"/>
      <c r="OWR64" s="34"/>
      <c r="OWS64" s="34"/>
      <c r="OWT64" s="34"/>
      <c r="OWU64" s="34"/>
      <c r="OWV64" s="34"/>
      <c r="OWW64" s="34"/>
      <c r="OWX64" s="34"/>
      <c r="OWY64" s="34"/>
      <c r="OWZ64" s="34"/>
      <c r="OXA64" s="34"/>
      <c r="OXB64" s="34"/>
      <c r="OXC64" s="34"/>
      <c r="OXD64" s="34"/>
      <c r="OXE64" s="34"/>
      <c r="OXF64" s="34"/>
      <c r="OXG64" s="34"/>
      <c r="OXH64" s="34"/>
      <c r="OXI64" s="34"/>
      <c r="OXJ64" s="34"/>
      <c r="OXK64" s="34"/>
      <c r="OXL64" s="34"/>
      <c r="OXM64" s="34"/>
      <c r="OXN64" s="34"/>
      <c r="OXO64" s="34"/>
      <c r="OXP64" s="34"/>
      <c r="OXQ64" s="34"/>
      <c r="OXR64" s="34"/>
      <c r="OXS64" s="34"/>
      <c r="OXT64" s="34"/>
      <c r="OXU64" s="34"/>
      <c r="OXV64" s="34"/>
      <c r="OXW64" s="34"/>
      <c r="OXX64" s="34"/>
      <c r="OXY64" s="34"/>
      <c r="OXZ64" s="34"/>
      <c r="OYA64" s="34"/>
      <c r="OYB64" s="34"/>
      <c r="OYC64" s="34"/>
      <c r="OYD64" s="34"/>
      <c r="OYE64" s="34"/>
      <c r="OYF64" s="34"/>
      <c r="OYG64" s="34"/>
      <c r="OYH64" s="34"/>
      <c r="OYI64" s="34"/>
      <c r="OYJ64" s="34"/>
      <c r="OYK64" s="34"/>
      <c r="OYL64" s="34"/>
      <c r="OYM64" s="34"/>
      <c r="OYN64" s="34"/>
      <c r="OYO64" s="34"/>
      <c r="OYP64" s="34"/>
      <c r="OYQ64" s="34"/>
      <c r="OYR64" s="34"/>
      <c r="OYS64" s="34"/>
      <c r="OYT64" s="34"/>
      <c r="OYU64" s="34"/>
      <c r="OYV64" s="34"/>
      <c r="OYW64" s="34"/>
      <c r="OYX64" s="34"/>
      <c r="OYY64" s="34"/>
      <c r="OYZ64" s="34"/>
      <c r="OZA64" s="34"/>
      <c r="OZB64" s="34"/>
      <c r="OZC64" s="34"/>
      <c r="OZD64" s="34"/>
      <c r="OZE64" s="34"/>
      <c r="OZF64" s="34"/>
      <c r="OZG64" s="34"/>
      <c r="OZH64" s="34"/>
      <c r="OZI64" s="34"/>
      <c r="OZJ64" s="34"/>
      <c r="OZK64" s="34"/>
      <c r="OZL64" s="34"/>
      <c r="OZM64" s="34"/>
      <c r="OZN64" s="34"/>
      <c r="OZO64" s="34"/>
      <c r="OZP64" s="34"/>
      <c r="OZQ64" s="34"/>
      <c r="OZR64" s="34"/>
      <c r="OZS64" s="34"/>
      <c r="OZT64" s="34"/>
      <c r="OZU64" s="34"/>
      <c r="OZV64" s="34"/>
      <c r="OZW64" s="34"/>
      <c r="OZX64" s="34"/>
      <c r="OZY64" s="34"/>
      <c r="OZZ64" s="34"/>
      <c r="PAA64" s="34"/>
      <c r="PAB64" s="34"/>
      <c r="PAC64" s="34"/>
      <c r="PAD64" s="34"/>
      <c r="PAE64" s="34"/>
      <c r="PAF64" s="34"/>
      <c r="PAG64" s="34"/>
      <c r="PAH64" s="34"/>
      <c r="PAI64" s="34"/>
      <c r="PAJ64" s="34"/>
      <c r="PAK64" s="34"/>
      <c r="PAL64" s="34"/>
      <c r="PAM64" s="34"/>
      <c r="PAN64" s="34"/>
      <c r="PAO64" s="34"/>
      <c r="PAP64" s="34"/>
      <c r="PAQ64" s="34"/>
      <c r="PAR64" s="34"/>
      <c r="PAS64" s="34"/>
      <c r="PAT64" s="34"/>
      <c r="PAU64" s="34"/>
      <c r="PAV64" s="34"/>
      <c r="PAW64" s="34"/>
      <c r="PAX64" s="34"/>
      <c r="PAY64" s="34"/>
      <c r="PAZ64" s="34"/>
      <c r="PBA64" s="34"/>
      <c r="PBB64" s="34"/>
      <c r="PBC64" s="34"/>
      <c r="PBD64" s="34"/>
      <c r="PBE64" s="34"/>
      <c r="PBF64" s="34"/>
      <c r="PBG64" s="34"/>
      <c r="PBH64" s="34"/>
      <c r="PBI64" s="34"/>
      <c r="PBJ64" s="34"/>
      <c r="PBK64" s="34"/>
      <c r="PBL64" s="34"/>
      <c r="PBM64" s="34"/>
      <c r="PBN64" s="34"/>
      <c r="PBO64" s="34"/>
      <c r="PBP64" s="34"/>
      <c r="PBQ64" s="34"/>
      <c r="PBR64" s="34"/>
      <c r="PBS64" s="34"/>
      <c r="PBT64" s="34"/>
      <c r="PBU64" s="34"/>
      <c r="PBV64" s="34"/>
      <c r="PBW64" s="34"/>
      <c r="PBX64" s="34"/>
      <c r="PBY64" s="34"/>
      <c r="PBZ64" s="34"/>
      <c r="PCA64" s="34"/>
      <c r="PCB64" s="34"/>
      <c r="PCC64" s="34"/>
      <c r="PCD64" s="34"/>
      <c r="PCE64" s="34"/>
      <c r="PCF64" s="34"/>
      <c r="PCG64" s="34"/>
      <c r="PCH64" s="34"/>
      <c r="PCI64" s="34"/>
      <c r="PCJ64" s="34"/>
      <c r="PCK64" s="34"/>
      <c r="PCL64" s="34"/>
      <c r="PCM64" s="34"/>
      <c r="PCN64" s="34"/>
      <c r="PCO64" s="34"/>
      <c r="PCP64" s="34"/>
      <c r="PCQ64" s="34"/>
      <c r="PCR64" s="34"/>
      <c r="PCS64" s="34"/>
      <c r="PCT64" s="34"/>
      <c r="PCU64" s="34"/>
      <c r="PCV64" s="34"/>
      <c r="PCW64" s="34"/>
      <c r="PCX64" s="34"/>
      <c r="PCY64" s="34"/>
      <c r="PCZ64" s="34"/>
      <c r="PDA64" s="34"/>
      <c r="PDB64" s="34"/>
      <c r="PDC64" s="34"/>
      <c r="PDD64" s="34"/>
      <c r="PDE64" s="34"/>
      <c r="PDF64" s="34"/>
      <c r="PDG64" s="34"/>
      <c r="PDH64" s="34"/>
      <c r="PDI64" s="34"/>
      <c r="PDJ64" s="34"/>
      <c r="PDK64" s="34"/>
      <c r="PDL64" s="34"/>
      <c r="PDM64" s="34"/>
      <c r="PDN64" s="34"/>
      <c r="PDO64" s="34"/>
      <c r="PDP64" s="34"/>
      <c r="PDQ64" s="34"/>
      <c r="PDR64" s="34"/>
      <c r="PDS64" s="34"/>
      <c r="PDT64" s="34"/>
      <c r="PDU64" s="34"/>
      <c r="PDV64" s="34"/>
      <c r="PDW64" s="34"/>
      <c r="PDX64" s="34"/>
      <c r="PDY64" s="34"/>
      <c r="PDZ64" s="34"/>
      <c r="PEA64" s="34"/>
      <c r="PEB64" s="34"/>
      <c r="PEC64" s="34"/>
      <c r="PED64" s="34"/>
      <c r="PEE64" s="34"/>
      <c r="PEF64" s="34"/>
      <c r="PEG64" s="34"/>
      <c r="PEH64" s="34"/>
      <c r="PEI64" s="34"/>
      <c r="PEJ64" s="34"/>
      <c r="PEK64" s="34"/>
      <c r="PEL64" s="34"/>
      <c r="PEM64" s="34"/>
      <c r="PEN64" s="34"/>
      <c r="PEO64" s="34"/>
      <c r="PEP64" s="34"/>
      <c r="PEQ64" s="34"/>
      <c r="PER64" s="34"/>
      <c r="PES64" s="34"/>
      <c r="PET64" s="34"/>
      <c r="PEU64" s="34"/>
      <c r="PEV64" s="34"/>
      <c r="PEW64" s="34"/>
      <c r="PEX64" s="34"/>
      <c r="PEY64" s="34"/>
      <c r="PEZ64" s="34"/>
      <c r="PFA64" s="34"/>
      <c r="PFB64" s="34"/>
      <c r="PFC64" s="34"/>
      <c r="PFD64" s="34"/>
      <c r="PFE64" s="34"/>
      <c r="PFF64" s="34"/>
      <c r="PFG64" s="34"/>
      <c r="PFH64" s="34"/>
      <c r="PFI64" s="34"/>
      <c r="PFJ64" s="34"/>
      <c r="PFK64" s="34"/>
      <c r="PFL64" s="34"/>
      <c r="PFM64" s="34"/>
      <c r="PFN64" s="34"/>
      <c r="PFO64" s="34"/>
      <c r="PFP64" s="34"/>
      <c r="PFQ64" s="34"/>
      <c r="PFR64" s="34"/>
      <c r="PFS64" s="34"/>
      <c r="PFT64" s="34"/>
      <c r="PFU64" s="34"/>
      <c r="PFV64" s="34"/>
      <c r="PFW64" s="34"/>
      <c r="PFX64" s="34"/>
      <c r="PFY64" s="34"/>
      <c r="PFZ64" s="34"/>
      <c r="PGA64" s="34"/>
      <c r="PGB64" s="34"/>
      <c r="PGC64" s="34"/>
      <c r="PGD64" s="34"/>
      <c r="PGE64" s="34"/>
      <c r="PGF64" s="34"/>
      <c r="PGG64" s="34"/>
      <c r="PGH64" s="34"/>
      <c r="PGI64" s="34"/>
      <c r="PGJ64" s="34"/>
      <c r="PGK64" s="34"/>
      <c r="PGL64" s="34"/>
      <c r="PGM64" s="34"/>
      <c r="PGN64" s="34"/>
      <c r="PGO64" s="34"/>
      <c r="PGP64" s="34"/>
      <c r="PGQ64" s="34"/>
      <c r="PGR64" s="34"/>
      <c r="PGS64" s="34"/>
      <c r="PGT64" s="34"/>
      <c r="PGU64" s="34"/>
      <c r="PGV64" s="34"/>
      <c r="PGW64" s="34"/>
      <c r="PGX64" s="34"/>
      <c r="PGY64" s="34"/>
      <c r="PGZ64" s="34"/>
      <c r="PHA64" s="34"/>
      <c r="PHB64" s="34"/>
      <c r="PHC64" s="34"/>
      <c r="PHD64" s="34"/>
      <c r="PHE64" s="34"/>
      <c r="PHF64" s="34"/>
      <c r="PHG64" s="34"/>
      <c r="PHH64" s="34"/>
      <c r="PHI64" s="34"/>
      <c r="PHJ64" s="34"/>
      <c r="PHK64" s="34"/>
      <c r="PHL64" s="34"/>
      <c r="PHM64" s="34"/>
      <c r="PHN64" s="34"/>
      <c r="PHO64" s="34"/>
      <c r="PHP64" s="34"/>
      <c r="PHQ64" s="34"/>
      <c r="PHR64" s="34"/>
      <c r="PHS64" s="34"/>
      <c r="PHT64" s="34"/>
      <c r="PHU64" s="34"/>
      <c r="PHV64" s="34"/>
      <c r="PHW64" s="34"/>
      <c r="PHX64" s="34"/>
      <c r="PHY64" s="34"/>
      <c r="PHZ64" s="34"/>
      <c r="PIA64" s="34"/>
      <c r="PIB64" s="34"/>
      <c r="PIC64" s="34"/>
      <c r="PID64" s="34"/>
      <c r="PIE64" s="34"/>
      <c r="PIF64" s="34"/>
      <c r="PIG64" s="34"/>
      <c r="PIH64" s="34"/>
      <c r="PII64" s="34"/>
      <c r="PIJ64" s="34"/>
      <c r="PIK64" s="34"/>
      <c r="PIL64" s="34"/>
      <c r="PIM64" s="34"/>
      <c r="PIN64" s="34"/>
      <c r="PIO64" s="34"/>
      <c r="PIP64" s="34"/>
      <c r="PIQ64" s="34"/>
      <c r="PIR64" s="34"/>
      <c r="PIS64" s="34"/>
      <c r="PIT64" s="34"/>
      <c r="PIU64" s="34"/>
      <c r="PIV64" s="34"/>
      <c r="PIW64" s="34"/>
      <c r="PIX64" s="34"/>
      <c r="PIY64" s="34"/>
      <c r="PIZ64" s="34"/>
      <c r="PJA64" s="34"/>
      <c r="PJB64" s="34"/>
      <c r="PJC64" s="34"/>
      <c r="PJD64" s="34"/>
      <c r="PJE64" s="34"/>
      <c r="PJF64" s="34"/>
      <c r="PJG64" s="34"/>
      <c r="PJH64" s="34"/>
      <c r="PJI64" s="34"/>
      <c r="PJJ64" s="34"/>
      <c r="PJK64" s="34"/>
      <c r="PJL64" s="34"/>
      <c r="PJM64" s="34"/>
      <c r="PJN64" s="34"/>
      <c r="PJO64" s="34"/>
      <c r="PJP64" s="34"/>
      <c r="PJQ64" s="34"/>
      <c r="PJR64" s="34"/>
      <c r="PJS64" s="34"/>
      <c r="PJT64" s="34"/>
      <c r="PJU64" s="34"/>
      <c r="PJV64" s="34"/>
      <c r="PJW64" s="34"/>
      <c r="PJX64" s="34"/>
      <c r="PJY64" s="34"/>
      <c r="PJZ64" s="34"/>
      <c r="PKA64" s="34"/>
      <c r="PKB64" s="34"/>
      <c r="PKC64" s="34"/>
      <c r="PKD64" s="34"/>
      <c r="PKE64" s="34"/>
      <c r="PKF64" s="34"/>
      <c r="PKG64" s="34"/>
      <c r="PKH64" s="34"/>
      <c r="PKI64" s="34"/>
      <c r="PKJ64" s="34"/>
      <c r="PKK64" s="34"/>
      <c r="PKL64" s="34"/>
      <c r="PKM64" s="34"/>
      <c r="PKN64" s="34"/>
      <c r="PKO64" s="34"/>
      <c r="PKP64" s="34"/>
      <c r="PKQ64" s="34"/>
      <c r="PKR64" s="34"/>
      <c r="PKS64" s="34"/>
      <c r="PKT64" s="34"/>
      <c r="PKU64" s="34"/>
      <c r="PKV64" s="34"/>
      <c r="PKW64" s="34"/>
      <c r="PKX64" s="34"/>
      <c r="PKY64" s="34"/>
      <c r="PKZ64" s="34"/>
      <c r="PLA64" s="34"/>
      <c r="PLB64" s="34"/>
      <c r="PLC64" s="34"/>
      <c r="PLD64" s="34"/>
      <c r="PLE64" s="34"/>
      <c r="PLF64" s="34"/>
      <c r="PLG64" s="34"/>
      <c r="PLH64" s="34"/>
      <c r="PLI64" s="34"/>
      <c r="PLJ64" s="34"/>
      <c r="PLK64" s="34"/>
      <c r="PLL64" s="34"/>
      <c r="PLM64" s="34"/>
      <c r="PLN64" s="34"/>
      <c r="PLO64" s="34"/>
      <c r="PLP64" s="34"/>
      <c r="PLQ64" s="34"/>
      <c r="PLR64" s="34"/>
      <c r="PLS64" s="34"/>
      <c r="PLT64" s="34"/>
      <c r="PLU64" s="34"/>
      <c r="PLV64" s="34"/>
      <c r="PLW64" s="34"/>
      <c r="PLX64" s="34"/>
      <c r="PLY64" s="34"/>
      <c r="PLZ64" s="34"/>
      <c r="PMA64" s="34"/>
      <c r="PMB64" s="34"/>
      <c r="PMC64" s="34"/>
      <c r="PMD64" s="34"/>
      <c r="PME64" s="34"/>
      <c r="PMF64" s="34"/>
      <c r="PMG64" s="34"/>
      <c r="PMH64" s="34"/>
      <c r="PMI64" s="34"/>
      <c r="PMJ64" s="34"/>
      <c r="PMK64" s="34"/>
      <c r="PML64" s="34"/>
      <c r="PMM64" s="34"/>
      <c r="PMN64" s="34"/>
      <c r="PMO64" s="34"/>
      <c r="PMP64" s="34"/>
      <c r="PMQ64" s="34"/>
      <c r="PMR64" s="34"/>
      <c r="PMS64" s="34"/>
      <c r="PMT64" s="34"/>
      <c r="PMU64" s="34"/>
      <c r="PMV64" s="34"/>
      <c r="PMW64" s="34"/>
      <c r="PMX64" s="34"/>
      <c r="PMY64" s="34"/>
      <c r="PMZ64" s="34"/>
      <c r="PNA64" s="34"/>
      <c r="PNB64" s="34"/>
      <c r="PNC64" s="34"/>
      <c r="PND64" s="34"/>
      <c r="PNE64" s="34"/>
      <c r="PNF64" s="34"/>
      <c r="PNG64" s="34"/>
      <c r="PNH64" s="34"/>
      <c r="PNI64" s="34"/>
      <c r="PNJ64" s="34"/>
      <c r="PNK64" s="34"/>
      <c r="PNL64" s="34"/>
      <c r="PNM64" s="34"/>
      <c r="PNN64" s="34"/>
      <c r="PNO64" s="34"/>
      <c r="PNP64" s="34"/>
      <c r="PNQ64" s="34"/>
      <c r="PNR64" s="34"/>
      <c r="PNS64" s="34"/>
      <c r="PNT64" s="34"/>
      <c r="PNU64" s="34"/>
      <c r="PNV64" s="34"/>
      <c r="PNW64" s="34"/>
      <c r="PNX64" s="34"/>
      <c r="PNY64" s="34"/>
      <c r="PNZ64" s="34"/>
      <c r="POA64" s="34"/>
      <c r="POB64" s="34"/>
      <c r="POC64" s="34"/>
      <c r="POD64" s="34"/>
      <c r="POE64" s="34"/>
      <c r="POF64" s="34"/>
      <c r="POG64" s="34"/>
      <c r="POH64" s="34"/>
      <c r="POI64" s="34"/>
      <c r="POJ64" s="34"/>
      <c r="POK64" s="34"/>
      <c r="POL64" s="34"/>
      <c r="POM64" s="34"/>
      <c r="PON64" s="34"/>
      <c r="POO64" s="34"/>
      <c r="POP64" s="34"/>
      <c r="POQ64" s="34"/>
      <c r="POR64" s="34"/>
      <c r="POS64" s="34"/>
      <c r="POT64" s="34"/>
      <c r="POU64" s="34"/>
      <c r="POV64" s="34"/>
      <c r="POW64" s="34"/>
      <c r="POX64" s="34"/>
      <c r="POY64" s="34"/>
      <c r="POZ64" s="34"/>
      <c r="PPA64" s="34"/>
      <c r="PPB64" s="34"/>
      <c r="PPC64" s="34"/>
      <c r="PPD64" s="34"/>
      <c r="PPE64" s="34"/>
      <c r="PPF64" s="34"/>
      <c r="PPG64" s="34"/>
      <c r="PPH64" s="34"/>
      <c r="PPI64" s="34"/>
      <c r="PPJ64" s="34"/>
      <c r="PPK64" s="34"/>
      <c r="PPL64" s="34"/>
      <c r="PPM64" s="34"/>
      <c r="PPN64" s="34"/>
      <c r="PPO64" s="34"/>
      <c r="PPP64" s="34"/>
      <c r="PPQ64" s="34"/>
      <c r="PPR64" s="34"/>
      <c r="PPS64" s="34"/>
      <c r="PPT64" s="34"/>
      <c r="PPU64" s="34"/>
      <c r="PPV64" s="34"/>
      <c r="PPW64" s="34"/>
      <c r="PPX64" s="34"/>
      <c r="PPY64" s="34"/>
      <c r="PPZ64" s="34"/>
      <c r="PQA64" s="34"/>
      <c r="PQB64" s="34"/>
      <c r="PQC64" s="34"/>
      <c r="PQD64" s="34"/>
      <c r="PQE64" s="34"/>
      <c r="PQF64" s="34"/>
      <c r="PQG64" s="34"/>
      <c r="PQH64" s="34"/>
      <c r="PQI64" s="34"/>
      <c r="PQJ64" s="34"/>
      <c r="PQK64" s="34"/>
      <c r="PQL64" s="34"/>
      <c r="PQM64" s="34"/>
      <c r="PQN64" s="34"/>
      <c r="PQO64" s="34"/>
      <c r="PQP64" s="34"/>
      <c r="PQQ64" s="34"/>
      <c r="PQR64" s="34"/>
      <c r="PQS64" s="34"/>
      <c r="PQT64" s="34"/>
      <c r="PQU64" s="34"/>
      <c r="PQV64" s="34"/>
      <c r="PQW64" s="34"/>
      <c r="PQX64" s="34"/>
      <c r="PQY64" s="34"/>
      <c r="PQZ64" s="34"/>
      <c r="PRA64" s="34"/>
      <c r="PRB64" s="34"/>
      <c r="PRC64" s="34"/>
      <c r="PRD64" s="34"/>
      <c r="PRE64" s="34"/>
      <c r="PRF64" s="34"/>
      <c r="PRG64" s="34"/>
      <c r="PRH64" s="34"/>
      <c r="PRI64" s="34"/>
      <c r="PRJ64" s="34"/>
      <c r="PRK64" s="34"/>
      <c r="PRL64" s="34"/>
      <c r="PRM64" s="34"/>
      <c r="PRN64" s="34"/>
      <c r="PRO64" s="34"/>
      <c r="PRP64" s="34"/>
      <c r="PRQ64" s="34"/>
      <c r="PRR64" s="34"/>
      <c r="PRS64" s="34"/>
      <c r="PRT64" s="34"/>
      <c r="PRU64" s="34"/>
      <c r="PRV64" s="34"/>
      <c r="PRW64" s="34"/>
      <c r="PRX64" s="34"/>
      <c r="PRY64" s="34"/>
      <c r="PRZ64" s="34"/>
      <c r="PSA64" s="34"/>
      <c r="PSB64" s="34"/>
      <c r="PSC64" s="34"/>
      <c r="PSD64" s="34"/>
      <c r="PSE64" s="34"/>
      <c r="PSF64" s="34"/>
      <c r="PSG64" s="34"/>
      <c r="PSH64" s="34"/>
      <c r="PSI64" s="34"/>
      <c r="PSJ64" s="34"/>
      <c r="PSK64" s="34"/>
      <c r="PSL64" s="34"/>
      <c r="PSM64" s="34"/>
      <c r="PSN64" s="34"/>
      <c r="PSO64" s="34"/>
      <c r="PSP64" s="34"/>
      <c r="PSQ64" s="34"/>
      <c r="PSR64" s="34"/>
      <c r="PSS64" s="34"/>
      <c r="PST64" s="34"/>
      <c r="PSU64" s="34"/>
      <c r="PSV64" s="34"/>
      <c r="PSW64" s="34"/>
      <c r="PSX64" s="34"/>
      <c r="PSY64" s="34"/>
      <c r="PSZ64" s="34"/>
      <c r="PTA64" s="34"/>
      <c r="PTB64" s="34"/>
      <c r="PTC64" s="34"/>
      <c r="PTD64" s="34"/>
      <c r="PTE64" s="34"/>
      <c r="PTF64" s="34"/>
      <c r="PTG64" s="34"/>
      <c r="PTH64" s="34"/>
      <c r="PTI64" s="34"/>
      <c r="PTJ64" s="34"/>
      <c r="PTK64" s="34"/>
      <c r="PTL64" s="34"/>
      <c r="PTM64" s="34"/>
      <c r="PTN64" s="34"/>
      <c r="PTO64" s="34"/>
      <c r="PTP64" s="34"/>
      <c r="PTQ64" s="34"/>
      <c r="PTR64" s="34"/>
      <c r="PTS64" s="34"/>
      <c r="PTT64" s="34"/>
      <c r="PTU64" s="34"/>
      <c r="PTV64" s="34"/>
      <c r="PTW64" s="34"/>
      <c r="PTX64" s="34"/>
      <c r="PTY64" s="34"/>
      <c r="PTZ64" s="34"/>
      <c r="PUA64" s="34"/>
      <c r="PUB64" s="34"/>
      <c r="PUC64" s="34"/>
      <c r="PUD64" s="34"/>
      <c r="PUE64" s="34"/>
      <c r="PUF64" s="34"/>
      <c r="PUG64" s="34"/>
      <c r="PUH64" s="34"/>
      <c r="PUI64" s="34"/>
      <c r="PUJ64" s="34"/>
      <c r="PUK64" s="34"/>
      <c r="PUL64" s="34"/>
      <c r="PUM64" s="34"/>
      <c r="PUN64" s="34"/>
      <c r="PUO64" s="34"/>
      <c r="PUP64" s="34"/>
      <c r="PUQ64" s="34"/>
      <c r="PUR64" s="34"/>
      <c r="PUS64" s="34"/>
      <c r="PUT64" s="34"/>
      <c r="PUU64" s="34"/>
      <c r="PUV64" s="34"/>
      <c r="PUW64" s="34"/>
      <c r="PUX64" s="34"/>
      <c r="PUY64" s="34"/>
      <c r="PUZ64" s="34"/>
      <c r="PVA64" s="34"/>
      <c r="PVB64" s="34"/>
      <c r="PVC64" s="34"/>
      <c r="PVD64" s="34"/>
      <c r="PVE64" s="34"/>
      <c r="PVF64" s="34"/>
      <c r="PVG64" s="34"/>
      <c r="PVH64" s="34"/>
      <c r="PVI64" s="34"/>
      <c r="PVJ64" s="34"/>
      <c r="PVK64" s="34"/>
      <c r="PVL64" s="34"/>
      <c r="PVM64" s="34"/>
      <c r="PVN64" s="34"/>
      <c r="PVO64" s="34"/>
      <c r="PVP64" s="34"/>
      <c r="PVQ64" s="34"/>
      <c r="PVR64" s="34"/>
      <c r="PVS64" s="34"/>
      <c r="PVT64" s="34"/>
      <c r="PVU64" s="34"/>
      <c r="PVV64" s="34"/>
      <c r="PVW64" s="34"/>
      <c r="PVX64" s="34"/>
      <c r="PVY64" s="34"/>
      <c r="PVZ64" s="34"/>
      <c r="PWA64" s="34"/>
      <c r="PWB64" s="34"/>
      <c r="PWC64" s="34"/>
      <c r="PWD64" s="34"/>
      <c r="PWE64" s="34"/>
      <c r="PWF64" s="34"/>
      <c r="PWG64" s="34"/>
      <c r="PWH64" s="34"/>
      <c r="PWI64" s="34"/>
      <c r="PWJ64" s="34"/>
      <c r="PWK64" s="34"/>
      <c r="PWL64" s="34"/>
      <c r="PWM64" s="34"/>
      <c r="PWN64" s="34"/>
      <c r="PWO64" s="34"/>
      <c r="PWP64" s="34"/>
      <c r="PWQ64" s="34"/>
      <c r="PWR64" s="34"/>
      <c r="PWS64" s="34"/>
      <c r="PWT64" s="34"/>
      <c r="PWU64" s="34"/>
      <c r="PWV64" s="34"/>
      <c r="PWW64" s="34"/>
      <c r="PWX64" s="34"/>
      <c r="PWY64" s="34"/>
      <c r="PWZ64" s="34"/>
      <c r="PXA64" s="34"/>
      <c r="PXB64" s="34"/>
      <c r="PXC64" s="34"/>
      <c r="PXD64" s="34"/>
      <c r="PXE64" s="34"/>
      <c r="PXF64" s="34"/>
      <c r="PXG64" s="34"/>
      <c r="PXH64" s="34"/>
      <c r="PXI64" s="34"/>
      <c r="PXJ64" s="34"/>
      <c r="PXK64" s="34"/>
      <c r="PXL64" s="34"/>
      <c r="PXM64" s="34"/>
      <c r="PXN64" s="34"/>
      <c r="PXO64" s="34"/>
      <c r="PXP64" s="34"/>
      <c r="PXQ64" s="34"/>
      <c r="PXR64" s="34"/>
      <c r="PXS64" s="34"/>
      <c r="PXT64" s="34"/>
      <c r="PXU64" s="34"/>
      <c r="PXV64" s="34"/>
      <c r="PXW64" s="34"/>
      <c r="PXX64" s="34"/>
      <c r="PXY64" s="34"/>
      <c r="PXZ64" s="34"/>
      <c r="PYA64" s="34"/>
      <c r="PYB64" s="34"/>
      <c r="PYC64" s="34"/>
      <c r="PYD64" s="34"/>
      <c r="PYE64" s="34"/>
      <c r="PYF64" s="34"/>
      <c r="PYG64" s="34"/>
      <c r="PYH64" s="34"/>
      <c r="PYI64" s="34"/>
      <c r="PYJ64" s="34"/>
      <c r="PYK64" s="34"/>
      <c r="PYL64" s="34"/>
      <c r="PYM64" s="34"/>
      <c r="PYN64" s="34"/>
      <c r="PYO64" s="34"/>
      <c r="PYP64" s="34"/>
      <c r="PYQ64" s="34"/>
      <c r="PYR64" s="34"/>
      <c r="PYS64" s="34"/>
      <c r="PYT64" s="34"/>
      <c r="PYU64" s="34"/>
      <c r="PYV64" s="34"/>
      <c r="PYW64" s="34"/>
      <c r="PYX64" s="34"/>
      <c r="PYY64" s="34"/>
      <c r="PYZ64" s="34"/>
      <c r="PZA64" s="34"/>
      <c r="PZB64" s="34"/>
      <c r="PZC64" s="34"/>
      <c r="PZD64" s="34"/>
      <c r="PZE64" s="34"/>
      <c r="PZF64" s="34"/>
      <c r="PZG64" s="34"/>
      <c r="PZH64" s="34"/>
      <c r="PZI64" s="34"/>
      <c r="PZJ64" s="34"/>
      <c r="PZK64" s="34"/>
      <c r="PZL64" s="34"/>
      <c r="PZM64" s="34"/>
      <c r="PZN64" s="34"/>
      <c r="PZO64" s="34"/>
      <c r="PZP64" s="34"/>
      <c r="PZQ64" s="34"/>
      <c r="PZR64" s="34"/>
      <c r="PZS64" s="34"/>
      <c r="PZT64" s="34"/>
      <c r="PZU64" s="34"/>
      <c r="PZV64" s="34"/>
      <c r="PZW64" s="34"/>
      <c r="PZX64" s="34"/>
      <c r="PZY64" s="34"/>
      <c r="PZZ64" s="34"/>
      <c r="QAA64" s="34"/>
      <c r="QAB64" s="34"/>
      <c r="QAC64" s="34"/>
      <c r="QAD64" s="34"/>
      <c r="QAE64" s="34"/>
      <c r="QAF64" s="34"/>
      <c r="QAG64" s="34"/>
      <c r="QAH64" s="34"/>
      <c r="QAI64" s="34"/>
      <c r="QAJ64" s="34"/>
      <c r="QAK64" s="34"/>
      <c r="QAL64" s="34"/>
      <c r="QAM64" s="34"/>
      <c r="QAN64" s="34"/>
      <c r="QAO64" s="34"/>
      <c r="QAP64" s="34"/>
      <c r="QAQ64" s="34"/>
      <c r="QAR64" s="34"/>
      <c r="QAS64" s="34"/>
      <c r="QAT64" s="34"/>
      <c r="QAU64" s="34"/>
      <c r="QAV64" s="34"/>
      <c r="QAW64" s="34"/>
      <c r="QAX64" s="34"/>
      <c r="QAY64" s="34"/>
      <c r="QAZ64" s="34"/>
      <c r="QBA64" s="34"/>
      <c r="QBB64" s="34"/>
      <c r="QBC64" s="34"/>
      <c r="QBD64" s="34"/>
      <c r="QBE64" s="34"/>
      <c r="QBF64" s="34"/>
      <c r="QBG64" s="34"/>
      <c r="QBH64" s="34"/>
      <c r="QBI64" s="34"/>
      <c r="QBJ64" s="34"/>
      <c r="QBK64" s="34"/>
      <c r="QBL64" s="34"/>
      <c r="QBM64" s="34"/>
      <c r="QBN64" s="34"/>
      <c r="QBO64" s="34"/>
      <c r="QBP64" s="34"/>
      <c r="QBQ64" s="34"/>
      <c r="QBR64" s="34"/>
      <c r="QBS64" s="34"/>
      <c r="QBT64" s="34"/>
      <c r="QBU64" s="34"/>
      <c r="QBV64" s="34"/>
      <c r="QBW64" s="34"/>
      <c r="QBX64" s="34"/>
      <c r="QBY64" s="34"/>
      <c r="QBZ64" s="34"/>
      <c r="QCA64" s="34"/>
      <c r="QCB64" s="34"/>
      <c r="QCC64" s="34"/>
      <c r="QCD64" s="34"/>
      <c r="QCE64" s="34"/>
      <c r="QCF64" s="34"/>
      <c r="QCG64" s="34"/>
      <c r="QCH64" s="34"/>
      <c r="QCI64" s="34"/>
      <c r="QCJ64" s="34"/>
      <c r="QCK64" s="34"/>
      <c r="QCL64" s="34"/>
      <c r="QCM64" s="34"/>
      <c r="QCN64" s="34"/>
      <c r="QCO64" s="34"/>
      <c r="QCP64" s="34"/>
      <c r="QCQ64" s="34"/>
      <c r="QCR64" s="34"/>
      <c r="QCS64" s="34"/>
      <c r="QCT64" s="34"/>
      <c r="QCU64" s="34"/>
      <c r="QCV64" s="34"/>
      <c r="QCW64" s="34"/>
      <c r="QCX64" s="34"/>
      <c r="QCY64" s="34"/>
      <c r="QCZ64" s="34"/>
      <c r="QDA64" s="34"/>
      <c r="QDB64" s="34"/>
      <c r="QDC64" s="34"/>
      <c r="QDD64" s="34"/>
      <c r="QDE64" s="34"/>
      <c r="QDF64" s="34"/>
      <c r="QDG64" s="34"/>
      <c r="QDH64" s="34"/>
      <c r="QDI64" s="34"/>
      <c r="QDJ64" s="34"/>
      <c r="QDK64" s="34"/>
      <c r="QDL64" s="34"/>
      <c r="QDM64" s="34"/>
      <c r="QDN64" s="34"/>
      <c r="QDO64" s="34"/>
      <c r="QDP64" s="34"/>
      <c r="QDQ64" s="34"/>
      <c r="QDR64" s="34"/>
      <c r="QDS64" s="34"/>
      <c r="QDT64" s="34"/>
      <c r="QDU64" s="34"/>
      <c r="QDV64" s="34"/>
      <c r="QDW64" s="34"/>
      <c r="QDX64" s="34"/>
      <c r="QDY64" s="34"/>
      <c r="QDZ64" s="34"/>
      <c r="QEA64" s="34"/>
      <c r="QEB64" s="34"/>
      <c r="QEC64" s="34"/>
      <c r="QED64" s="34"/>
      <c r="QEE64" s="34"/>
      <c r="QEF64" s="34"/>
      <c r="QEG64" s="34"/>
      <c r="QEH64" s="34"/>
      <c r="QEI64" s="34"/>
      <c r="QEJ64" s="34"/>
      <c r="QEK64" s="34"/>
      <c r="QEL64" s="34"/>
      <c r="QEM64" s="34"/>
      <c r="QEN64" s="34"/>
      <c r="QEO64" s="34"/>
      <c r="QEP64" s="34"/>
      <c r="QEQ64" s="34"/>
      <c r="QER64" s="34"/>
      <c r="QES64" s="34"/>
      <c r="QET64" s="34"/>
      <c r="QEU64" s="34"/>
      <c r="QEV64" s="34"/>
      <c r="QEW64" s="34"/>
      <c r="QEX64" s="34"/>
      <c r="QEY64" s="34"/>
      <c r="QEZ64" s="34"/>
      <c r="QFA64" s="34"/>
      <c r="QFB64" s="34"/>
      <c r="QFC64" s="34"/>
      <c r="QFD64" s="34"/>
      <c r="QFE64" s="34"/>
      <c r="QFF64" s="34"/>
      <c r="QFG64" s="34"/>
      <c r="QFH64" s="34"/>
      <c r="QFI64" s="34"/>
      <c r="QFJ64" s="34"/>
      <c r="QFK64" s="34"/>
      <c r="QFL64" s="34"/>
      <c r="QFM64" s="34"/>
      <c r="QFN64" s="34"/>
      <c r="QFO64" s="34"/>
      <c r="QFP64" s="34"/>
      <c r="QFQ64" s="34"/>
      <c r="QFR64" s="34"/>
      <c r="QFS64" s="34"/>
      <c r="QFT64" s="34"/>
      <c r="QFU64" s="34"/>
      <c r="QFV64" s="34"/>
      <c r="QFW64" s="34"/>
      <c r="QFX64" s="34"/>
      <c r="QFY64" s="34"/>
      <c r="QFZ64" s="34"/>
      <c r="QGA64" s="34"/>
      <c r="QGB64" s="34"/>
      <c r="QGC64" s="34"/>
      <c r="QGD64" s="34"/>
      <c r="QGE64" s="34"/>
      <c r="QGF64" s="34"/>
      <c r="QGG64" s="34"/>
      <c r="QGH64" s="34"/>
      <c r="QGI64" s="34"/>
      <c r="QGJ64" s="34"/>
      <c r="QGK64" s="34"/>
      <c r="QGL64" s="34"/>
      <c r="QGM64" s="34"/>
      <c r="QGN64" s="34"/>
      <c r="QGO64" s="34"/>
      <c r="QGP64" s="34"/>
      <c r="QGQ64" s="34"/>
      <c r="QGR64" s="34"/>
      <c r="QGS64" s="34"/>
      <c r="QGT64" s="34"/>
      <c r="QGU64" s="34"/>
      <c r="QGV64" s="34"/>
      <c r="QGW64" s="34"/>
      <c r="QGX64" s="34"/>
      <c r="QGY64" s="34"/>
      <c r="QGZ64" s="34"/>
      <c r="QHA64" s="34"/>
      <c r="QHB64" s="34"/>
      <c r="QHC64" s="34"/>
      <c r="QHD64" s="34"/>
      <c r="QHE64" s="34"/>
      <c r="QHF64" s="34"/>
      <c r="QHG64" s="34"/>
      <c r="QHH64" s="34"/>
      <c r="QHI64" s="34"/>
      <c r="QHJ64" s="34"/>
      <c r="QHK64" s="34"/>
      <c r="QHL64" s="34"/>
      <c r="QHM64" s="34"/>
      <c r="QHN64" s="34"/>
      <c r="QHO64" s="34"/>
      <c r="QHP64" s="34"/>
      <c r="QHQ64" s="34"/>
      <c r="QHR64" s="34"/>
      <c r="QHS64" s="34"/>
      <c r="QHT64" s="34"/>
      <c r="QHU64" s="34"/>
      <c r="QHV64" s="34"/>
      <c r="QHW64" s="34"/>
      <c r="QHX64" s="34"/>
      <c r="QHY64" s="34"/>
      <c r="QHZ64" s="34"/>
      <c r="QIA64" s="34"/>
      <c r="QIB64" s="34"/>
      <c r="QIC64" s="34"/>
      <c r="QID64" s="34"/>
      <c r="QIE64" s="34"/>
      <c r="QIF64" s="34"/>
      <c r="QIG64" s="34"/>
      <c r="QIH64" s="34"/>
      <c r="QII64" s="34"/>
      <c r="QIJ64" s="34"/>
      <c r="QIK64" s="34"/>
      <c r="QIL64" s="34"/>
      <c r="QIM64" s="34"/>
      <c r="QIN64" s="34"/>
      <c r="QIO64" s="34"/>
      <c r="QIP64" s="34"/>
      <c r="QIQ64" s="34"/>
      <c r="QIR64" s="34"/>
      <c r="QIS64" s="34"/>
      <c r="QIT64" s="34"/>
      <c r="QIU64" s="34"/>
      <c r="QIV64" s="34"/>
      <c r="QIW64" s="34"/>
      <c r="QIX64" s="34"/>
      <c r="QIY64" s="34"/>
      <c r="QIZ64" s="34"/>
      <c r="QJA64" s="34"/>
      <c r="QJB64" s="34"/>
      <c r="QJC64" s="34"/>
      <c r="QJD64" s="34"/>
      <c r="QJE64" s="34"/>
      <c r="QJF64" s="34"/>
      <c r="QJG64" s="34"/>
      <c r="QJH64" s="34"/>
      <c r="QJI64" s="34"/>
      <c r="QJJ64" s="34"/>
      <c r="QJK64" s="34"/>
      <c r="QJL64" s="34"/>
      <c r="QJM64" s="34"/>
      <c r="QJN64" s="34"/>
      <c r="QJO64" s="34"/>
      <c r="QJP64" s="34"/>
      <c r="QJQ64" s="34"/>
      <c r="QJR64" s="34"/>
      <c r="QJS64" s="34"/>
      <c r="QJT64" s="34"/>
      <c r="QJU64" s="34"/>
      <c r="QJV64" s="34"/>
      <c r="QJW64" s="34"/>
      <c r="QJX64" s="34"/>
      <c r="QJY64" s="34"/>
      <c r="QJZ64" s="34"/>
      <c r="QKA64" s="34"/>
      <c r="QKB64" s="34"/>
      <c r="QKC64" s="34"/>
      <c r="QKD64" s="34"/>
      <c r="QKE64" s="34"/>
      <c r="QKF64" s="34"/>
      <c r="QKG64" s="34"/>
      <c r="QKH64" s="34"/>
      <c r="QKI64" s="34"/>
      <c r="QKJ64" s="34"/>
      <c r="QKK64" s="34"/>
      <c r="QKL64" s="34"/>
      <c r="QKM64" s="34"/>
      <c r="QKN64" s="34"/>
      <c r="QKO64" s="34"/>
      <c r="QKP64" s="34"/>
      <c r="QKQ64" s="34"/>
      <c r="QKR64" s="34"/>
      <c r="QKS64" s="34"/>
      <c r="QKT64" s="34"/>
      <c r="QKU64" s="34"/>
      <c r="QKV64" s="34"/>
      <c r="QKW64" s="34"/>
      <c r="QKX64" s="34"/>
      <c r="QKY64" s="34"/>
      <c r="QKZ64" s="34"/>
      <c r="QLA64" s="34"/>
      <c r="QLB64" s="34"/>
      <c r="QLC64" s="34"/>
      <c r="QLD64" s="34"/>
      <c r="QLE64" s="34"/>
      <c r="QLF64" s="34"/>
      <c r="QLG64" s="34"/>
      <c r="QLH64" s="34"/>
      <c r="QLI64" s="34"/>
      <c r="QLJ64" s="34"/>
      <c r="QLK64" s="34"/>
      <c r="QLL64" s="34"/>
      <c r="QLM64" s="34"/>
      <c r="QLN64" s="34"/>
      <c r="QLO64" s="34"/>
      <c r="QLP64" s="34"/>
      <c r="QLQ64" s="34"/>
      <c r="QLR64" s="34"/>
      <c r="QLS64" s="34"/>
      <c r="QLT64" s="34"/>
      <c r="QLU64" s="34"/>
      <c r="QLV64" s="34"/>
      <c r="QLW64" s="34"/>
      <c r="QLX64" s="34"/>
      <c r="QLY64" s="34"/>
      <c r="QLZ64" s="34"/>
      <c r="QMA64" s="34"/>
      <c r="QMB64" s="34"/>
      <c r="QMC64" s="34"/>
      <c r="QMD64" s="34"/>
      <c r="QME64" s="34"/>
      <c r="QMF64" s="34"/>
      <c r="QMG64" s="34"/>
      <c r="QMH64" s="34"/>
      <c r="QMI64" s="34"/>
      <c r="QMJ64" s="34"/>
      <c r="QMK64" s="34"/>
      <c r="QML64" s="34"/>
      <c r="QMM64" s="34"/>
      <c r="QMN64" s="34"/>
      <c r="QMO64" s="34"/>
      <c r="QMP64" s="34"/>
      <c r="QMQ64" s="34"/>
      <c r="QMR64" s="34"/>
      <c r="QMS64" s="34"/>
      <c r="QMT64" s="34"/>
      <c r="QMU64" s="34"/>
      <c r="QMV64" s="34"/>
      <c r="QMW64" s="34"/>
      <c r="QMX64" s="34"/>
      <c r="QMY64" s="34"/>
      <c r="QMZ64" s="34"/>
      <c r="QNA64" s="34"/>
      <c r="QNB64" s="34"/>
      <c r="QNC64" s="34"/>
      <c r="QND64" s="34"/>
      <c r="QNE64" s="34"/>
      <c r="QNF64" s="34"/>
      <c r="QNG64" s="34"/>
      <c r="QNH64" s="34"/>
      <c r="QNI64" s="34"/>
      <c r="QNJ64" s="34"/>
      <c r="QNK64" s="34"/>
      <c r="QNL64" s="34"/>
      <c r="QNM64" s="34"/>
      <c r="QNN64" s="34"/>
      <c r="QNO64" s="34"/>
      <c r="QNP64" s="34"/>
      <c r="QNQ64" s="34"/>
      <c r="QNR64" s="34"/>
      <c r="QNS64" s="34"/>
      <c r="QNT64" s="34"/>
      <c r="QNU64" s="34"/>
      <c r="QNV64" s="34"/>
      <c r="QNW64" s="34"/>
      <c r="QNX64" s="34"/>
      <c r="QNY64" s="34"/>
      <c r="QNZ64" s="34"/>
      <c r="QOA64" s="34"/>
      <c r="QOB64" s="34"/>
      <c r="QOC64" s="34"/>
      <c r="QOD64" s="34"/>
      <c r="QOE64" s="34"/>
      <c r="QOF64" s="34"/>
      <c r="QOG64" s="34"/>
      <c r="QOH64" s="34"/>
      <c r="QOI64" s="34"/>
      <c r="QOJ64" s="34"/>
      <c r="QOK64" s="34"/>
      <c r="QOL64" s="34"/>
      <c r="QOM64" s="34"/>
      <c r="QON64" s="34"/>
      <c r="QOO64" s="34"/>
      <c r="QOP64" s="34"/>
      <c r="QOQ64" s="34"/>
      <c r="QOR64" s="34"/>
      <c r="QOS64" s="34"/>
      <c r="QOT64" s="34"/>
      <c r="QOU64" s="34"/>
      <c r="QOV64" s="34"/>
      <c r="QOW64" s="34"/>
      <c r="QOX64" s="34"/>
      <c r="QOY64" s="34"/>
      <c r="QOZ64" s="34"/>
      <c r="QPA64" s="34"/>
      <c r="QPB64" s="34"/>
      <c r="QPC64" s="34"/>
      <c r="QPD64" s="34"/>
      <c r="QPE64" s="34"/>
      <c r="QPF64" s="34"/>
      <c r="QPG64" s="34"/>
      <c r="QPH64" s="34"/>
      <c r="QPI64" s="34"/>
      <c r="QPJ64" s="34"/>
      <c r="QPK64" s="34"/>
      <c r="QPL64" s="34"/>
      <c r="QPM64" s="34"/>
      <c r="QPN64" s="34"/>
      <c r="QPO64" s="34"/>
      <c r="QPP64" s="34"/>
      <c r="QPQ64" s="34"/>
      <c r="QPR64" s="34"/>
      <c r="QPS64" s="34"/>
      <c r="QPT64" s="34"/>
      <c r="QPU64" s="34"/>
      <c r="QPV64" s="34"/>
      <c r="QPW64" s="34"/>
      <c r="QPX64" s="34"/>
      <c r="QPY64" s="34"/>
      <c r="QPZ64" s="34"/>
      <c r="QQA64" s="34"/>
      <c r="QQB64" s="34"/>
      <c r="QQC64" s="34"/>
      <c r="QQD64" s="34"/>
      <c r="QQE64" s="34"/>
      <c r="QQF64" s="34"/>
      <c r="QQG64" s="34"/>
      <c r="QQH64" s="34"/>
      <c r="QQI64" s="34"/>
      <c r="QQJ64" s="34"/>
      <c r="QQK64" s="34"/>
      <c r="QQL64" s="34"/>
      <c r="QQM64" s="34"/>
      <c r="QQN64" s="34"/>
      <c r="QQO64" s="34"/>
      <c r="QQP64" s="34"/>
      <c r="QQQ64" s="34"/>
      <c r="QQR64" s="34"/>
      <c r="QQS64" s="34"/>
      <c r="QQT64" s="34"/>
      <c r="QQU64" s="34"/>
      <c r="QQV64" s="34"/>
      <c r="QQW64" s="34"/>
      <c r="QQX64" s="34"/>
      <c r="QQY64" s="34"/>
      <c r="QQZ64" s="34"/>
      <c r="QRA64" s="34"/>
      <c r="QRB64" s="34"/>
      <c r="QRC64" s="34"/>
      <c r="QRD64" s="34"/>
      <c r="QRE64" s="34"/>
      <c r="QRF64" s="34"/>
      <c r="QRG64" s="34"/>
      <c r="QRH64" s="34"/>
      <c r="QRI64" s="34"/>
      <c r="QRJ64" s="34"/>
      <c r="QRK64" s="34"/>
      <c r="QRL64" s="34"/>
      <c r="QRM64" s="34"/>
      <c r="QRN64" s="34"/>
      <c r="QRO64" s="34"/>
      <c r="QRP64" s="34"/>
      <c r="QRQ64" s="34"/>
      <c r="QRR64" s="34"/>
      <c r="QRS64" s="34"/>
      <c r="QRT64" s="34"/>
      <c r="QRU64" s="34"/>
      <c r="QRV64" s="34"/>
      <c r="QRW64" s="34"/>
      <c r="QRX64" s="34"/>
      <c r="QRY64" s="34"/>
      <c r="QRZ64" s="34"/>
      <c r="QSA64" s="34"/>
      <c r="QSB64" s="34"/>
      <c r="QSC64" s="34"/>
      <c r="QSD64" s="34"/>
      <c r="QSE64" s="34"/>
      <c r="QSF64" s="34"/>
      <c r="QSG64" s="34"/>
      <c r="QSH64" s="34"/>
      <c r="QSI64" s="34"/>
      <c r="QSJ64" s="34"/>
      <c r="QSK64" s="34"/>
      <c r="QSL64" s="34"/>
      <c r="QSM64" s="34"/>
      <c r="QSN64" s="34"/>
      <c r="QSO64" s="34"/>
      <c r="QSP64" s="34"/>
      <c r="QSQ64" s="34"/>
      <c r="QSR64" s="34"/>
      <c r="QSS64" s="34"/>
      <c r="QST64" s="34"/>
      <c r="QSU64" s="34"/>
      <c r="QSV64" s="34"/>
      <c r="QSW64" s="34"/>
      <c r="QSX64" s="34"/>
      <c r="QSY64" s="34"/>
      <c r="QSZ64" s="34"/>
      <c r="QTA64" s="34"/>
      <c r="QTB64" s="34"/>
      <c r="QTC64" s="34"/>
      <c r="QTD64" s="34"/>
      <c r="QTE64" s="34"/>
      <c r="QTF64" s="34"/>
      <c r="QTG64" s="34"/>
      <c r="QTH64" s="34"/>
      <c r="QTI64" s="34"/>
      <c r="QTJ64" s="34"/>
      <c r="QTK64" s="34"/>
      <c r="QTL64" s="34"/>
      <c r="QTM64" s="34"/>
      <c r="QTN64" s="34"/>
      <c r="QTO64" s="34"/>
      <c r="QTP64" s="34"/>
      <c r="QTQ64" s="34"/>
      <c r="QTR64" s="34"/>
      <c r="QTS64" s="34"/>
      <c r="QTT64" s="34"/>
      <c r="QTU64" s="34"/>
      <c r="QTV64" s="34"/>
      <c r="QTW64" s="34"/>
      <c r="QTX64" s="34"/>
      <c r="QTY64" s="34"/>
      <c r="QTZ64" s="34"/>
      <c r="QUA64" s="34"/>
      <c r="QUB64" s="34"/>
      <c r="QUC64" s="34"/>
      <c r="QUD64" s="34"/>
      <c r="QUE64" s="34"/>
      <c r="QUF64" s="34"/>
      <c r="QUG64" s="34"/>
      <c r="QUH64" s="34"/>
      <c r="QUI64" s="34"/>
      <c r="QUJ64" s="34"/>
      <c r="QUK64" s="34"/>
      <c r="QUL64" s="34"/>
      <c r="QUM64" s="34"/>
      <c r="QUN64" s="34"/>
      <c r="QUO64" s="34"/>
      <c r="QUP64" s="34"/>
      <c r="QUQ64" s="34"/>
      <c r="QUR64" s="34"/>
      <c r="QUS64" s="34"/>
      <c r="QUT64" s="34"/>
      <c r="QUU64" s="34"/>
      <c r="QUV64" s="34"/>
      <c r="QUW64" s="34"/>
      <c r="QUX64" s="34"/>
      <c r="QUY64" s="34"/>
      <c r="QUZ64" s="34"/>
      <c r="QVA64" s="34"/>
      <c r="QVB64" s="34"/>
      <c r="QVC64" s="34"/>
      <c r="QVD64" s="34"/>
      <c r="QVE64" s="34"/>
      <c r="QVF64" s="34"/>
      <c r="QVG64" s="34"/>
      <c r="QVH64" s="34"/>
      <c r="QVI64" s="34"/>
      <c r="QVJ64" s="34"/>
      <c r="QVK64" s="34"/>
      <c r="QVL64" s="34"/>
      <c r="QVM64" s="34"/>
      <c r="QVN64" s="34"/>
      <c r="QVO64" s="34"/>
      <c r="QVP64" s="34"/>
      <c r="QVQ64" s="34"/>
      <c r="QVR64" s="34"/>
      <c r="QVS64" s="34"/>
      <c r="QVT64" s="34"/>
      <c r="QVU64" s="34"/>
      <c r="QVV64" s="34"/>
      <c r="QVW64" s="34"/>
      <c r="QVX64" s="34"/>
      <c r="QVY64" s="34"/>
      <c r="QVZ64" s="34"/>
      <c r="QWA64" s="34"/>
      <c r="QWB64" s="34"/>
      <c r="QWC64" s="34"/>
      <c r="QWD64" s="34"/>
      <c r="QWE64" s="34"/>
      <c r="QWF64" s="34"/>
      <c r="QWG64" s="34"/>
      <c r="QWH64" s="34"/>
      <c r="QWI64" s="34"/>
      <c r="QWJ64" s="34"/>
      <c r="QWK64" s="34"/>
      <c r="QWL64" s="34"/>
      <c r="QWM64" s="34"/>
      <c r="QWN64" s="34"/>
      <c r="QWO64" s="34"/>
      <c r="QWP64" s="34"/>
      <c r="QWQ64" s="34"/>
      <c r="QWR64" s="34"/>
      <c r="QWS64" s="34"/>
      <c r="QWT64" s="34"/>
      <c r="QWU64" s="34"/>
      <c r="QWV64" s="34"/>
      <c r="QWW64" s="34"/>
      <c r="QWX64" s="34"/>
      <c r="QWY64" s="34"/>
      <c r="QWZ64" s="34"/>
      <c r="QXA64" s="34"/>
      <c r="QXB64" s="34"/>
      <c r="QXC64" s="34"/>
      <c r="QXD64" s="34"/>
      <c r="QXE64" s="34"/>
      <c r="QXF64" s="34"/>
      <c r="QXG64" s="34"/>
      <c r="QXH64" s="34"/>
      <c r="QXI64" s="34"/>
      <c r="QXJ64" s="34"/>
      <c r="QXK64" s="34"/>
      <c r="QXL64" s="34"/>
      <c r="QXM64" s="34"/>
      <c r="QXN64" s="34"/>
      <c r="QXO64" s="34"/>
      <c r="QXP64" s="34"/>
      <c r="QXQ64" s="34"/>
      <c r="QXR64" s="34"/>
      <c r="QXS64" s="34"/>
      <c r="QXT64" s="34"/>
      <c r="QXU64" s="34"/>
      <c r="QXV64" s="34"/>
      <c r="QXW64" s="34"/>
      <c r="QXX64" s="34"/>
      <c r="QXY64" s="34"/>
      <c r="QXZ64" s="34"/>
      <c r="QYA64" s="34"/>
      <c r="QYB64" s="34"/>
      <c r="QYC64" s="34"/>
      <c r="QYD64" s="34"/>
      <c r="QYE64" s="34"/>
      <c r="QYF64" s="34"/>
      <c r="QYG64" s="34"/>
      <c r="QYH64" s="34"/>
      <c r="QYI64" s="34"/>
      <c r="QYJ64" s="34"/>
      <c r="QYK64" s="34"/>
      <c r="QYL64" s="34"/>
      <c r="QYM64" s="34"/>
      <c r="QYN64" s="34"/>
      <c r="QYO64" s="34"/>
      <c r="QYP64" s="34"/>
      <c r="QYQ64" s="34"/>
      <c r="QYR64" s="34"/>
      <c r="QYS64" s="34"/>
      <c r="QYT64" s="34"/>
      <c r="QYU64" s="34"/>
      <c r="QYV64" s="34"/>
      <c r="QYW64" s="34"/>
      <c r="QYX64" s="34"/>
      <c r="QYY64" s="34"/>
      <c r="QYZ64" s="34"/>
      <c r="QZA64" s="34"/>
      <c r="QZB64" s="34"/>
      <c r="QZC64" s="34"/>
      <c r="QZD64" s="34"/>
      <c r="QZE64" s="34"/>
      <c r="QZF64" s="34"/>
      <c r="QZG64" s="34"/>
      <c r="QZH64" s="34"/>
      <c r="QZI64" s="34"/>
      <c r="QZJ64" s="34"/>
      <c r="QZK64" s="34"/>
      <c r="QZL64" s="34"/>
      <c r="QZM64" s="34"/>
      <c r="QZN64" s="34"/>
      <c r="QZO64" s="34"/>
      <c r="QZP64" s="34"/>
      <c r="QZQ64" s="34"/>
      <c r="QZR64" s="34"/>
      <c r="QZS64" s="34"/>
      <c r="QZT64" s="34"/>
      <c r="QZU64" s="34"/>
      <c r="QZV64" s="34"/>
      <c r="QZW64" s="34"/>
      <c r="QZX64" s="34"/>
      <c r="QZY64" s="34"/>
      <c r="QZZ64" s="34"/>
      <c r="RAA64" s="34"/>
      <c r="RAB64" s="34"/>
      <c r="RAC64" s="34"/>
      <c r="RAD64" s="34"/>
      <c r="RAE64" s="34"/>
      <c r="RAF64" s="34"/>
      <c r="RAG64" s="34"/>
      <c r="RAH64" s="34"/>
      <c r="RAI64" s="34"/>
      <c r="RAJ64" s="34"/>
      <c r="RAK64" s="34"/>
      <c r="RAL64" s="34"/>
      <c r="RAM64" s="34"/>
      <c r="RAN64" s="34"/>
      <c r="RAO64" s="34"/>
      <c r="RAP64" s="34"/>
      <c r="RAQ64" s="34"/>
      <c r="RAR64" s="34"/>
      <c r="RAS64" s="34"/>
      <c r="RAT64" s="34"/>
      <c r="RAU64" s="34"/>
      <c r="RAV64" s="34"/>
      <c r="RAW64" s="34"/>
      <c r="RAX64" s="34"/>
      <c r="RAY64" s="34"/>
      <c r="RAZ64" s="34"/>
      <c r="RBA64" s="34"/>
      <c r="RBB64" s="34"/>
      <c r="RBC64" s="34"/>
      <c r="RBD64" s="34"/>
      <c r="RBE64" s="34"/>
      <c r="RBF64" s="34"/>
      <c r="RBG64" s="34"/>
      <c r="RBH64" s="34"/>
      <c r="RBI64" s="34"/>
      <c r="RBJ64" s="34"/>
      <c r="RBK64" s="34"/>
      <c r="RBL64" s="34"/>
      <c r="RBM64" s="34"/>
      <c r="RBN64" s="34"/>
      <c r="RBO64" s="34"/>
      <c r="RBP64" s="34"/>
      <c r="RBQ64" s="34"/>
      <c r="RBR64" s="34"/>
      <c r="RBS64" s="34"/>
      <c r="RBT64" s="34"/>
      <c r="RBU64" s="34"/>
      <c r="RBV64" s="34"/>
      <c r="RBW64" s="34"/>
      <c r="RBX64" s="34"/>
      <c r="RBY64" s="34"/>
      <c r="RBZ64" s="34"/>
      <c r="RCA64" s="34"/>
      <c r="RCB64" s="34"/>
      <c r="RCC64" s="34"/>
      <c r="RCD64" s="34"/>
      <c r="RCE64" s="34"/>
      <c r="RCF64" s="34"/>
      <c r="RCG64" s="34"/>
      <c r="RCH64" s="34"/>
      <c r="RCI64" s="34"/>
      <c r="RCJ64" s="34"/>
      <c r="RCK64" s="34"/>
      <c r="RCL64" s="34"/>
      <c r="RCM64" s="34"/>
      <c r="RCN64" s="34"/>
      <c r="RCO64" s="34"/>
      <c r="RCP64" s="34"/>
      <c r="RCQ64" s="34"/>
      <c r="RCR64" s="34"/>
      <c r="RCS64" s="34"/>
      <c r="RCT64" s="34"/>
      <c r="RCU64" s="34"/>
      <c r="RCV64" s="34"/>
      <c r="RCW64" s="34"/>
      <c r="RCX64" s="34"/>
      <c r="RCY64" s="34"/>
      <c r="RCZ64" s="34"/>
      <c r="RDA64" s="34"/>
      <c r="RDB64" s="34"/>
      <c r="RDC64" s="34"/>
      <c r="RDD64" s="34"/>
      <c r="RDE64" s="34"/>
      <c r="RDF64" s="34"/>
      <c r="RDG64" s="34"/>
      <c r="RDH64" s="34"/>
      <c r="RDI64" s="34"/>
      <c r="RDJ64" s="34"/>
      <c r="RDK64" s="34"/>
      <c r="RDL64" s="34"/>
      <c r="RDM64" s="34"/>
      <c r="RDN64" s="34"/>
      <c r="RDO64" s="34"/>
      <c r="RDP64" s="34"/>
      <c r="RDQ64" s="34"/>
      <c r="RDR64" s="34"/>
      <c r="RDS64" s="34"/>
      <c r="RDT64" s="34"/>
      <c r="RDU64" s="34"/>
      <c r="RDV64" s="34"/>
      <c r="RDW64" s="34"/>
      <c r="RDX64" s="34"/>
      <c r="RDY64" s="34"/>
      <c r="RDZ64" s="34"/>
      <c r="REA64" s="34"/>
      <c r="REB64" s="34"/>
      <c r="REC64" s="34"/>
      <c r="RED64" s="34"/>
      <c r="REE64" s="34"/>
      <c r="REF64" s="34"/>
      <c r="REG64" s="34"/>
      <c r="REH64" s="34"/>
      <c r="REI64" s="34"/>
      <c r="REJ64" s="34"/>
      <c r="REK64" s="34"/>
      <c r="REL64" s="34"/>
      <c r="REM64" s="34"/>
      <c r="REN64" s="34"/>
      <c r="REO64" s="34"/>
      <c r="REP64" s="34"/>
      <c r="REQ64" s="34"/>
      <c r="RER64" s="34"/>
      <c r="RES64" s="34"/>
      <c r="RET64" s="34"/>
      <c r="REU64" s="34"/>
      <c r="REV64" s="34"/>
      <c r="REW64" s="34"/>
      <c r="REX64" s="34"/>
      <c r="REY64" s="34"/>
      <c r="REZ64" s="34"/>
      <c r="RFA64" s="34"/>
      <c r="RFB64" s="34"/>
      <c r="RFC64" s="34"/>
      <c r="RFD64" s="34"/>
      <c r="RFE64" s="34"/>
      <c r="RFF64" s="34"/>
      <c r="RFG64" s="34"/>
      <c r="RFH64" s="34"/>
      <c r="RFI64" s="34"/>
      <c r="RFJ64" s="34"/>
      <c r="RFK64" s="34"/>
      <c r="RFL64" s="34"/>
      <c r="RFM64" s="34"/>
      <c r="RFN64" s="34"/>
      <c r="RFO64" s="34"/>
      <c r="RFP64" s="34"/>
      <c r="RFQ64" s="34"/>
      <c r="RFR64" s="34"/>
      <c r="RFS64" s="34"/>
      <c r="RFT64" s="34"/>
      <c r="RFU64" s="34"/>
      <c r="RFV64" s="34"/>
      <c r="RFW64" s="34"/>
      <c r="RFX64" s="34"/>
      <c r="RFY64" s="34"/>
      <c r="RFZ64" s="34"/>
      <c r="RGA64" s="34"/>
      <c r="RGB64" s="34"/>
      <c r="RGC64" s="34"/>
      <c r="RGD64" s="34"/>
      <c r="RGE64" s="34"/>
      <c r="RGF64" s="34"/>
      <c r="RGG64" s="34"/>
      <c r="RGH64" s="34"/>
      <c r="RGI64" s="34"/>
      <c r="RGJ64" s="34"/>
      <c r="RGK64" s="34"/>
      <c r="RGL64" s="34"/>
      <c r="RGM64" s="34"/>
      <c r="RGN64" s="34"/>
      <c r="RGO64" s="34"/>
      <c r="RGP64" s="34"/>
      <c r="RGQ64" s="34"/>
      <c r="RGR64" s="34"/>
      <c r="RGS64" s="34"/>
      <c r="RGT64" s="34"/>
      <c r="RGU64" s="34"/>
      <c r="RGV64" s="34"/>
      <c r="RGW64" s="34"/>
      <c r="RGX64" s="34"/>
      <c r="RGY64" s="34"/>
      <c r="RGZ64" s="34"/>
      <c r="RHA64" s="34"/>
      <c r="RHB64" s="34"/>
      <c r="RHC64" s="34"/>
      <c r="RHD64" s="34"/>
      <c r="RHE64" s="34"/>
      <c r="RHF64" s="34"/>
      <c r="RHG64" s="34"/>
      <c r="RHH64" s="34"/>
      <c r="RHI64" s="34"/>
      <c r="RHJ64" s="34"/>
      <c r="RHK64" s="34"/>
      <c r="RHL64" s="34"/>
      <c r="RHM64" s="34"/>
      <c r="RHN64" s="34"/>
      <c r="RHO64" s="34"/>
      <c r="RHP64" s="34"/>
      <c r="RHQ64" s="34"/>
      <c r="RHR64" s="34"/>
      <c r="RHS64" s="34"/>
      <c r="RHT64" s="34"/>
      <c r="RHU64" s="34"/>
      <c r="RHV64" s="34"/>
      <c r="RHW64" s="34"/>
      <c r="RHX64" s="34"/>
      <c r="RHY64" s="34"/>
      <c r="RHZ64" s="34"/>
      <c r="RIA64" s="34"/>
      <c r="RIB64" s="34"/>
      <c r="RIC64" s="34"/>
      <c r="RID64" s="34"/>
      <c r="RIE64" s="34"/>
      <c r="RIF64" s="34"/>
      <c r="RIG64" s="34"/>
      <c r="RIH64" s="34"/>
      <c r="RII64" s="34"/>
      <c r="RIJ64" s="34"/>
      <c r="RIK64" s="34"/>
      <c r="RIL64" s="34"/>
      <c r="RIM64" s="34"/>
      <c r="RIN64" s="34"/>
      <c r="RIO64" s="34"/>
      <c r="RIP64" s="34"/>
      <c r="RIQ64" s="34"/>
      <c r="RIR64" s="34"/>
      <c r="RIS64" s="34"/>
      <c r="RIT64" s="34"/>
      <c r="RIU64" s="34"/>
      <c r="RIV64" s="34"/>
      <c r="RIW64" s="34"/>
      <c r="RIX64" s="34"/>
      <c r="RIY64" s="34"/>
      <c r="RIZ64" s="34"/>
      <c r="RJA64" s="34"/>
      <c r="RJB64" s="34"/>
      <c r="RJC64" s="34"/>
      <c r="RJD64" s="34"/>
      <c r="RJE64" s="34"/>
      <c r="RJF64" s="34"/>
      <c r="RJG64" s="34"/>
      <c r="RJH64" s="34"/>
      <c r="RJI64" s="34"/>
      <c r="RJJ64" s="34"/>
      <c r="RJK64" s="34"/>
      <c r="RJL64" s="34"/>
      <c r="RJM64" s="34"/>
      <c r="RJN64" s="34"/>
      <c r="RJO64" s="34"/>
      <c r="RJP64" s="34"/>
      <c r="RJQ64" s="34"/>
      <c r="RJR64" s="34"/>
      <c r="RJS64" s="34"/>
      <c r="RJT64" s="34"/>
      <c r="RJU64" s="34"/>
      <c r="RJV64" s="34"/>
      <c r="RJW64" s="34"/>
      <c r="RJX64" s="34"/>
      <c r="RJY64" s="34"/>
      <c r="RJZ64" s="34"/>
      <c r="RKA64" s="34"/>
      <c r="RKB64" s="34"/>
      <c r="RKC64" s="34"/>
      <c r="RKD64" s="34"/>
      <c r="RKE64" s="34"/>
      <c r="RKF64" s="34"/>
      <c r="RKG64" s="34"/>
      <c r="RKH64" s="34"/>
      <c r="RKI64" s="34"/>
      <c r="RKJ64" s="34"/>
      <c r="RKK64" s="34"/>
      <c r="RKL64" s="34"/>
      <c r="RKM64" s="34"/>
      <c r="RKN64" s="34"/>
      <c r="RKO64" s="34"/>
      <c r="RKP64" s="34"/>
      <c r="RKQ64" s="34"/>
      <c r="RKR64" s="34"/>
      <c r="RKS64" s="34"/>
      <c r="RKT64" s="34"/>
      <c r="RKU64" s="34"/>
      <c r="RKV64" s="34"/>
      <c r="RKW64" s="34"/>
      <c r="RKX64" s="34"/>
      <c r="RKY64" s="34"/>
      <c r="RKZ64" s="34"/>
      <c r="RLA64" s="34"/>
      <c r="RLB64" s="34"/>
      <c r="RLC64" s="34"/>
      <c r="RLD64" s="34"/>
      <c r="RLE64" s="34"/>
      <c r="RLF64" s="34"/>
      <c r="RLG64" s="34"/>
      <c r="RLH64" s="34"/>
      <c r="RLI64" s="34"/>
      <c r="RLJ64" s="34"/>
      <c r="RLK64" s="34"/>
      <c r="RLL64" s="34"/>
      <c r="RLM64" s="34"/>
      <c r="RLN64" s="34"/>
      <c r="RLO64" s="34"/>
      <c r="RLP64" s="34"/>
      <c r="RLQ64" s="34"/>
      <c r="RLR64" s="34"/>
      <c r="RLS64" s="34"/>
      <c r="RLT64" s="34"/>
      <c r="RLU64" s="34"/>
      <c r="RLV64" s="34"/>
      <c r="RLW64" s="34"/>
      <c r="RLX64" s="34"/>
      <c r="RLY64" s="34"/>
      <c r="RLZ64" s="34"/>
      <c r="RMA64" s="34"/>
      <c r="RMB64" s="34"/>
      <c r="RMC64" s="34"/>
      <c r="RMD64" s="34"/>
      <c r="RME64" s="34"/>
      <c r="RMF64" s="34"/>
      <c r="RMG64" s="34"/>
      <c r="RMH64" s="34"/>
      <c r="RMI64" s="34"/>
      <c r="RMJ64" s="34"/>
      <c r="RMK64" s="34"/>
      <c r="RML64" s="34"/>
      <c r="RMM64" s="34"/>
      <c r="RMN64" s="34"/>
      <c r="RMO64" s="34"/>
      <c r="RMP64" s="34"/>
      <c r="RMQ64" s="34"/>
      <c r="RMR64" s="34"/>
      <c r="RMS64" s="34"/>
      <c r="RMT64" s="34"/>
      <c r="RMU64" s="34"/>
      <c r="RMV64" s="34"/>
      <c r="RMW64" s="34"/>
      <c r="RMX64" s="34"/>
      <c r="RMY64" s="34"/>
      <c r="RMZ64" s="34"/>
      <c r="RNA64" s="34"/>
      <c r="RNB64" s="34"/>
      <c r="RNC64" s="34"/>
      <c r="RND64" s="34"/>
      <c r="RNE64" s="34"/>
      <c r="RNF64" s="34"/>
      <c r="RNG64" s="34"/>
      <c r="RNH64" s="34"/>
      <c r="RNI64" s="34"/>
      <c r="RNJ64" s="34"/>
      <c r="RNK64" s="34"/>
      <c r="RNL64" s="34"/>
      <c r="RNM64" s="34"/>
      <c r="RNN64" s="34"/>
      <c r="RNO64" s="34"/>
      <c r="RNP64" s="34"/>
      <c r="RNQ64" s="34"/>
      <c r="RNR64" s="34"/>
      <c r="RNS64" s="34"/>
      <c r="RNT64" s="34"/>
      <c r="RNU64" s="34"/>
      <c r="RNV64" s="34"/>
      <c r="RNW64" s="34"/>
      <c r="RNX64" s="34"/>
      <c r="RNY64" s="34"/>
      <c r="RNZ64" s="34"/>
      <c r="ROA64" s="34"/>
      <c r="ROB64" s="34"/>
      <c r="ROC64" s="34"/>
      <c r="ROD64" s="34"/>
      <c r="ROE64" s="34"/>
      <c r="ROF64" s="34"/>
      <c r="ROG64" s="34"/>
      <c r="ROH64" s="34"/>
      <c r="ROI64" s="34"/>
      <c r="ROJ64" s="34"/>
      <c r="ROK64" s="34"/>
      <c r="ROL64" s="34"/>
      <c r="ROM64" s="34"/>
      <c r="RON64" s="34"/>
      <c r="ROO64" s="34"/>
      <c r="ROP64" s="34"/>
      <c r="ROQ64" s="34"/>
      <c r="ROR64" s="34"/>
      <c r="ROS64" s="34"/>
      <c r="ROT64" s="34"/>
      <c r="ROU64" s="34"/>
      <c r="ROV64" s="34"/>
      <c r="ROW64" s="34"/>
      <c r="ROX64" s="34"/>
      <c r="ROY64" s="34"/>
      <c r="ROZ64" s="34"/>
      <c r="RPA64" s="34"/>
      <c r="RPB64" s="34"/>
      <c r="RPC64" s="34"/>
      <c r="RPD64" s="34"/>
      <c r="RPE64" s="34"/>
      <c r="RPF64" s="34"/>
      <c r="RPG64" s="34"/>
      <c r="RPH64" s="34"/>
      <c r="RPI64" s="34"/>
      <c r="RPJ64" s="34"/>
      <c r="RPK64" s="34"/>
      <c r="RPL64" s="34"/>
      <c r="RPM64" s="34"/>
      <c r="RPN64" s="34"/>
      <c r="RPO64" s="34"/>
      <c r="RPP64" s="34"/>
      <c r="RPQ64" s="34"/>
      <c r="RPR64" s="34"/>
      <c r="RPS64" s="34"/>
      <c r="RPT64" s="34"/>
      <c r="RPU64" s="34"/>
      <c r="RPV64" s="34"/>
      <c r="RPW64" s="34"/>
      <c r="RPX64" s="34"/>
      <c r="RPY64" s="34"/>
      <c r="RPZ64" s="34"/>
      <c r="RQA64" s="34"/>
      <c r="RQB64" s="34"/>
      <c r="RQC64" s="34"/>
      <c r="RQD64" s="34"/>
      <c r="RQE64" s="34"/>
      <c r="RQF64" s="34"/>
      <c r="RQG64" s="34"/>
      <c r="RQH64" s="34"/>
      <c r="RQI64" s="34"/>
      <c r="RQJ64" s="34"/>
      <c r="RQK64" s="34"/>
      <c r="RQL64" s="34"/>
      <c r="RQM64" s="34"/>
      <c r="RQN64" s="34"/>
      <c r="RQO64" s="34"/>
      <c r="RQP64" s="34"/>
      <c r="RQQ64" s="34"/>
      <c r="RQR64" s="34"/>
      <c r="RQS64" s="34"/>
      <c r="RQT64" s="34"/>
      <c r="RQU64" s="34"/>
      <c r="RQV64" s="34"/>
      <c r="RQW64" s="34"/>
      <c r="RQX64" s="34"/>
      <c r="RQY64" s="34"/>
      <c r="RQZ64" s="34"/>
      <c r="RRA64" s="34"/>
      <c r="RRB64" s="34"/>
      <c r="RRC64" s="34"/>
      <c r="RRD64" s="34"/>
      <c r="RRE64" s="34"/>
      <c r="RRF64" s="34"/>
      <c r="RRG64" s="34"/>
      <c r="RRH64" s="34"/>
      <c r="RRI64" s="34"/>
      <c r="RRJ64" s="34"/>
      <c r="RRK64" s="34"/>
      <c r="RRL64" s="34"/>
      <c r="RRM64" s="34"/>
      <c r="RRN64" s="34"/>
      <c r="RRO64" s="34"/>
      <c r="RRP64" s="34"/>
      <c r="RRQ64" s="34"/>
      <c r="RRR64" s="34"/>
      <c r="RRS64" s="34"/>
      <c r="RRT64" s="34"/>
      <c r="RRU64" s="34"/>
      <c r="RRV64" s="34"/>
      <c r="RRW64" s="34"/>
      <c r="RRX64" s="34"/>
      <c r="RRY64" s="34"/>
      <c r="RRZ64" s="34"/>
      <c r="RSA64" s="34"/>
      <c r="RSB64" s="34"/>
      <c r="RSC64" s="34"/>
      <c r="RSD64" s="34"/>
      <c r="RSE64" s="34"/>
      <c r="RSF64" s="34"/>
      <c r="RSG64" s="34"/>
      <c r="RSH64" s="34"/>
      <c r="RSI64" s="34"/>
      <c r="RSJ64" s="34"/>
      <c r="RSK64" s="34"/>
      <c r="RSL64" s="34"/>
      <c r="RSM64" s="34"/>
      <c r="RSN64" s="34"/>
      <c r="RSO64" s="34"/>
      <c r="RSP64" s="34"/>
      <c r="RSQ64" s="34"/>
      <c r="RSR64" s="34"/>
      <c r="RSS64" s="34"/>
      <c r="RST64" s="34"/>
      <c r="RSU64" s="34"/>
      <c r="RSV64" s="34"/>
      <c r="RSW64" s="34"/>
      <c r="RSX64" s="34"/>
      <c r="RSY64" s="34"/>
      <c r="RSZ64" s="34"/>
      <c r="RTA64" s="34"/>
      <c r="RTB64" s="34"/>
      <c r="RTC64" s="34"/>
      <c r="RTD64" s="34"/>
      <c r="RTE64" s="34"/>
      <c r="RTF64" s="34"/>
      <c r="RTG64" s="34"/>
      <c r="RTH64" s="34"/>
      <c r="RTI64" s="34"/>
      <c r="RTJ64" s="34"/>
      <c r="RTK64" s="34"/>
      <c r="RTL64" s="34"/>
      <c r="RTM64" s="34"/>
      <c r="RTN64" s="34"/>
      <c r="RTO64" s="34"/>
      <c r="RTP64" s="34"/>
      <c r="RTQ64" s="34"/>
      <c r="RTR64" s="34"/>
      <c r="RTS64" s="34"/>
      <c r="RTT64" s="34"/>
      <c r="RTU64" s="34"/>
      <c r="RTV64" s="34"/>
      <c r="RTW64" s="34"/>
      <c r="RTX64" s="34"/>
      <c r="RTY64" s="34"/>
      <c r="RTZ64" s="34"/>
      <c r="RUA64" s="34"/>
      <c r="RUB64" s="34"/>
      <c r="RUC64" s="34"/>
      <c r="RUD64" s="34"/>
      <c r="RUE64" s="34"/>
      <c r="RUF64" s="34"/>
      <c r="RUG64" s="34"/>
      <c r="RUH64" s="34"/>
      <c r="RUI64" s="34"/>
      <c r="RUJ64" s="34"/>
      <c r="RUK64" s="34"/>
      <c r="RUL64" s="34"/>
      <c r="RUM64" s="34"/>
      <c r="RUN64" s="34"/>
      <c r="RUO64" s="34"/>
      <c r="RUP64" s="34"/>
      <c r="RUQ64" s="34"/>
      <c r="RUR64" s="34"/>
      <c r="RUS64" s="34"/>
      <c r="RUT64" s="34"/>
      <c r="RUU64" s="34"/>
      <c r="RUV64" s="34"/>
      <c r="RUW64" s="34"/>
      <c r="RUX64" s="34"/>
      <c r="RUY64" s="34"/>
      <c r="RUZ64" s="34"/>
      <c r="RVA64" s="34"/>
      <c r="RVB64" s="34"/>
      <c r="RVC64" s="34"/>
      <c r="RVD64" s="34"/>
      <c r="RVE64" s="34"/>
      <c r="RVF64" s="34"/>
      <c r="RVG64" s="34"/>
      <c r="RVH64" s="34"/>
      <c r="RVI64" s="34"/>
      <c r="RVJ64" s="34"/>
      <c r="RVK64" s="34"/>
      <c r="RVL64" s="34"/>
      <c r="RVM64" s="34"/>
      <c r="RVN64" s="34"/>
      <c r="RVO64" s="34"/>
      <c r="RVP64" s="34"/>
      <c r="RVQ64" s="34"/>
      <c r="RVR64" s="34"/>
      <c r="RVS64" s="34"/>
      <c r="RVT64" s="34"/>
      <c r="RVU64" s="34"/>
      <c r="RVV64" s="34"/>
      <c r="RVW64" s="34"/>
      <c r="RVX64" s="34"/>
      <c r="RVY64" s="34"/>
      <c r="RVZ64" s="34"/>
      <c r="RWA64" s="34"/>
      <c r="RWB64" s="34"/>
      <c r="RWC64" s="34"/>
      <c r="RWD64" s="34"/>
      <c r="RWE64" s="34"/>
      <c r="RWF64" s="34"/>
      <c r="RWG64" s="34"/>
      <c r="RWH64" s="34"/>
      <c r="RWI64" s="34"/>
      <c r="RWJ64" s="34"/>
      <c r="RWK64" s="34"/>
      <c r="RWL64" s="34"/>
      <c r="RWM64" s="34"/>
      <c r="RWN64" s="34"/>
      <c r="RWO64" s="34"/>
      <c r="RWP64" s="34"/>
      <c r="RWQ64" s="34"/>
      <c r="RWR64" s="34"/>
      <c r="RWS64" s="34"/>
      <c r="RWT64" s="34"/>
      <c r="RWU64" s="34"/>
      <c r="RWV64" s="34"/>
      <c r="RWW64" s="34"/>
      <c r="RWX64" s="34"/>
      <c r="RWY64" s="34"/>
      <c r="RWZ64" s="34"/>
      <c r="RXA64" s="34"/>
      <c r="RXB64" s="34"/>
      <c r="RXC64" s="34"/>
      <c r="RXD64" s="34"/>
      <c r="RXE64" s="34"/>
      <c r="RXF64" s="34"/>
      <c r="RXG64" s="34"/>
      <c r="RXH64" s="34"/>
      <c r="RXI64" s="34"/>
      <c r="RXJ64" s="34"/>
      <c r="RXK64" s="34"/>
      <c r="RXL64" s="34"/>
      <c r="RXM64" s="34"/>
      <c r="RXN64" s="34"/>
      <c r="RXO64" s="34"/>
      <c r="RXP64" s="34"/>
      <c r="RXQ64" s="34"/>
      <c r="RXR64" s="34"/>
      <c r="RXS64" s="34"/>
      <c r="RXT64" s="34"/>
      <c r="RXU64" s="34"/>
      <c r="RXV64" s="34"/>
      <c r="RXW64" s="34"/>
      <c r="RXX64" s="34"/>
      <c r="RXY64" s="34"/>
      <c r="RXZ64" s="34"/>
      <c r="RYA64" s="34"/>
      <c r="RYB64" s="34"/>
      <c r="RYC64" s="34"/>
      <c r="RYD64" s="34"/>
      <c r="RYE64" s="34"/>
      <c r="RYF64" s="34"/>
      <c r="RYG64" s="34"/>
      <c r="RYH64" s="34"/>
      <c r="RYI64" s="34"/>
      <c r="RYJ64" s="34"/>
      <c r="RYK64" s="34"/>
      <c r="RYL64" s="34"/>
      <c r="RYM64" s="34"/>
      <c r="RYN64" s="34"/>
      <c r="RYO64" s="34"/>
      <c r="RYP64" s="34"/>
      <c r="RYQ64" s="34"/>
      <c r="RYR64" s="34"/>
      <c r="RYS64" s="34"/>
      <c r="RYT64" s="34"/>
      <c r="RYU64" s="34"/>
      <c r="RYV64" s="34"/>
      <c r="RYW64" s="34"/>
      <c r="RYX64" s="34"/>
      <c r="RYY64" s="34"/>
      <c r="RYZ64" s="34"/>
      <c r="RZA64" s="34"/>
      <c r="RZB64" s="34"/>
      <c r="RZC64" s="34"/>
      <c r="RZD64" s="34"/>
      <c r="RZE64" s="34"/>
      <c r="RZF64" s="34"/>
      <c r="RZG64" s="34"/>
      <c r="RZH64" s="34"/>
      <c r="RZI64" s="34"/>
      <c r="RZJ64" s="34"/>
      <c r="RZK64" s="34"/>
      <c r="RZL64" s="34"/>
      <c r="RZM64" s="34"/>
      <c r="RZN64" s="34"/>
      <c r="RZO64" s="34"/>
      <c r="RZP64" s="34"/>
      <c r="RZQ64" s="34"/>
      <c r="RZR64" s="34"/>
      <c r="RZS64" s="34"/>
      <c r="RZT64" s="34"/>
      <c r="RZU64" s="34"/>
      <c r="RZV64" s="34"/>
      <c r="RZW64" s="34"/>
      <c r="RZX64" s="34"/>
      <c r="RZY64" s="34"/>
      <c r="RZZ64" s="34"/>
      <c r="SAA64" s="34"/>
      <c r="SAB64" s="34"/>
      <c r="SAC64" s="34"/>
      <c r="SAD64" s="34"/>
      <c r="SAE64" s="34"/>
      <c r="SAF64" s="34"/>
      <c r="SAG64" s="34"/>
      <c r="SAH64" s="34"/>
      <c r="SAI64" s="34"/>
      <c r="SAJ64" s="34"/>
      <c r="SAK64" s="34"/>
      <c r="SAL64" s="34"/>
      <c r="SAM64" s="34"/>
      <c r="SAN64" s="34"/>
      <c r="SAO64" s="34"/>
      <c r="SAP64" s="34"/>
      <c r="SAQ64" s="34"/>
      <c r="SAR64" s="34"/>
      <c r="SAS64" s="34"/>
      <c r="SAT64" s="34"/>
      <c r="SAU64" s="34"/>
      <c r="SAV64" s="34"/>
      <c r="SAW64" s="34"/>
      <c r="SAX64" s="34"/>
      <c r="SAY64" s="34"/>
      <c r="SAZ64" s="34"/>
      <c r="SBA64" s="34"/>
      <c r="SBB64" s="34"/>
      <c r="SBC64" s="34"/>
      <c r="SBD64" s="34"/>
      <c r="SBE64" s="34"/>
      <c r="SBF64" s="34"/>
      <c r="SBG64" s="34"/>
      <c r="SBH64" s="34"/>
      <c r="SBI64" s="34"/>
      <c r="SBJ64" s="34"/>
      <c r="SBK64" s="34"/>
      <c r="SBL64" s="34"/>
      <c r="SBM64" s="34"/>
      <c r="SBN64" s="34"/>
      <c r="SBO64" s="34"/>
      <c r="SBP64" s="34"/>
      <c r="SBQ64" s="34"/>
      <c r="SBR64" s="34"/>
      <c r="SBS64" s="34"/>
      <c r="SBT64" s="34"/>
      <c r="SBU64" s="34"/>
      <c r="SBV64" s="34"/>
      <c r="SBW64" s="34"/>
      <c r="SBX64" s="34"/>
      <c r="SBY64" s="34"/>
      <c r="SBZ64" s="34"/>
      <c r="SCA64" s="34"/>
      <c r="SCB64" s="34"/>
      <c r="SCC64" s="34"/>
      <c r="SCD64" s="34"/>
      <c r="SCE64" s="34"/>
      <c r="SCF64" s="34"/>
      <c r="SCG64" s="34"/>
      <c r="SCH64" s="34"/>
      <c r="SCI64" s="34"/>
      <c r="SCJ64" s="34"/>
      <c r="SCK64" s="34"/>
      <c r="SCL64" s="34"/>
      <c r="SCM64" s="34"/>
      <c r="SCN64" s="34"/>
      <c r="SCO64" s="34"/>
      <c r="SCP64" s="34"/>
      <c r="SCQ64" s="34"/>
      <c r="SCR64" s="34"/>
      <c r="SCS64" s="34"/>
      <c r="SCT64" s="34"/>
      <c r="SCU64" s="34"/>
      <c r="SCV64" s="34"/>
      <c r="SCW64" s="34"/>
      <c r="SCX64" s="34"/>
      <c r="SCY64" s="34"/>
      <c r="SCZ64" s="34"/>
      <c r="SDA64" s="34"/>
      <c r="SDB64" s="34"/>
      <c r="SDC64" s="34"/>
      <c r="SDD64" s="34"/>
      <c r="SDE64" s="34"/>
      <c r="SDF64" s="34"/>
      <c r="SDG64" s="34"/>
      <c r="SDH64" s="34"/>
      <c r="SDI64" s="34"/>
      <c r="SDJ64" s="34"/>
      <c r="SDK64" s="34"/>
      <c r="SDL64" s="34"/>
      <c r="SDM64" s="34"/>
      <c r="SDN64" s="34"/>
      <c r="SDO64" s="34"/>
      <c r="SDP64" s="34"/>
      <c r="SDQ64" s="34"/>
      <c r="SDR64" s="34"/>
      <c r="SDS64" s="34"/>
      <c r="SDT64" s="34"/>
      <c r="SDU64" s="34"/>
      <c r="SDV64" s="34"/>
      <c r="SDW64" s="34"/>
      <c r="SDX64" s="34"/>
      <c r="SDY64" s="34"/>
      <c r="SDZ64" s="34"/>
      <c r="SEA64" s="34"/>
      <c r="SEB64" s="34"/>
      <c r="SEC64" s="34"/>
      <c r="SED64" s="34"/>
      <c r="SEE64" s="34"/>
      <c r="SEF64" s="34"/>
      <c r="SEG64" s="34"/>
      <c r="SEH64" s="34"/>
      <c r="SEI64" s="34"/>
      <c r="SEJ64" s="34"/>
      <c r="SEK64" s="34"/>
      <c r="SEL64" s="34"/>
      <c r="SEM64" s="34"/>
      <c r="SEN64" s="34"/>
      <c r="SEO64" s="34"/>
      <c r="SEP64" s="34"/>
      <c r="SEQ64" s="34"/>
      <c r="SER64" s="34"/>
      <c r="SES64" s="34"/>
      <c r="SET64" s="34"/>
      <c r="SEU64" s="34"/>
      <c r="SEV64" s="34"/>
      <c r="SEW64" s="34"/>
      <c r="SEX64" s="34"/>
      <c r="SEY64" s="34"/>
      <c r="SEZ64" s="34"/>
      <c r="SFA64" s="34"/>
      <c r="SFB64" s="34"/>
      <c r="SFC64" s="34"/>
      <c r="SFD64" s="34"/>
      <c r="SFE64" s="34"/>
      <c r="SFF64" s="34"/>
      <c r="SFG64" s="34"/>
      <c r="SFH64" s="34"/>
      <c r="SFI64" s="34"/>
      <c r="SFJ64" s="34"/>
      <c r="SFK64" s="34"/>
      <c r="SFL64" s="34"/>
      <c r="SFM64" s="34"/>
      <c r="SFN64" s="34"/>
      <c r="SFO64" s="34"/>
      <c r="SFP64" s="34"/>
      <c r="SFQ64" s="34"/>
      <c r="SFR64" s="34"/>
      <c r="SFS64" s="34"/>
      <c r="SFT64" s="34"/>
      <c r="SFU64" s="34"/>
      <c r="SFV64" s="34"/>
      <c r="SFW64" s="34"/>
      <c r="SFX64" s="34"/>
      <c r="SFY64" s="34"/>
      <c r="SFZ64" s="34"/>
      <c r="SGA64" s="34"/>
      <c r="SGB64" s="34"/>
      <c r="SGC64" s="34"/>
      <c r="SGD64" s="34"/>
      <c r="SGE64" s="34"/>
      <c r="SGF64" s="34"/>
      <c r="SGG64" s="34"/>
      <c r="SGH64" s="34"/>
      <c r="SGI64" s="34"/>
      <c r="SGJ64" s="34"/>
      <c r="SGK64" s="34"/>
      <c r="SGL64" s="34"/>
      <c r="SGM64" s="34"/>
      <c r="SGN64" s="34"/>
      <c r="SGO64" s="34"/>
      <c r="SGP64" s="34"/>
      <c r="SGQ64" s="34"/>
      <c r="SGR64" s="34"/>
      <c r="SGS64" s="34"/>
      <c r="SGT64" s="34"/>
      <c r="SGU64" s="34"/>
      <c r="SGV64" s="34"/>
      <c r="SGW64" s="34"/>
      <c r="SGX64" s="34"/>
      <c r="SGY64" s="34"/>
      <c r="SGZ64" s="34"/>
      <c r="SHA64" s="34"/>
      <c r="SHB64" s="34"/>
      <c r="SHC64" s="34"/>
      <c r="SHD64" s="34"/>
      <c r="SHE64" s="34"/>
      <c r="SHF64" s="34"/>
      <c r="SHG64" s="34"/>
      <c r="SHH64" s="34"/>
      <c r="SHI64" s="34"/>
      <c r="SHJ64" s="34"/>
      <c r="SHK64" s="34"/>
      <c r="SHL64" s="34"/>
      <c r="SHM64" s="34"/>
      <c r="SHN64" s="34"/>
      <c r="SHO64" s="34"/>
      <c r="SHP64" s="34"/>
      <c r="SHQ64" s="34"/>
      <c r="SHR64" s="34"/>
      <c r="SHS64" s="34"/>
      <c r="SHT64" s="34"/>
      <c r="SHU64" s="34"/>
      <c r="SHV64" s="34"/>
      <c r="SHW64" s="34"/>
      <c r="SHX64" s="34"/>
      <c r="SHY64" s="34"/>
      <c r="SHZ64" s="34"/>
      <c r="SIA64" s="34"/>
      <c r="SIB64" s="34"/>
      <c r="SIC64" s="34"/>
      <c r="SID64" s="34"/>
      <c r="SIE64" s="34"/>
      <c r="SIF64" s="34"/>
      <c r="SIG64" s="34"/>
      <c r="SIH64" s="34"/>
      <c r="SII64" s="34"/>
      <c r="SIJ64" s="34"/>
      <c r="SIK64" s="34"/>
      <c r="SIL64" s="34"/>
      <c r="SIM64" s="34"/>
      <c r="SIN64" s="34"/>
      <c r="SIO64" s="34"/>
      <c r="SIP64" s="34"/>
      <c r="SIQ64" s="34"/>
      <c r="SIR64" s="34"/>
      <c r="SIS64" s="34"/>
      <c r="SIT64" s="34"/>
      <c r="SIU64" s="34"/>
      <c r="SIV64" s="34"/>
      <c r="SIW64" s="34"/>
      <c r="SIX64" s="34"/>
      <c r="SIY64" s="34"/>
      <c r="SIZ64" s="34"/>
      <c r="SJA64" s="34"/>
      <c r="SJB64" s="34"/>
      <c r="SJC64" s="34"/>
      <c r="SJD64" s="34"/>
      <c r="SJE64" s="34"/>
      <c r="SJF64" s="34"/>
      <c r="SJG64" s="34"/>
      <c r="SJH64" s="34"/>
      <c r="SJI64" s="34"/>
      <c r="SJJ64" s="34"/>
      <c r="SJK64" s="34"/>
      <c r="SJL64" s="34"/>
      <c r="SJM64" s="34"/>
      <c r="SJN64" s="34"/>
      <c r="SJO64" s="34"/>
      <c r="SJP64" s="34"/>
      <c r="SJQ64" s="34"/>
      <c r="SJR64" s="34"/>
      <c r="SJS64" s="34"/>
      <c r="SJT64" s="34"/>
      <c r="SJU64" s="34"/>
      <c r="SJV64" s="34"/>
      <c r="SJW64" s="34"/>
      <c r="SJX64" s="34"/>
      <c r="SJY64" s="34"/>
      <c r="SJZ64" s="34"/>
      <c r="SKA64" s="34"/>
      <c r="SKB64" s="34"/>
      <c r="SKC64" s="34"/>
      <c r="SKD64" s="34"/>
      <c r="SKE64" s="34"/>
      <c r="SKF64" s="34"/>
      <c r="SKG64" s="34"/>
      <c r="SKH64" s="34"/>
      <c r="SKI64" s="34"/>
      <c r="SKJ64" s="34"/>
      <c r="SKK64" s="34"/>
      <c r="SKL64" s="34"/>
      <c r="SKM64" s="34"/>
      <c r="SKN64" s="34"/>
      <c r="SKO64" s="34"/>
      <c r="SKP64" s="34"/>
      <c r="SKQ64" s="34"/>
      <c r="SKR64" s="34"/>
      <c r="SKS64" s="34"/>
      <c r="SKT64" s="34"/>
      <c r="SKU64" s="34"/>
      <c r="SKV64" s="34"/>
      <c r="SKW64" s="34"/>
      <c r="SKX64" s="34"/>
      <c r="SKY64" s="34"/>
      <c r="SKZ64" s="34"/>
      <c r="SLA64" s="34"/>
      <c r="SLB64" s="34"/>
      <c r="SLC64" s="34"/>
      <c r="SLD64" s="34"/>
      <c r="SLE64" s="34"/>
      <c r="SLF64" s="34"/>
      <c r="SLG64" s="34"/>
      <c r="SLH64" s="34"/>
      <c r="SLI64" s="34"/>
      <c r="SLJ64" s="34"/>
      <c r="SLK64" s="34"/>
      <c r="SLL64" s="34"/>
      <c r="SLM64" s="34"/>
      <c r="SLN64" s="34"/>
      <c r="SLO64" s="34"/>
      <c r="SLP64" s="34"/>
      <c r="SLQ64" s="34"/>
      <c r="SLR64" s="34"/>
      <c r="SLS64" s="34"/>
      <c r="SLT64" s="34"/>
      <c r="SLU64" s="34"/>
      <c r="SLV64" s="34"/>
      <c r="SLW64" s="34"/>
      <c r="SLX64" s="34"/>
      <c r="SLY64" s="34"/>
      <c r="SLZ64" s="34"/>
      <c r="SMA64" s="34"/>
      <c r="SMB64" s="34"/>
      <c r="SMC64" s="34"/>
      <c r="SMD64" s="34"/>
      <c r="SME64" s="34"/>
      <c r="SMF64" s="34"/>
      <c r="SMG64" s="34"/>
      <c r="SMH64" s="34"/>
      <c r="SMI64" s="34"/>
      <c r="SMJ64" s="34"/>
      <c r="SMK64" s="34"/>
      <c r="SML64" s="34"/>
      <c r="SMM64" s="34"/>
      <c r="SMN64" s="34"/>
      <c r="SMO64" s="34"/>
      <c r="SMP64" s="34"/>
      <c r="SMQ64" s="34"/>
      <c r="SMR64" s="34"/>
      <c r="SMS64" s="34"/>
      <c r="SMT64" s="34"/>
      <c r="SMU64" s="34"/>
      <c r="SMV64" s="34"/>
      <c r="SMW64" s="34"/>
      <c r="SMX64" s="34"/>
      <c r="SMY64" s="34"/>
      <c r="SMZ64" s="34"/>
      <c r="SNA64" s="34"/>
      <c r="SNB64" s="34"/>
      <c r="SNC64" s="34"/>
      <c r="SND64" s="34"/>
      <c r="SNE64" s="34"/>
      <c r="SNF64" s="34"/>
      <c r="SNG64" s="34"/>
      <c r="SNH64" s="34"/>
      <c r="SNI64" s="34"/>
      <c r="SNJ64" s="34"/>
      <c r="SNK64" s="34"/>
      <c r="SNL64" s="34"/>
      <c r="SNM64" s="34"/>
      <c r="SNN64" s="34"/>
      <c r="SNO64" s="34"/>
      <c r="SNP64" s="34"/>
      <c r="SNQ64" s="34"/>
      <c r="SNR64" s="34"/>
      <c r="SNS64" s="34"/>
      <c r="SNT64" s="34"/>
      <c r="SNU64" s="34"/>
      <c r="SNV64" s="34"/>
      <c r="SNW64" s="34"/>
      <c r="SNX64" s="34"/>
      <c r="SNY64" s="34"/>
      <c r="SNZ64" s="34"/>
      <c r="SOA64" s="34"/>
      <c r="SOB64" s="34"/>
      <c r="SOC64" s="34"/>
      <c r="SOD64" s="34"/>
      <c r="SOE64" s="34"/>
      <c r="SOF64" s="34"/>
      <c r="SOG64" s="34"/>
      <c r="SOH64" s="34"/>
      <c r="SOI64" s="34"/>
      <c r="SOJ64" s="34"/>
      <c r="SOK64" s="34"/>
      <c r="SOL64" s="34"/>
      <c r="SOM64" s="34"/>
      <c r="SON64" s="34"/>
      <c r="SOO64" s="34"/>
      <c r="SOP64" s="34"/>
      <c r="SOQ64" s="34"/>
      <c r="SOR64" s="34"/>
      <c r="SOS64" s="34"/>
      <c r="SOT64" s="34"/>
      <c r="SOU64" s="34"/>
      <c r="SOV64" s="34"/>
      <c r="SOW64" s="34"/>
      <c r="SOX64" s="34"/>
      <c r="SOY64" s="34"/>
      <c r="SOZ64" s="34"/>
      <c r="SPA64" s="34"/>
      <c r="SPB64" s="34"/>
      <c r="SPC64" s="34"/>
      <c r="SPD64" s="34"/>
      <c r="SPE64" s="34"/>
      <c r="SPF64" s="34"/>
      <c r="SPG64" s="34"/>
      <c r="SPH64" s="34"/>
      <c r="SPI64" s="34"/>
      <c r="SPJ64" s="34"/>
      <c r="SPK64" s="34"/>
      <c r="SPL64" s="34"/>
      <c r="SPM64" s="34"/>
      <c r="SPN64" s="34"/>
      <c r="SPO64" s="34"/>
      <c r="SPP64" s="34"/>
      <c r="SPQ64" s="34"/>
      <c r="SPR64" s="34"/>
      <c r="SPS64" s="34"/>
      <c r="SPT64" s="34"/>
      <c r="SPU64" s="34"/>
      <c r="SPV64" s="34"/>
      <c r="SPW64" s="34"/>
      <c r="SPX64" s="34"/>
      <c r="SPY64" s="34"/>
      <c r="SPZ64" s="34"/>
      <c r="SQA64" s="34"/>
      <c r="SQB64" s="34"/>
      <c r="SQC64" s="34"/>
      <c r="SQD64" s="34"/>
      <c r="SQE64" s="34"/>
      <c r="SQF64" s="34"/>
      <c r="SQG64" s="34"/>
      <c r="SQH64" s="34"/>
      <c r="SQI64" s="34"/>
      <c r="SQJ64" s="34"/>
      <c r="SQK64" s="34"/>
      <c r="SQL64" s="34"/>
      <c r="SQM64" s="34"/>
      <c r="SQN64" s="34"/>
      <c r="SQO64" s="34"/>
      <c r="SQP64" s="34"/>
      <c r="SQQ64" s="34"/>
      <c r="SQR64" s="34"/>
      <c r="SQS64" s="34"/>
      <c r="SQT64" s="34"/>
      <c r="SQU64" s="34"/>
      <c r="SQV64" s="34"/>
      <c r="SQW64" s="34"/>
      <c r="SQX64" s="34"/>
      <c r="SQY64" s="34"/>
      <c r="SQZ64" s="34"/>
      <c r="SRA64" s="34"/>
      <c r="SRB64" s="34"/>
      <c r="SRC64" s="34"/>
      <c r="SRD64" s="34"/>
      <c r="SRE64" s="34"/>
      <c r="SRF64" s="34"/>
      <c r="SRG64" s="34"/>
      <c r="SRH64" s="34"/>
      <c r="SRI64" s="34"/>
      <c r="SRJ64" s="34"/>
      <c r="SRK64" s="34"/>
      <c r="SRL64" s="34"/>
      <c r="SRM64" s="34"/>
      <c r="SRN64" s="34"/>
      <c r="SRO64" s="34"/>
      <c r="SRP64" s="34"/>
      <c r="SRQ64" s="34"/>
      <c r="SRR64" s="34"/>
      <c r="SRS64" s="34"/>
      <c r="SRT64" s="34"/>
      <c r="SRU64" s="34"/>
      <c r="SRV64" s="34"/>
      <c r="SRW64" s="34"/>
      <c r="SRX64" s="34"/>
      <c r="SRY64" s="34"/>
      <c r="SRZ64" s="34"/>
      <c r="SSA64" s="34"/>
      <c r="SSB64" s="34"/>
      <c r="SSC64" s="34"/>
      <c r="SSD64" s="34"/>
      <c r="SSE64" s="34"/>
      <c r="SSF64" s="34"/>
      <c r="SSG64" s="34"/>
      <c r="SSH64" s="34"/>
      <c r="SSI64" s="34"/>
      <c r="SSJ64" s="34"/>
      <c r="SSK64" s="34"/>
      <c r="SSL64" s="34"/>
      <c r="SSM64" s="34"/>
      <c r="SSN64" s="34"/>
      <c r="SSO64" s="34"/>
      <c r="SSP64" s="34"/>
      <c r="SSQ64" s="34"/>
      <c r="SSR64" s="34"/>
      <c r="SSS64" s="34"/>
      <c r="SST64" s="34"/>
      <c r="SSU64" s="34"/>
      <c r="SSV64" s="34"/>
      <c r="SSW64" s="34"/>
      <c r="SSX64" s="34"/>
      <c r="SSY64" s="34"/>
      <c r="SSZ64" s="34"/>
      <c r="STA64" s="34"/>
      <c r="STB64" s="34"/>
      <c r="STC64" s="34"/>
      <c r="STD64" s="34"/>
      <c r="STE64" s="34"/>
      <c r="STF64" s="34"/>
      <c r="STG64" s="34"/>
      <c r="STH64" s="34"/>
      <c r="STI64" s="34"/>
      <c r="STJ64" s="34"/>
      <c r="STK64" s="34"/>
      <c r="STL64" s="34"/>
      <c r="STM64" s="34"/>
      <c r="STN64" s="34"/>
      <c r="STO64" s="34"/>
      <c r="STP64" s="34"/>
      <c r="STQ64" s="34"/>
      <c r="STR64" s="34"/>
      <c r="STS64" s="34"/>
      <c r="STT64" s="34"/>
      <c r="STU64" s="34"/>
      <c r="STV64" s="34"/>
      <c r="STW64" s="34"/>
      <c r="STX64" s="34"/>
      <c r="STY64" s="34"/>
      <c r="STZ64" s="34"/>
      <c r="SUA64" s="34"/>
      <c r="SUB64" s="34"/>
      <c r="SUC64" s="34"/>
      <c r="SUD64" s="34"/>
      <c r="SUE64" s="34"/>
      <c r="SUF64" s="34"/>
      <c r="SUG64" s="34"/>
      <c r="SUH64" s="34"/>
      <c r="SUI64" s="34"/>
      <c r="SUJ64" s="34"/>
      <c r="SUK64" s="34"/>
      <c r="SUL64" s="34"/>
      <c r="SUM64" s="34"/>
      <c r="SUN64" s="34"/>
      <c r="SUO64" s="34"/>
      <c r="SUP64" s="34"/>
      <c r="SUQ64" s="34"/>
      <c r="SUR64" s="34"/>
      <c r="SUS64" s="34"/>
      <c r="SUT64" s="34"/>
      <c r="SUU64" s="34"/>
      <c r="SUV64" s="34"/>
      <c r="SUW64" s="34"/>
      <c r="SUX64" s="34"/>
      <c r="SUY64" s="34"/>
      <c r="SUZ64" s="34"/>
      <c r="SVA64" s="34"/>
      <c r="SVB64" s="34"/>
      <c r="SVC64" s="34"/>
      <c r="SVD64" s="34"/>
      <c r="SVE64" s="34"/>
      <c r="SVF64" s="34"/>
      <c r="SVG64" s="34"/>
      <c r="SVH64" s="34"/>
      <c r="SVI64" s="34"/>
      <c r="SVJ64" s="34"/>
      <c r="SVK64" s="34"/>
      <c r="SVL64" s="34"/>
      <c r="SVM64" s="34"/>
      <c r="SVN64" s="34"/>
      <c r="SVO64" s="34"/>
      <c r="SVP64" s="34"/>
      <c r="SVQ64" s="34"/>
      <c r="SVR64" s="34"/>
      <c r="SVS64" s="34"/>
      <c r="SVT64" s="34"/>
      <c r="SVU64" s="34"/>
      <c r="SVV64" s="34"/>
      <c r="SVW64" s="34"/>
      <c r="SVX64" s="34"/>
      <c r="SVY64" s="34"/>
      <c r="SVZ64" s="34"/>
      <c r="SWA64" s="34"/>
      <c r="SWB64" s="34"/>
      <c r="SWC64" s="34"/>
      <c r="SWD64" s="34"/>
      <c r="SWE64" s="34"/>
      <c r="SWF64" s="34"/>
      <c r="SWG64" s="34"/>
      <c r="SWH64" s="34"/>
      <c r="SWI64" s="34"/>
      <c r="SWJ64" s="34"/>
      <c r="SWK64" s="34"/>
      <c r="SWL64" s="34"/>
      <c r="SWM64" s="34"/>
      <c r="SWN64" s="34"/>
      <c r="SWO64" s="34"/>
      <c r="SWP64" s="34"/>
      <c r="SWQ64" s="34"/>
      <c r="SWR64" s="34"/>
      <c r="SWS64" s="34"/>
      <c r="SWT64" s="34"/>
      <c r="SWU64" s="34"/>
      <c r="SWV64" s="34"/>
      <c r="SWW64" s="34"/>
      <c r="SWX64" s="34"/>
      <c r="SWY64" s="34"/>
      <c r="SWZ64" s="34"/>
      <c r="SXA64" s="34"/>
      <c r="SXB64" s="34"/>
      <c r="SXC64" s="34"/>
      <c r="SXD64" s="34"/>
      <c r="SXE64" s="34"/>
      <c r="SXF64" s="34"/>
      <c r="SXG64" s="34"/>
      <c r="SXH64" s="34"/>
      <c r="SXI64" s="34"/>
      <c r="SXJ64" s="34"/>
      <c r="SXK64" s="34"/>
      <c r="SXL64" s="34"/>
      <c r="SXM64" s="34"/>
      <c r="SXN64" s="34"/>
      <c r="SXO64" s="34"/>
      <c r="SXP64" s="34"/>
      <c r="SXQ64" s="34"/>
      <c r="SXR64" s="34"/>
      <c r="SXS64" s="34"/>
      <c r="SXT64" s="34"/>
      <c r="SXU64" s="34"/>
      <c r="SXV64" s="34"/>
      <c r="SXW64" s="34"/>
      <c r="SXX64" s="34"/>
      <c r="SXY64" s="34"/>
      <c r="SXZ64" s="34"/>
      <c r="SYA64" s="34"/>
      <c r="SYB64" s="34"/>
      <c r="SYC64" s="34"/>
      <c r="SYD64" s="34"/>
      <c r="SYE64" s="34"/>
      <c r="SYF64" s="34"/>
      <c r="SYG64" s="34"/>
      <c r="SYH64" s="34"/>
      <c r="SYI64" s="34"/>
      <c r="SYJ64" s="34"/>
      <c r="SYK64" s="34"/>
      <c r="SYL64" s="34"/>
      <c r="SYM64" s="34"/>
      <c r="SYN64" s="34"/>
      <c r="SYO64" s="34"/>
      <c r="SYP64" s="34"/>
      <c r="SYQ64" s="34"/>
      <c r="SYR64" s="34"/>
      <c r="SYS64" s="34"/>
      <c r="SYT64" s="34"/>
      <c r="SYU64" s="34"/>
      <c r="SYV64" s="34"/>
      <c r="SYW64" s="34"/>
      <c r="SYX64" s="34"/>
      <c r="SYY64" s="34"/>
      <c r="SYZ64" s="34"/>
      <c r="SZA64" s="34"/>
      <c r="SZB64" s="34"/>
      <c r="SZC64" s="34"/>
      <c r="SZD64" s="34"/>
      <c r="SZE64" s="34"/>
      <c r="SZF64" s="34"/>
      <c r="SZG64" s="34"/>
      <c r="SZH64" s="34"/>
      <c r="SZI64" s="34"/>
      <c r="SZJ64" s="34"/>
      <c r="SZK64" s="34"/>
      <c r="SZL64" s="34"/>
      <c r="SZM64" s="34"/>
      <c r="SZN64" s="34"/>
      <c r="SZO64" s="34"/>
      <c r="SZP64" s="34"/>
      <c r="SZQ64" s="34"/>
      <c r="SZR64" s="34"/>
      <c r="SZS64" s="34"/>
      <c r="SZT64" s="34"/>
      <c r="SZU64" s="34"/>
      <c r="SZV64" s="34"/>
      <c r="SZW64" s="34"/>
      <c r="SZX64" s="34"/>
      <c r="SZY64" s="34"/>
      <c r="SZZ64" s="34"/>
      <c r="TAA64" s="34"/>
      <c r="TAB64" s="34"/>
      <c r="TAC64" s="34"/>
      <c r="TAD64" s="34"/>
      <c r="TAE64" s="34"/>
      <c r="TAF64" s="34"/>
      <c r="TAG64" s="34"/>
      <c r="TAH64" s="34"/>
      <c r="TAI64" s="34"/>
      <c r="TAJ64" s="34"/>
      <c r="TAK64" s="34"/>
      <c r="TAL64" s="34"/>
      <c r="TAM64" s="34"/>
      <c r="TAN64" s="34"/>
      <c r="TAO64" s="34"/>
      <c r="TAP64" s="34"/>
      <c r="TAQ64" s="34"/>
      <c r="TAR64" s="34"/>
      <c r="TAS64" s="34"/>
      <c r="TAT64" s="34"/>
      <c r="TAU64" s="34"/>
      <c r="TAV64" s="34"/>
      <c r="TAW64" s="34"/>
      <c r="TAX64" s="34"/>
      <c r="TAY64" s="34"/>
      <c r="TAZ64" s="34"/>
      <c r="TBA64" s="34"/>
      <c r="TBB64" s="34"/>
      <c r="TBC64" s="34"/>
      <c r="TBD64" s="34"/>
      <c r="TBE64" s="34"/>
      <c r="TBF64" s="34"/>
      <c r="TBG64" s="34"/>
      <c r="TBH64" s="34"/>
      <c r="TBI64" s="34"/>
      <c r="TBJ64" s="34"/>
      <c r="TBK64" s="34"/>
      <c r="TBL64" s="34"/>
      <c r="TBM64" s="34"/>
      <c r="TBN64" s="34"/>
      <c r="TBO64" s="34"/>
      <c r="TBP64" s="34"/>
      <c r="TBQ64" s="34"/>
      <c r="TBR64" s="34"/>
      <c r="TBS64" s="34"/>
      <c r="TBT64" s="34"/>
      <c r="TBU64" s="34"/>
      <c r="TBV64" s="34"/>
      <c r="TBW64" s="34"/>
      <c r="TBX64" s="34"/>
      <c r="TBY64" s="34"/>
      <c r="TBZ64" s="34"/>
      <c r="TCA64" s="34"/>
      <c r="TCB64" s="34"/>
      <c r="TCC64" s="34"/>
      <c r="TCD64" s="34"/>
      <c r="TCE64" s="34"/>
      <c r="TCF64" s="34"/>
      <c r="TCG64" s="34"/>
      <c r="TCH64" s="34"/>
      <c r="TCI64" s="34"/>
      <c r="TCJ64" s="34"/>
      <c r="TCK64" s="34"/>
      <c r="TCL64" s="34"/>
      <c r="TCM64" s="34"/>
      <c r="TCN64" s="34"/>
      <c r="TCO64" s="34"/>
      <c r="TCP64" s="34"/>
      <c r="TCQ64" s="34"/>
      <c r="TCR64" s="34"/>
      <c r="TCS64" s="34"/>
      <c r="TCT64" s="34"/>
      <c r="TCU64" s="34"/>
      <c r="TCV64" s="34"/>
      <c r="TCW64" s="34"/>
      <c r="TCX64" s="34"/>
      <c r="TCY64" s="34"/>
      <c r="TCZ64" s="34"/>
      <c r="TDA64" s="34"/>
      <c r="TDB64" s="34"/>
      <c r="TDC64" s="34"/>
      <c r="TDD64" s="34"/>
      <c r="TDE64" s="34"/>
      <c r="TDF64" s="34"/>
      <c r="TDG64" s="34"/>
      <c r="TDH64" s="34"/>
      <c r="TDI64" s="34"/>
      <c r="TDJ64" s="34"/>
      <c r="TDK64" s="34"/>
      <c r="TDL64" s="34"/>
      <c r="TDM64" s="34"/>
      <c r="TDN64" s="34"/>
      <c r="TDO64" s="34"/>
      <c r="TDP64" s="34"/>
      <c r="TDQ64" s="34"/>
      <c r="TDR64" s="34"/>
      <c r="TDS64" s="34"/>
      <c r="TDT64" s="34"/>
      <c r="TDU64" s="34"/>
      <c r="TDV64" s="34"/>
      <c r="TDW64" s="34"/>
      <c r="TDX64" s="34"/>
      <c r="TDY64" s="34"/>
      <c r="TDZ64" s="34"/>
      <c r="TEA64" s="34"/>
      <c r="TEB64" s="34"/>
      <c r="TEC64" s="34"/>
      <c r="TED64" s="34"/>
      <c r="TEE64" s="34"/>
      <c r="TEF64" s="34"/>
      <c r="TEG64" s="34"/>
      <c r="TEH64" s="34"/>
      <c r="TEI64" s="34"/>
      <c r="TEJ64" s="34"/>
      <c r="TEK64" s="34"/>
      <c r="TEL64" s="34"/>
      <c r="TEM64" s="34"/>
      <c r="TEN64" s="34"/>
      <c r="TEO64" s="34"/>
      <c r="TEP64" s="34"/>
      <c r="TEQ64" s="34"/>
      <c r="TER64" s="34"/>
      <c r="TES64" s="34"/>
      <c r="TET64" s="34"/>
      <c r="TEU64" s="34"/>
      <c r="TEV64" s="34"/>
      <c r="TEW64" s="34"/>
      <c r="TEX64" s="34"/>
      <c r="TEY64" s="34"/>
      <c r="TEZ64" s="34"/>
      <c r="TFA64" s="34"/>
      <c r="TFB64" s="34"/>
      <c r="TFC64" s="34"/>
      <c r="TFD64" s="34"/>
      <c r="TFE64" s="34"/>
      <c r="TFF64" s="34"/>
      <c r="TFG64" s="34"/>
      <c r="TFH64" s="34"/>
      <c r="TFI64" s="34"/>
      <c r="TFJ64" s="34"/>
      <c r="TFK64" s="34"/>
      <c r="TFL64" s="34"/>
      <c r="TFM64" s="34"/>
      <c r="TFN64" s="34"/>
      <c r="TFO64" s="34"/>
      <c r="TFP64" s="34"/>
      <c r="TFQ64" s="34"/>
      <c r="TFR64" s="34"/>
      <c r="TFS64" s="34"/>
      <c r="TFT64" s="34"/>
      <c r="TFU64" s="34"/>
      <c r="TFV64" s="34"/>
      <c r="TFW64" s="34"/>
      <c r="TFX64" s="34"/>
      <c r="TFY64" s="34"/>
      <c r="TFZ64" s="34"/>
      <c r="TGA64" s="34"/>
      <c r="TGB64" s="34"/>
      <c r="TGC64" s="34"/>
      <c r="TGD64" s="34"/>
      <c r="TGE64" s="34"/>
      <c r="TGF64" s="34"/>
      <c r="TGG64" s="34"/>
      <c r="TGH64" s="34"/>
      <c r="TGI64" s="34"/>
      <c r="TGJ64" s="34"/>
      <c r="TGK64" s="34"/>
      <c r="TGL64" s="34"/>
      <c r="TGM64" s="34"/>
      <c r="TGN64" s="34"/>
      <c r="TGO64" s="34"/>
      <c r="TGP64" s="34"/>
      <c r="TGQ64" s="34"/>
      <c r="TGR64" s="34"/>
      <c r="TGS64" s="34"/>
      <c r="TGT64" s="34"/>
      <c r="TGU64" s="34"/>
      <c r="TGV64" s="34"/>
      <c r="TGW64" s="34"/>
      <c r="TGX64" s="34"/>
      <c r="TGY64" s="34"/>
      <c r="TGZ64" s="34"/>
      <c r="THA64" s="34"/>
      <c r="THB64" s="34"/>
      <c r="THC64" s="34"/>
      <c r="THD64" s="34"/>
      <c r="THE64" s="34"/>
      <c r="THF64" s="34"/>
      <c r="THG64" s="34"/>
      <c r="THH64" s="34"/>
      <c r="THI64" s="34"/>
      <c r="THJ64" s="34"/>
      <c r="THK64" s="34"/>
      <c r="THL64" s="34"/>
      <c r="THM64" s="34"/>
      <c r="THN64" s="34"/>
      <c r="THO64" s="34"/>
      <c r="THP64" s="34"/>
      <c r="THQ64" s="34"/>
      <c r="THR64" s="34"/>
      <c r="THS64" s="34"/>
      <c r="THT64" s="34"/>
      <c r="THU64" s="34"/>
      <c r="THV64" s="34"/>
      <c r="THW64" s="34"/>
      <c r="THX64" s="34"/>
      <c r="THY64" s="34"/>
      <c r="THZ64" s="34"/>
      <c r="TIA64" s="34"/>
      <c r="TIB64" s="34"/>
      <c r="TIC64" s="34"/>
      <c r="TID64" s="34"/>
      <c r="TIE64" s="34"/>
      <c r="TIF64" s="34"/>
      <c r="TIG64" s="34"/>
      <c r="TIH64" s="34"/>
      <c r="TII64" s="34"/>
      <c r="TIJ64" s="34"/>
      <c r="TIK64" s="34"/>
      <c r="TIL64" s="34"/>
      <c r="TIM64" s="34"/>
      <c r="TIN64" s="34"/>
      <c r="TIO64" s="34"/>
      <c r="TIP64" s="34"/>
      <c r="TIQ64" s="34"/>
      <c r="TIR64" s="34"/>
      <c r="TIS64" s="34"/>
      <c r="TIT64" s="34"/>
      <c r="TIU64" s="34"/>
      <c r="TIV64" s="34"/>
      <c r="TIW64" s="34"/>
      <c r="TIX64" s="34"/>
      <c r="TIY64" s="34"/>
      <c r="TIZ64" s="34"/>
      <c r="TJA64" s="34"/>
      <c r="TJB64" s="34"/>
      <c r="TJC64" s="34"/>
      <c r="TJD64" s="34"/>
      <c r="TJE64" s="34"/>
      <c r="TJF64" s="34"/>
      <c r="TJG64" s="34"/>
      <c r="TJH64" s="34"/>
      <c r="TJI64" s="34"/>
      <c r="TJJ64" s="34"/>
      <c r="TJK64" s="34"/>
      <c r="TJL64" s="34"/>
      <c r="TJM64" s="34"/>
      <c r="TJN64" s="34"/>
      <c r="TJO64" s="34"/>
      <c r="TJP64" s="34"/>
      <c r="TJQ64" s="34"/>
      <c r="TJR64" s="34"/>
      <c r="TJS64" s="34"/>
      <c r="TJT64" s="34"/>
      <c r="TJU64" s="34"/>
      <c r="TJV64" s="34"/>
      <c r="TJW64" s="34"/>
      <c r="TJX64" s="34"/>
      <c r="TJY64" s="34"/>
      <c r="TJZ64" s="34"/>
      <c r="TKA64" s="34"/>
      <c r="TKB64" s="34"/>
      <c r="TKC64" s="34"/>
      <c r="TKD64" s="34"/>
      <c r="TKE64" s="34"/>
      <c r="TKF64" s="34"/>
      <c r="TKG64" s="34"/>
      <c r="TKH64" s="34"/>
      <c r="TKI64" s="34"/>
      <c r="TKJ64" s="34"/>
      <c r="TKK64" s="34"/>
      <c r="TKL64" s="34"/>
      <c r="TKM64" s="34"/>
      <c r="TKN64" s="34"/>
      <c r="TKO64" s="34"/>
      <c r="TKP64" s="34"/>
      <c r="TKQ64" s="34"/>
      <c r="TKR64" s="34"/>
      <c r="TKS64" s="34"/>
      <c r="TKT64" s="34"/>
      <c r="TKU64" s="34"/>
      <c r="TKV64" s="34"/>
      <c r="TKW64" s="34"/>
      <c r="TKX64" s="34"/>
      <c r="TKY64" s="34"/>
      <c r="TKZ64" s="34"/>
      <c r="TLA64" s="34"/>
      <c r="TLB64" s="34"/>
      <c r="TLC64" s="34"/>
      <c r="TLD64" s="34"/>
      <c r="TLE64" s="34"/>
      <c r="TLF64" s="34"/>
      <c r="TLG64" s="34"/>
      <c r="TLH64" s="34"/>
      <c r="TLI64" s="34"/>
      <c r="TLJ64" s="34"/>
      <c r="TLK64" s="34"/>
      <c r="TLL64" s="34"/>
      <c r="TLM64" s="34"/>
      <c r="TLN64" s="34"/>
      <c r="TLO64" s="34"/>
      <c r="TLP64" s="34"/>
      <c r="TLQ64" s="34"/>
      <c r="TLR64" s="34"/>
      <c r="TLS64" s="34"/>
      <c r="TLT64" s="34"/>
      <c r="TLU64" s="34"/>
      <c r="TLV64" s="34"/>
      <c r="TLW64" s="34"/>
      <c r="TLX64" s="34"/>
      <c r="TLY64" s="34"/>
      <c r="TLZ64" s="34"/>
      <c r="TMA64" s="34"/>
      <c r="TMB64" s="34"/>
      <c r="TMC64" s="34"/>
      <c r="TMD64" s="34"/>
      <c r="TME64" s="34"/>
      <c r="TMF64" s="34"/>
      <c r="TMG64" s="34"/>
      <c r="TMH64" s="34"/>
      <c r="TMI64" s="34"/>
      <c r="TMJ64" s="34"/>
      <c r="TMK64" s="34"/>
      <c r="TML64" s="34"/>
      <c r="TMM64" s="34"/>
      <c r="TMN64" s="34"/>
      <c r="TMO64" s="34"/>
      <c r="TMP64" s="34"/>
      <c r="TMQ64" s="34"/>
      <c r="TMR64" s="34"/>
      <c r="TMS64" s="34"/>
      <c r="TMT64" s="34"/>
      <c r="TMU64" s="34"/>
      <c r="TMV64" s="34"/>
      <c r="TMW64" s="34"/>
      <c r="TMX64" s="34"/>
      <c r="TMY64" s="34"/>
      <c r="TMZ64" s="34"/>
      <c r="TNA64" s="34"/>
      <c r="TNB64" s="34"/>
      <c r="TNC64" s="34"/>
      <c r="TND64" s="34"/>
      <c r="TNE64" s="34"/>
      <c r="TNF64" s="34"/>
      <c r="TNG64" s="34"/>
      <c r="TNH64" s="34"/>
      <c r="TNI64" s="34"/>
      <c r="TNJ64" s="34"/>
      <c r="TNK64" s="34"/>
      <c r="TNL64" s="34"/>
      <c r="TNM64" s="34"/>
      <c r="TNN64" s="34"/>
      <c r="TNO64" s="34"/>
      <c r="TNP64" s="34"/>
      <c r="TNQ64" s="34"/>
      <c r="TNR64" s="34"/>
      <c r="TNS64" s="34"/>
      <c r="TNT64" s="34"/>
      <c r="TNU64" s="34"/>
      <c r="TNV64" s="34"/>
      <c r="TNW64" s="34"/>
      <c r="TNX64" s="34"/>
      <c r="TNY64" s="34"/>
      <c r="TNZ64" s="34"/>
      <c r="TOA64" s="34"/>
      <c r="TOB64" s="34"/>
      <c r="TOC64" s="34"/>
      <c r="TOD64" s="34"/>
      <c r="TOE64" s="34"/>
      <c r="TOF64" s="34"/>
      <c r="TOG64" s="34"/>
      <c r="TOH64" s="34"/>
      <c r="TOI64" s="34"/>
      <c r="TOJ64" s="34"/>
      <c r="TOK64" s="34"/>
      <c r="TOL64" s="34"/>
      <c r="TOM64" s="34"/>
      <c r="TON64" s="34"/>
      <c r="TOO64" s="34"/>
      <c r="TOP64" s="34"/>
      <c r="TOQ64" s="34"/>
      <c r="TOR64" s="34"/>
      <c r="TOS64" s="34"/>
      <c r="TOT64" s="34"/>
      <c r="TOU64" s="34"/>
      <c r="TOV64" s="34"/>
      <c r="TOW64" s="34"/>
      <c r="TOX64" s="34"/>
      <c r="TOY64" s="34"/>
      <c r="TOZ64" s="34"/>
      <c r="TPA64" s="34"/>
      <c r="TPB64" s="34"/>
      <c r="TPC64" s="34"/>
      <c r="TPD64" s="34"/>
      <c r="TPE64" s="34"/>
      <c r="TPF64" s="34"/>
      <c r="TPG64" s="34"/>
      <c r="TPH64" s="34"/>
      <c r="TPI64" s="34"/>
      <c r="TPJ64" s="34"/>
      <c r="TPK64" s="34"/>
      <c r="TPL64" s="34"/>
      <c r="TPM64" s="34"/>
      <c r="TPN64" s="34"/>
      <c r="TPO64" s="34"/>
      <c r="TPP64" s="34"/>
      <c r="TPQ64" s="34"/>
      <c r="TPR64" s="34"/>
      <c r="TPS64" s="34"/>
      <c r="TPT64" s="34"/>
      <c r="TPU64" s="34"/>
      <c r="TPV64" s="34"/>
      <c r="TPW64" s="34"/>
      <c r="TPX64" s="34"/>
      <c r="TPY64" s="34"/>
      <c r="TPZ64" s="34"/>
      <c r="TQA64" s="34"/>
      <c r="TQB64" s="34"/>
      <c r="TQC64" s="34"/>
      <c r="TQD64" s="34"/>
      <c r="TQE64" s="34"/>
      <c r="TQF64" s="34"/>
      <c r="TQG64" s="34"/>
      <c r="TQH64" s="34"/>
      <c r="TQI64" s="34"/>
      <c r="TQJ64" s="34"/>
      <c r="TQK64" s="34"/>
      <c r="TQL64" s="34"/>
      <c r="TQM64" s="34"/>
      <c r="TQN64" s="34"/>
      <c r="TQO64" s="34"/>
      <c r="TQP64" s="34"/>
      <c r="TQQ64" s="34"/>
      <c r="TQR64" s="34"/>
      <c r="TQS64" s="34"/>
      <c r="TQT64" s="34"/>
      <c r="TQU64" s="34"/>
      <c r="TQV64" s="34"/>
      <c r="TQW64" s="34"/>
      <c r="TQX64" s="34"/>
      <c r="TQY64" s="34"/>
      <c r="TQZ64" s="34"/>
      <c r="TRA64" s="34"/>
      <c r="TRB64" s="34"/>
      <c r="TRC64" s="34"/>
      <c r="TRD64" s="34"/>
      <c r="TRE64" s="34"/>
      <c r="TRF64" s="34"/>
      <c r="TRG64" s="34"/>
      <c r="TRH64" s="34"/>
      <c r="TRI64" s="34"/>
      <c r="TRJ64" s="34"/>
      <c r="TRK64" s="34"/>
      <c r="TRL64" s="34"/>
      <c r="TRM64" s="34"/>
      <c r="TRN64" s="34"/>
      <c r="TRO64" s="34"/>
      <c r="TRP64" s="34"/>
      <c r="TRQ64" s="34"/>
      <c r="TRR64" s="34"/>
      <c r="TRS64" s="34"/>
      <c r="TRT64" s="34"/>
      <c r="TRU64" s="34"/>
      <c r="TRV64" s="34"/>
      <c r="TRW64" s="34"/>
      <c r="TRX64" s="34"/>
      <c r="TRY64" s="34"/>
      <c r="TRZ64" s="34"/>
      <c r="TSA64" s="34"/>
      <c r="TSB64" s="34"/>
      <c r="TSC64" s="34"/>
      <c r="TSD64" s="34"/>
      <c r="TSE64" s="34"/>
      <c r="TSF64" s="34"/>
      <c r="TSG64" s="34"/>
      <c r="TSH64" s="34"/>
      <c r="TSI64" s="34"/>
      <c r="TSJ64" s="34"/>
      <c r="TSK64" s="34"/>
      <c r="TSL64" s="34"/>
      <c r="TSM64" s="34"/>
      <c r="TSN64" s="34"/>
      <c r="TSO64" s="34"/>
      <c r="TSP64" s="34"/>
      <c r="TSQ64" s="34"/>
      <c r="TSR64" s="34"/>
      <c r="TSS64" s="34"/>
      <c r="TST64" s="34"/>
      <c r="TSU64" s="34"/>
      <c r="TSV64" s="34"/>
      <c r="TSW64" s="34"/>
      <c r="TSX64" s="34"/>
      <c r="TSY64" s="34"/>
      <c r="TSZ64" s="34"/>
      <c r="TTA64" s="34"/>
      <c r="TTB64" s="34"/>
      <c r="TTC64" s="34"/>
      <c r="TTD64" s="34"/>
      <c r="TTE64" s="34"/>
      <c r="TTF64" s="34"/>
      <c r="TTG64" s="34"/>
      <c r="TTH64" s="34"/>
      <c r="TTI64" s="34"/>
      <c r="TTJ64" s="34"/>
      <c r="TTK64" s="34"/>
      <c r="TTL64" s="34"/>
      <c r="TTM64" s="34"/>
      <c r="TTN64" s="34"/>
      <c r="TTO64" s="34"/>
      <c r="TTP64" s="34"/>
      <c r="TTQ64" s="34"/>
      <c r="TTR64" s="34"/>
      <c r="TTS64" s="34"/>
      <c r="TTT64" s="34"/>
      <c r="TTU64" s="34"/>
      <c r="TTV64" s="34"/>
      <c r="TTW64" s="34"/>
      <c r="TTX64" s="34"/>
      <c r="TTY64" s="34"/>
      <c r="TTZ64" s="34"/>
      <c r="TUA64" s="34"/>
      <c r="TUB64" s="34"/>
      <c r="TUC64" s="34"/>
      <c r="TUD64" s="34"/>
      <c r="TUE64" s="34"/>
      <c r="TUF64" s="34"/>
      <c r="TUG64" s="34"/>
      <c r="TUH64" s="34"/>
      <c r="TUI64" s="34"/>
      <c r="TUJ64" s="34"/>
      <c r="TUK64" s="34"/>
      <c r="TUL64" s="34"/>
      <c r="TUM64" s="34"/>
      <c r="TUN64" s="34"/>
      <c r="TUO64" s="34"/>
      <c r="TUP64" s="34"/>
      <c r="TUQ64" s="34"/>
      <c r="TUR64" s="34"/>
      <c r="TUS64" s="34"/>
      <c r="TUT64" s="34"/>
      <c r="TUU64" s="34"/>
      <c r="TUV64" s="34"/>
      <c r="TUW64" s="34"/>
      <c r="TUX64" s="34"/>
      <c r="TUY64" s="34"/>
      <c r="TUZ64" s="34"/>
      <c r="TVA64" s="34"/>
      <c r="TVB64" s="34"/>
      <c r="TVC64" s="34"/>
      <c r="TVD64" s="34"/>
      <c r="TVE64" s="34"/>
      <c r="TVF64" s="34"/>
      <c r="TVG64" s="34"/>
      <c r="TVH64" s="34"/>
      <c r="TVI64" s="34"/>
      <c r="TVJ64" s="34"/>
      <c r="TVK64" s="34"/>
      <c r="TVL64" s="34"/>
      <c r="TVM64" s="34"/>
      <c r="TVN64" s="34"/>
      <c r="TVO64" s="34"/>
      <c r="TVP64" s="34"/>
      <c r="TVQ64" s="34"/>
      <c r="TVR64" s="34"/>
      <c r="TVS64" s="34"/>
      <c r="TVT64" s="34"/>
      <c r="TVU64" s="34"/>
      <c r="TVV64" s="34"/>
      <c r="TVW64" s="34"/>
      <c r="TVX64" s="34"/>
      <c r="TVY64" s="34"/>
      <c r="TVZ64" s="34"/>
      <c r="TWA64" s="34"/>
      <c r="TWB64" s="34"/>
      <c r="TWC64" s="34"/>
      <c r="TWD64" s="34"/>
      <c r="TWE64" s="34"/>
      <c r="TWF64" s="34"/>
      <c r="TWG64" s="34"/>
      <c r="TWH64" s="34"/>
      <c r="TWI64" s="34"/>
      <c r="TWJ64" s="34"/>
      <c r="TWK64" s="34"/>
      <c r="TWL64" s="34"/>
      <c r="TWM64" s="34"/>
      <c r="TWN64" s="34"/>
      <c r="TWO64" s="34"/>
      <c r="TWP64" s="34"/>
      <c r="TWQ64" s="34"/>
      <c r="TWR64" s="34"/>
      <c r="TWS64" s="34"/>
      <c r="TWT64" s="34"/>
      <c r="TWU64" s="34"/>
      <c r="TWV64" s="34"/>
      <c r="TWW64" s="34"/>
      <c r="TWX64" s="34"/>
      <c r="TWY64" s="34"/>
      <c r="TWZ64" s="34"/>
      <c r="TXA64" s="34"/>
      <c r="TXB64" s="34"/>
      <c r="TXC64" s="34"/>
      <c r="TXD64" s="34"/>
      <c r="TXE64" s="34"/>
      <c r="TXF64" s="34"/>
      <c r="TXG64" s="34"/>
      <c r="TXH64" s="34"/>
      <c r="TXI64" s="34"/>
      <c r="TXJ64" s="34"/>
      <c r="TXK64" s="34"/>
      <c r="TXL64" s="34"/>
      <c r="TXM64" s="34"/>
      <c r="TXN64" s="34"/>
      <c r="TXO64" s="34"/>
      <c r="TXP64" s="34"/>
      <c r="TXQ64" s="34"/>
      <c r="TXR64" s="34"/>
      <c r="TXS64" s="34"/>
      <c r="TXT64" s="34"/>
      <c r="TXU64" s="34"/>
      <c r="TXV64" s="34"/>
      <c r="TXW64" s="34"/>
      <c r="TXX64" s="34"/>
      <c r="TXY64" s="34"/>
      <c r="TXZ64" s="34"/>
      <c r="TYA64" s="34"/>
      <c r="TYB64" s="34"/>
      <c r="TYC64" s="34"/>
      <c r="TYD64" s="34"/>
      <c r="TYE64" s="34"/>
      <c r="TYF64" s="34"/>
      <c r="TYG64" s="34"/>
      <c r="TYH64" s="34"/>
      <c r="TYI64" s="34"/>
      <c r="TYJ64" s="34"/>
      <c r="TYK64" s="34"/>
      <c r="TYL64" s="34"/>
      <c r="TYM64" s="34"/>
      <c r="TYN64" s="34"/>
      <c r="TYO64" s="34"/>
      <c r="TYP64" s="34"/>
      <c r="TYQ64" s="34"/>
      <c r="TYR64" s="34"/>
      <c r="TYS64" s="34"/>
      <c r="TYT64" s="34"/>
      <c r="TYU64" s="34"/>
      <c r="TYV64" s="34"/>
      <c r="TYW64" s="34"/>
      <c r="TYX64" s="34"/>
      <c r="TYY64" s="34"/>
      <c r="TYZ64" s="34"/>
      <c r="TZA64" s="34"/>
      <c r="TZB64" s="34"/>
      <c r="TZC64" s="34"/>
      <c r="TZD64" s="34"/>
      <c r="TZE64" s="34"/>
      <c r="TZF64" s="34"/>
      <c r="TZG64" s="34"/>
      <c r="TZH64" s="34"/>
      <c r="TZI64" s="34"/>
      <c r="TZJ64" s="34"/>
      <c r="TZK64" s="34"/>
      <c r="TZL64" s="34"/>
      <c r="TZM64" s="34"/>
      <c r="TZN64" s="34"/>
      <c r="TZO64" s="34"/>
      <c r="TZP64" s="34"/>
      <c r="TZQ64" s="34"/>
      <c r="TZR64" s="34"/>
      <c r="TZS64" s="34"/>
      <c r="TZT64" s="34"/>
      <c r="TZU64" s="34"/>
      <c r="TZV64" s="34"/>
      <c r="TZW64" s="34"/>
      <c r="TZX64" s="34"/>
      <c r="TZY64" s="34"/>
      <c r="TZZ64" s="34"/>
      <c r="UAA64" s="34"/>
      <c r="UAB64" s="34"/>
      <c r="UAC64" s="34"/>
      <c r="UAD64" s="34"/>
      <c r="UAE64" s="34"/>
      <c r="UAF64" s="34"/>
      <c r="UAG64" s="34"/>
      <c r="UAH64" s="34"/>
      <c r="UAI64" s="34"/>
      <c r="UAJ64" s="34"/>
      <c r="UAK64" s="34"/>
      <c r="UAL64" s="34"/>
      <c r="UAM64" s="34"/>
      <c r="UAN64" s="34"/>
      <c r="UAO64" s="34"/>
      <c r="UAP64" s="34"/>
      <c r="UAQ64" s="34"/>
      <c r="UAR64" s="34"/>
      <c r="UAS64" s="34"/>
      <c r="UAT64" s="34"/>
      <c r="UAU64" s="34"/>
      <c r="UAV64" s="34"/>
      <c r="UAW64" s="34"/>
      <c r="UAX64" s="34"/>
      <c r="UAY64" s="34"/>
      <c r="UAZ64" s="34"/>
      <c r="UBA64" s="34"/>
      <c r="UBB64" s="34"/>
      <c r="UBC64" s="34"/>
      <c r="UBD64" s="34"/>
      <c r="UBE64" s="34"/>
      <c r="UBF64" s="34"/>
      <c r="UBG64" s="34"/>
      <c r="UBH64" s="34"/>
      <c r="UBI64" s="34"/>
      <c r="UBJ64" s="34"/>
      <c r="UBK64" s="34"/>
      <c r="UBL64" s="34"/>
      <c r="UBM64" s="34"/>
      <c r="UBN64" s="34"/>
      <c r="UBO64" s="34"/>
      <c r="UBP64" s="34"/>
      <c r="UBQ64" s="34"/>
      <c r="UBR64" s="34"/>
      <c r="UBS64" s="34"/>
      <c r="UBT64" s="34"/>
      <c r="UBU64" s="34"/>
      <c r="UBV64" s="34"/>
      <c r="UBW64" s="34"/>
      <c r="UBX64" s="34"/>
      <c r="UBY64" s="34"/>
      <c r="UBZ64" s="34"/>
      <c r="UCA64" s="34"/>
      <c r="UCB64" s="34"/>
      <c r="UCC64" s="34"/>
      <c r="UCD64" s="34"/>
      <c r="UCE64" s="34"/>
      <c r="UCF64" s="34"/>
      <c r="UCG64" s="34"/>
      <c r="UCH64" s="34"/>
      <c r="UCI64" s="34"/>
      <c r="UCJ64" s="34"/>
      <c r="UCK64" s="34"/>
      <c r="UCL64" s="34"/>
      <c r="UCM64" s="34"/>
      <c r="UCN64" s="34"/>
      <c r="UCO64" s="34"/>
      <c r="UCP64" s="34"/>
      <c r="UCQ64" s="34"/>
      <c r="UCR64" s="34"/>
      <c r="UCS64" s="34"/>
      <c r="UCT64" s="34"/>
      <c r="UCU64" s="34"/>
      <c r="UCV64" s="34"/>
      <c r="UCW64" s="34"/>
      <c r="UCX64" s="34"/>
      <c r="UCY64" s="34"/>
      <c r="UCZ64" s="34"/>
      <c r="UDA64" s="34"/>
      <c r="UDB64" s="34"/>
      <c r="UDC64" s="34"/>
      <c r="UDD64" s="34"/>
      <c r="UDE64" s="34"/>
      <c r="UDF64" s="34"/>
      <c r="UDG64" s="34"/>
      <c r="UDH64" s="34"/>
      <c r="UDI64" s="34"/>
      <c r="UDJ64" s="34"/>
      <c r="UDK64" s="34"/>
      <c r="UDL64" s="34"/>
      <c r="UDM64" s="34"/>
      <c r="UDN64" s="34"/>
      <c r="UDO64" s="34"/>
      <c r="UDP64" s="34"/>
      <c r="UDQ64" s="34"/>
      <c r="UDR64" s="34"/>
      <c r="UDS64" s="34"/>
      <c r="UDT64" s="34"/>
      <c r="UDU64" s="34"/>
      <c r="UDV64" s="34"/>
      <c r="UDW64" s="34"/>
      <c r="UDX64" s="34"/>
      <c r="UDY64" s="34"/>
      <c r="UDZ64" s="34"/>
      <c r="UEA64" s="34"/>
      <c r="UEB64" s="34"/>
      <c r="UEC64" s="34"/>
      <c r="UED64" s="34"/>
      <c r="UEE64" s="34"/>
      <c r="UEF64" s="34"/>
      <c r="UEG64" s="34"/>
      <c r="UEH64" s="34"/>
      <c r="UEI64" s="34"/>
      <c r="UEJ64" s="34"/>
      <c r="UEK64" s="34"/>
      <c r="UEL64" s="34"/>
      <c r="UEM64" s="34"/>
      <c r="UEN64" s="34"/>
      <c r="UEO64" s="34"/>
      <c r="UEP64" s="34"/>
      <c r="UEQ64" s="34"/>
      <c r="UER64" s="34"/>
      <c r="UES64" s="34"/>
      <c r="UET64" s="34"/>
      <c r="UEU64" s="34"/>
      <c r="UEV64" s="34"/>
      <c r="UEW64" s="34"/>
      <c r="UEX64" s="34"/>
      <c r="UEY64" s="34"/>
      <c r="UEZ64" s="34"/>
      <c r="UFA64" s="34"/>
      <c r="UFB64" s="34"/>
      <c r="UFC64" s="34"/>
      <c r="UFD64" s="34"/>
      <c r="UFE64" s="34"/>
      <c r="UFF64" s="34"/>
      <c r="UFG64" s="34"/>
      <c r="UFH64" s="34"/>
      <c r="UFI64" s="34"/>
      <c r="UFJ64" s="34"/>
      <c r="UFK64" s="34"/>
      <c r="UFL64" s="34"/>
      <c r="UFM64" s="34"/>
      <c r="UFN64" s="34"/>
      <c r="UFO64" s="34"/>
      <c r="UFP64" s="34"/>
      <c r="UFQ64" s="34"/>
      <c r="UFR64" s="34"/>
      <c r="UFS64" s="34"/>
      <c r="UFT64" s="34"/>
      <c r="UFU64" s="34"/>
      <c r="UFV64" s="34"/>
      <c r="UFW64" s="34"/>
      <c r="UFX64" s="34"/>
      <c r="UFY64" s="34"/>
      <c r="UFZ64" s="34"/>
      <c r="UGA64" s="34"/>
      <c r="UGB64" s="34"/>
      <c r="UGC64" s="34"/>
      <c r="UGD64" s="34"/>
      <c r="UGE64" s="34"/>
      <c r="UGF64" s="34"/>
      <c r="UGG64" s="34"/>
      <c r="UGH64" s="34"/>
      <c r="UGI64" s="34"/>
      <c r="UGJ64" s="34"/>
      <c r="UGK64" s="34"/>
      <c r="UGL64" s="34"/>
      <c r="UGM64" s="34"/>
      <c r="UGN64" s="34"/>
      <c r="UGO64" s="34"/>
      <c r="UGP64" s="34"/>
      <c r="UGQ64" s="34"/>
      <c r="UGR64" s="34"/>
      <c r="UGS64" s="34"/>
      <c r="UGT64" s="34"/>
      <c r="UGU64" s="34"/>
      <c r="UGV64" s="34"/>
      <c r="UGW64" s="34"/>
      <c r="UGX64" s="34"/>
      <c r="UGY64" s="34"/>
      <c r="UGZ64" s="34"/>
      <c r="UHA64" s="34"/>
      <c r="UHB64" s="34"/>
      <c r="UHC64" s="34"/>
      <c r="UHD64" s="34"/>
      <c r="UHE64" s="34"/>
      <c r="UHF64" s="34"/>
      <c r="UHG64" s="34"/>
      <c r="UHH64" s="34"/>
      <c r="UHI64" s="34"/>
      <c r="UHJ64" s="34"/>
      <c r="UHK64" s="34"/>
      <c r="UHL64" s="34"/>
      <c r="UHM64" s="34"/>
      <c r="UHN64" s="34"/>
      <c r="UHO64" s="34"/>
      <c r="UHP64" s="34"/>
      <c r="UHQ64" s="34"/>
      <c r="UHR64" s="34"/>
      <c r="UHS64" s="34"/>
      <c r="UHT64" s="34"/>
      <c r="UHU64" s="34"/>
      <c r="UHV64" s="34"/>
      <c r="UHW64" s="34"/>
      <c r="UHX64" s="34"/>
      <c r="UHY64" s="34"/>
      <c r="UHZ64" s="34"/>
      <c r="UIA64" s="34"/>
      <c r="UIB64" s="34"/>
      <c r="UIC64" s="34"/>
      <c r="UID64" s="34"/>
      <c r="UIE64" s="34"/>
      <c r="UIF64" s="34"/>
      <c r="UIG64" s="34"/>
      <c r="UIH64" s="34"/>
      <c r="UII64" s="34"/>
      <c r="UIJ64" s="34"/>
      <c r="UIK64" s="34"/>
      <c r="UIL64" s="34"/>
      <c r="UIM64" s="34"/>
      <c r="UIN64" s="34"/>
      <c r="UIO64" s="34"/>
      <c r="UIP64" s="34"/>
      <c r="UIQ64" s="34"/>
      <c r="UIR64" s="34"/>
      <c r="UIS64" s="34"/>
      <c r="UIT64" s="34"/>
      <c r="UIU64" s="34"/>
      <c r="UIV64" s="34"/>
      <c r="UIW64" s="34"/>
      <c r="UIX64" s="34"/>
      <c r="UIY64" s="34"/>
      <c r="UIZ64" s="34"/>
      <c r="UJA64" s="34"/>
      <c r="UJB64" s="34"/>
      <c r="UJC64" s="34"/>
      <c r="UJD64" s="34"/>
      <c r="UJE64" s="34"/>
      <c r="UJF64" s="34"/>
      <c r="UJG64" s="34"/>
      <c r="UJH64" s="34"/>
      <c r="UJI64" s="34"/>
      <c r="UJJ64" s="34"/>
      <c r="UJK64" s="34"/>
      <c r="UJL64" s="34"/>
      <c r="UJM64" s="34"/>
      <c r="UJN64" s="34"/>
      <c r="UJO64" s="34"/>
      <c r="UJP64" s="34"/>
      <c r="UJQ64" s="34"/>
      <c r="UJR64" s="34"/>
      <c r="UJS64" s="34"/>
      <c r="UJT64" s="34"/>
      <c r="UJU64" s="34"/>
      <c r="UJV64" s="34"/>
      <c r="UJW64" s="34"/>
      <c r="UJX64" s="34"/>
      <c r="UJY64" s="34"/>
      <c r="UJZ64" s="34"/>
      <c r="UKA64" s="34"/>
      <c r="UKB64" s="34"/>
      <c r="UKC64" s="34"/>
      <c r="UKD64" s="34"/>
      <c r="UKE64" s="34"/>
      <c r="UKF64" s="34"/>
      <c r="UKG64" s="34"/>
      <c r="UKH64" s="34"/>
      <c r="UKI64" s="34"/>
      <c r="UKJ64" s="34"/>
      <c r="UKK64" s="34"/>
      <c r="UKL64" s="34"/>
      <c r="UKM64" s="34"/>
      <c r="UKN64" s="34"/>
      <c r="UKO64" s="34"/>
      <c r="UKP64" s="34"/>
      <c r="UKQ64" s="34"/>
      <c r="UKR64" s="34"/>
      <c r="UKS64" s="34"/>
      <c r="UKT64" s="34"/>
      <c r="UKU64" s="34"/>
      <c r="UKV64" s="34"/>
      <c r="UKW64" s="34"/>
      <c r="UKX64" s="34"/>
      <c r="UKY64" s="34"/>
      <c r="UKZ64" s="34"/>
      <c r="ULA64" s="34"/>
      <c r="ULB64" s="34"/>
      <c r="ULC64" s="34"/>
      <c r="ULD64" s="34"/>
      <c r="ULE64" s="34"/>
      <c r="ULF64" s="34"/>
      <c r="ULG64" s="34"/>
      <c r="ULH64" s="34"/>
      <c r="ULI64" s="34"/>
      <c r="ULJ64" s="34"/>
      <c r="ULK64" s="34"/>
      <c r="ULL64" s="34"/>
      <c r="ULM64" s="34"/>
      <c r="ULN64" s="34"/>
      <c r="ULO64" s="34"/>
      <c r="ULP64" s="34"/>
      <c r="ULQ64" s="34"/>
      <c r="ULR64" s="34"/>
      <c r="ULS64" s="34"/>
      <c r="ULT64" s="34"/>
      <c r="ULU64" s="34"/>
      <c r="ULV64" s="34"/>
      <c r="ULW64" s="34"/>
      <c r="ULX64" s="34"/>
      <c r="ULY64" s="34"/>
      <c r="ULZ64" s="34"/>
      <c r="UMA64" s="34"/>
      <c r="UMB64" s="34"/>
      <c r="UMC64" s="34"/>
      <c r="UMD64" s="34"/>
      <c r="UME64" s="34"/>
      <c r="UMF64" s="34"/>
      <c r="UMG64" s="34"/>
      <c r="UMH64" s="34"/>
      <c r="UMI64" s="34"/>
      <c r="UMJ64" s="34"/>
      <c r="UMK64" s="34"/>
      <c r="UML64" s="34"/>
      <c r="UMM64" s="34"/>
      <c r="UMN64" s="34"/>
      <c r="UMO64" s="34"/>
      <c r="UMP64" s="34"/>
      <c r="UMQ64" s="34"/>
      <c r="UMR64" s="34"/>
      <c r="UMS64" s="34"/>
      <c r="UMT64" s="34"/>
      <c r="UMU64" s="34"/>
      <c r="UMV64" s="34"/>
      <c r="UMW64" s="34"/>
      <c r="UMX64" s="34"/>
      <c r="UMY64" s="34"/>
      <c r="UMZ64" s="34"/>
      <c r="UNA64" s="34"/>
      <c r="UNB64" s="34"/>
      <c r="UNC64" s="34"/>
      <c r="UND64" s="34"/>
      <c r="UNE64" s="34"/>
      <c r="UNF64" s="34"/>
      <c r="UNG64" s="34"/>
      <c r="UNH64" s="34"/>
      <c r="UNI64" s="34"/>
      <c r="UNJ64" s="34"/>
      <c r="UNK64" s="34"/>
      <c r="UNL64" s="34"/>
      <c r="UNM64" s="34"/>
      <c r="UNN64" s="34"/>
      <c r="UNO64" s="34"/>
      <c r="UNP64" s="34"/>
      <c r="UNQ64" s="34"/>
      <c r="UNR64" s="34"/>
      <c r="UNS64" s="34"/>
      <c r="UNT64" s="34"/>
      <c r="UNU64" s="34"/>
      <c r="UNV64" s="34"/>
      <c r="UNW64" s="34"/>
      <c r="UNX64" s="34"/>
      <c r="UNY64" s="34"/>
      <c r="UNZ64" s="34"/>
      <c r="UOA64" s="34"/>
      <c r="UOB64" s="34"/>
      <c r="UOC64" s="34"/>
      <c r="UOD64" s="34"/>
      <c r="UOE64" s="34"/>
      <c r="UOF64" s="34"/>
      <c r="UOG64" s="34"/>
      <c r="UOH64" s="34"/>
      <c r="UOI64" s="34"/>
      <c r="UOJ64" s="34"/>
      <c r="UOK64" s="34"/>
      <c r="UOL64" s="34"/>
      <c r="UOM64" s="34"/>
      <c r="UON64" s="34"/>
      <c r="UOO64" s="34"/>
      <c r="UOP64" s="34"/>
      <c r="UOQ64" s="34"/>
      <c r="UOR64" s="34"/>
      <c r="UOS64" s="34"/>
      <c r="UOT64" s="34"/>
      <c r="UOU64" s="34"/>
      <c r="UOV64" s="34"/>
      <c r="UOW64" s="34"/>
      <c r="UOX64" s="34"/>
      <c r="UOY64" s="34"/>
      <c r="UOZ64" s="34"/>
      <c r="UPA64" s="34"/>
      <c r="UPB64" s="34"/>
      <c r="UPC64" s="34"/>
      <c r="UPD64" s="34"/>
      <c r="UPE64" s="34"/>
      <c r="UPF64" s="34"/>
      <c r="UPG64" s="34"/>
      <c r="UPH64" s="34"/>
      <c r="UPI64" s="34"/>
      <c r="UPJ64" s="34"/>
      <c r="UPK64" s="34"/>
      <c r="UPL64" s="34"/>
      <c r="UPM64" s="34"/>
      <c r="UPN64" s="34"/>
      <c r="UPO64" s="34"/>
      <c r="UPP64" s="34"/>
      <c r="UPQ64" s="34"/>
      <c r="UPR64" s="34"/>
      <c r="UPS64" s="34"/>
      <c r="UPT64" s="34"/>
      <c r="UPU64" s="34"/>
      <c r="UPV64" s="34"/>
      <c r="UPW64" s="34"/>
      <c r="UPX64" s="34"/>
      <c r="UPY64" s="34"/>
      <c r="UPZ64" s="34"/>
      <c r="UQA64" s="34"/>
      <c r="UQB64" s="34"/>
      <c r="UQC64" s="34"/>
      <c r="UQD64" s="34"/>
      <c r="UQE64" s="34"/>
      <c r="UQF64" s="34"/>
      <c r="UQG64" s="34"/>
      <c r="UQH64" s="34"/>
      <c r="UQI64" s="34"/>
      <c r="UQJ64" s="34"/>
      <c r="UQK64" s="34"/>
      <c r="UQL64" s="34"/>
      <c r="UQM64" s="34"/>
      <c r="UQN64" s="34"/>
      <c r="UQO64" s="34"/>
      <c r="UQP64" s="34"/>
      <c r="UQQ64" s="34"/>
      <c r="UQR64" s="34"/>
      <c r="UQS64" s="34"/>
      <c r="UQT64" s="34"/>
      <c r="UQU64" s="34"/>
      <c r="UQV64" s="34"/>
      <c r="UQW64" s="34"/>
      <c r="UQX64" s="34"/>
      <c r="UQY64" s="34"/>
      <c r="UQZ64" s="34"/>
      <c r="URA64" s="34"/>
      <c r="URB64" s="34"/>
      <c r="URC64" s="34"/>
      <c r="URD64" s="34"/>
      <c r="URE64" s="34"/>
      <c r="URF64" s="34"/>
      <c r="URG64" s="34"/>
      <c r="URH64" s="34"/>
      <c r="URI64" s="34"/>
      <c r="URJ64" s="34"/>
      <c r="URK64" s="34"/>
      <c r="URL64" s="34"/>
      <c r="URM64" s="34"/>
      <c r="URN64" s="34"/>
      <c r="URO64" s="34"/>
      <c r="URP64" s="34"/>
      <c r="URQ64" s="34"/>
      <c r="URR64" s="34"/>
      <c r="URS64" s="34"/>
      <c r="URT64" s="34"/>
      <c r="URU64" s="34"/>
      <c r="URV64" s="34"/>
      <c r="URW64" s="34"/>
      <c r="URX64" s="34"/>
      <c r="URY64" s="34"/>
      <c r="URZ64" s="34"/>
      <c r="USA64" s="34"/>
      <c r="USB64" s="34"/>
      <c r="USC64" s="34"/>
      <c r="USD64" s="34"/>
      <c r="USE64" s="34"/>
      <c r="USF64" s="34"/>
      <c r="USG64" s="34"/>
      <c r="USH64" s="34"/>
      <c r="USI64" s="34"/>
      <c r="USJ64" s="34"/>
      <c r="USK64" s="34"/>
      <c r="USL64" s="34"/>
      <c r="USM64" s="34"/>
      <c r="USN64" s="34"/>
      <c r="USO64" s="34"/>
      <c r="USP64" s="34"/>
      <c r="USQ64" s="34"/>
      <c r="USR64" s="34"/>
      <c r="USS64" s="34"/>
      <c r="UST64" s="34"/>
      <c r="USU64" s="34"/>
      <c r="USV64" s="34"/>
      <c r="USW64" s="34"/>
      <c r="USX64" s="34"/>
      <c r="USY64" s="34"/>
      <c r="USZ64" s="34"/>
      <c r="UTA64" s="34"/>
      <c r="UTB64" s="34"/>
      <c r="UTC64" s="34"/>
      <c r="UTD64" s="34"/>
      <c r="UTE64" s="34"/>
      <c r="UTF64" s="34"/>
      <c r="UTG64" s="34"/>
      <c r="UTH64" s="34"/>
      <c r="UTI64" s="34"/>
      <c r="UTJ64" s="34"/>
      <c r="UTK64" s="34"/>
      <c r="UTL64" s="34"/>
      <c r="UTM64" s="34"/>
      <c r="UTN64" s="34"/>
      <c r="UTO64" s="34"/>
      <c r="UTP64" s="34"/>
      <c r="UTQ64" s="34"/>
      <c r="UTR64" s="34"/>
      <c r="UTS64" s="34"/>
      <c r="UTT64" s="34"/>
      <c r="UTU64" s="34"/>
      <c r="UTV64" s="34"/>
      <c r="UTW64" s="34"/>
      <c r="UTX64" s="34"/>
      <c r="UTY64" s="34"/>
      <c r="UTZ64" s="34"/>
      <c r="UUA64" s="34"/>
      <c r="UUB64" s="34"/>
      <c r="UUC64" s="34"/>
      <c r="UUD64" s="34"/>
      <c r="UUE64" s="34"/>
      <c r="UUF64" s="34"/>
      <c r="UUG64" s="34"/>
      <c r="UUH64" s="34"/>
      <c r="UUI64" s="34"/>
      <c r="UUJ64" s="34"/>
      <c r="UUK64" s="34"/>
      <c r="UUL64" s="34"/>
      <c r="UUM64" s="34"/>
      <c r="UUN64" s="34"/>
      <c r="UUO64" s="34"/>
      <c r="UUP64" s="34"/>
      <c r="UUQ64" s="34"/>
      <c r="UUR64" s="34"/>
      <c r="UUS64" s="34"/>
      <c r="UUT64" s="34"/>
      <c r="UUU64" s="34"/>
      <c r="UUV64" s="34"/>
      <c r="UUW64" s="34"/>
      <c r="UUX64" s="34"/>
      <c r="UUY64" s="34"/>
      <c r="UUZ64" s="34"/>
      <c r="UVA64" s="34"/>
      <c r="UVB64" s="34"/>
      <c r="UVC64" s="34"/>
      <c r="UVD64" s="34"/>
      <c r="UVE64" s="34"/>
      <c r="UVF64" s="34"/>
      <c r="UVG64" s="34"/>
      <c r="UVH64" s="34"/>
      <c r="UVI64" s="34"/>
      <c r="UVJ64" s="34"/>
      <c r="UVK64" s="34"/>
      <c r="UVL64" s="34"/>
      <c r="UVM64" s="34"/>
      <c r="UVN64" s="34"/>
      <c r="UVO64" s="34"/>
      <c r="UVP64" s="34"/>
      <c r="UVQ64" s="34"/>
      <c r="UVR64" s="34"/>
      <c r="UVS64" s="34"/>
      <c r="UVT64" s="34"/>
      <c r="UVU64" s="34"/>
      <c r="UVV64" s="34"/>
      <c r="UVW64" s="34"/>
      <c r="UVX64" s="34"/>
      <c r="UVY64" s="34"/>
      <c r="UVZ64" s="34"/>
      <c r="UWA64" s="34"/>
      <c r="UWB64" s="34"/>
      <c r="UWC64" s="34"/>
      <c r="UWD64" s="34"/>
      <c r="UWE64" s="34"/>
      <c r="UWF64" s="34"/>
      <c r="UWG64" s="34"/>
      <c r="UWH64" s="34"/>
      <c r="UWI64" s="34"/>
      <c r="UWJ64" s="34"/>
      <c r="UWK64" s="34"/>
      <c r="UWL64" s="34"/>
      <c r="UWM64" s="34"/>
      <c r="UWN64" s="34"/>
      <c r="UWO64" s="34"/>
      <c r="UWP64" s="34"/>
      <c r="UWQ64" s="34"/>
      <c r="UWR64" s="34"/>
      <c r="UWS64" s="34"/>
      <c r="UWT64" s="34"/>
      <c r="UWU64" s="34"/>
      <c r="UWV64" s="34"/>
      <c r="UWW64" s="34"/>
      <c r="UWX64" s="34"/>
      <c r="UWY64" s="34"/>
      <c r="UWZ64" s="34"/>
      <c r="UXA64" s="34"/>
      <c r="UXB64" s="34"/>
      <c r="UXC64" s="34"/>
      <c r="UXD64" s="34"/>
      <c r="UXE64" s="34"/>
      <c r="UXF64" s="34"/>
      <c r="UXG64" s="34"/>
      <c r="UXH64" s="34"/>
      <c r="UXI64" s="34"/>
      <c r="UXJ64" s="34"/>
      <c r="UXK64" s="34"/>
      <c r="UXL64" s="34"/>
      <c r="UXM64" s="34"/>
      <c r="UXN64" s="34"/>
      <c r="UXO64" s="34"/>
      <c r="UXP64" s="34"/>
      <c r="UXQ64" s="34"/>
      <c r="UXR64" s="34"/>
      <c r="UXS64" s="34"/>
      <c r="UXT64" s="34"/>
      <c r="UXU64" s="34"/>
      <c r="UXV64" s="34"/>
      <c r="UXW64" s="34"/>
      <c r="UXX64" s="34"/>
      <c r="UXY64" s="34"/>
      <c r="UXZ64" s="34"/>
      <c r="UYA64" s="34"/>
      <c r="UYB64" s="34"/>
      <c r="UYC64" s="34"/>
      <c r="UYD64" s="34"/>
      <c r="UYE64" s="34"/>
      <c r="UYF64" s="34"/>
      <c r="UYG64" s="34"/>
      <c r="UYH64" s="34"/>
      <c r="UYI64" s="34"/>
      <c r="UYJ64" s="34"/>
      <c r="UYK64" s="34"/>
      <c r="UYL64" s="34"/>
      <c r="UYM64" s="34"/>
      <c r="UYN64" s="34"/>
      <c r="UYO64" s="34"/>
      <c r="UYP64" s="34"/>
      <c r="UYQ64" s="34"/>
      <c r="UYR64" s="34"/>
      <c r="UYS64" s="34"/>
      <c r="UYT64" s="34"/>
      <c r="UYU64" s="34"/>
      <c r="UYV64" s="34"/>
      <c r="UYW64" s="34"/>
      <c r="UYX64" s="34"/>
      <c r="UYY64" s="34"/>
      <c r="UYZ64" s="34"/>
      <c r="UZA64" s="34"/>
      <c r="UZB64" s="34"/>
      <c r="UZC64" s="34"/>
      <c r="UZD64" s="34"/>
      <c r="UZE64" s="34"/>
      <c r="UZF64" s="34"/>
      <c r="UZG64" s="34"/>
      <c r="UZH64" s="34"/>
      <c r="UZI64" s="34"/>
      <c r="UZJ64" s="34"/>
      <c r="UZK64" s="34"/>
      <c r="UZL64" s="34"/>
      <c r="UZM64" s="34"/>
      <c r="UZN64" s="34"/>
      <c r="UZO64" s="34"/>
      <c r="UZP64" s="34"/>
      <c r="UZQ64" s="34"/>
      <c r="UZR64" s="34"/>
      <c r="UZS64" s="34"/>
      <c r="UZT64" s="34"/>
      <c r="UZU64" s="34"/>
      <c r="UZV64" s="34"/>
      <c r="UZW64" s="34"/>
      <c r="UZX64" s="34"/>
      <c r="UZY64" s="34"/>
      <c r="UZZ64" s="34"/>
      <c r="VAA64" s="34"/>
      <c r="VAB64" s="34"/>
      <c r="VAC64" s="34"/>
      <c r="VAD64" s="34"/>
      <c r="VAE64" s="34"/>
      <c r="VAF64" s="34"/>
      <c r="VAG64" s="34"/>
      <c r="VAH64" s="34"/>
      <c r="VAI64" s="34"/>
      <c r="VAJ64" s="34"/>
      <c r="VAK64" s="34"/>
      <c r="VAL64" s="34"/>
      <c r="VAM64" s="34"/>
      <c r="VAN64" s="34"/>
      <c r="VAO64" s="34"/>
      <c r="VAP64" s="34"/>
      <c r="VAQ64" s="34"/>
      <c r="VAR64" s="34"/>
      <c r="VAS64" s="34"/>
      <c r="VAT64" s="34"/>
      <c r="VAU64" s="34"/>
      <c r="VAV64" s="34"/>
      <c r="VAW64" s="34"/>
      <c r="VAX64" s="34"/>
      <c r="VAY64" s="34"/>
      <c r="VAZ64" s="34"/>
      <c r="VBA64" s="34"/>
      <c r="VBB64" s="34"/>
      <c r="VBC64" s="34"/>
      <c r="VBD64" s="34"/>
      <c r="VBE64" s="34"/>
      <c r="VBF64" s="34"/>
      <c r="VBG64" s="34"/>
      <c r="VBH64" s="34"/>
      <c r="VBI64" s="34"/>
      <c r="VBJ64" s="34"/>
      <c r="VBK64" s="34"/>
      <c r="VBL64" s="34"/>
      <c r="VBM64" s="34"/>
      <c r="VBN64" s="34"/>
      <c r="VBO64" s="34"/>
      <c r="VBP64" s="34"/>
      <c r="VBQ64" s="34"/>
      <c r="VBR64" s="34"/>
      <c r="VBS64" s="34"/>
      <c r="VBT64" s="34"/>
      <c r="VBU64" s="34"/>
      <c r="VBV64" s="34"/>
      <c r="VBW64" s="34"/>
      <c r="VBX64" s="34"/>
      <c r="VBY64" s="34"/>
      <c r="VBZ64" s="34"/>
      <c r="VCA64" s="34"/>
      <c r="VCB64" s="34"/>
      <c r="VCC64" s="34"/>
      <c r="VCD64" s="34"/>
      <c r="VCE64" s="34"/>
      <c r="VCF64" s="34"/>
      <c r="VCG64" s="34"/>
      <c r="VCH64" s="34"/>
      <c r="VCI64" s="34"/>
      <c r="VCJ64" s="34"/>
      <c r="VCK64" s="34"/>
      <c r="VCL64" s="34"/>
      <c r="VCM64" s="34"/>
      <c r="VCN64" s="34"/>
      <c r="VCO64" s="34"/>
      <c r="VCP64" s="34"/>
      <c r="VCQ64" s="34"/>
      <c r="VCR64" s="34"/>
      <c r="VCS64" s="34"/>
      <c r="VCT64" s="34"/>
      <c r="VCU64" s="34"/>
      <c r="VCV64" s="34"/>
      <c r="VCW64" s="34"/>
      <c r="VCX64" s="34"/>
      <c r="VCY64" s="34"/>
      <c r="VCZ64" s="34"/>
      <c r="VDA64" s="34"/>
      <c r="VDB64" s="34"/>
      <c r="VDC64" s="34"/>
      <c r="VDD64" s="34"/>
      <c r="VDE64" s="34"/>
      <c r="VDF64" s="34"/>
      <c r="VDG64" s="34"/>
      <c r="VDH64" s="34"/>
      <c r="VDI64" s="34"/>
      <c r="VDJ64" s="34"/>
      <c r="VDK64" s="34"/>
      <c r="VDL64" s="34"/>
      <c r="VDM64" s="34"/>
      <c r="VDN64" s="34"/>
      <c r="VDO64" s="34"/>
      <c r="VDP64" s="34"/>
      <c r="VDQ64" s="34"/>
      <c r="VDR64" s="34"/>
      <c r="VDS64" s="34"/>
      <c r="VDT64" s="34"/>
      <c r="VDU64" s="34"/>
      <c r="VDV64" s="34"/>
      <c r="VDW64" s="34"/>
      <c r="VDX64" s="34"/>
      <c r="VDY64" s="34"/>
      <c r="VDZ64" s="34"/>
      <c r="VEA64" s="34"/>
      <c r="VEB64" s="34"/>
      <c r="VEC64" s="34"/>
      <c r="VED64" s="34"/>
      <c r="VEE64" s="34"/>
      <c r="VEF64" s="34"/>
      <c r="VEG64" s="34"/>
      <c r="VEH64" s="34"/>
      <c r="VEI64" s="34"/>
      <c r="VEJ64" s="34"/>
      <c r="VEK64" s="34"/>
      <c r="VEL64" s="34"/>
      <c r="VEM64" s="34"/>
      <c r="VEN64" s="34"/>
      <c r="VEO64" s="34"/>
      <c r="VEP64" s="34"/>
      <c r="VEQ64" s="34"/>
      <c r="VER64" s="34"/>
      <c r="VES64" s="34"/>
      <c r="VET64" s="34"/>
      <c r="VEU64" s="34"/>
      <c r="VEV64" s="34"/>
      <c r="VEW64" s="34"/>
      <c r="VEX64" s="34"/>
      <c r="VEY64" s="34"/>
      <c r="VEZ64" s="34"/>
      <c r="VFA64" s="34"/>
      <c r="VFB64" s="34"/>
      <c r="VFC64" s="34"/>
      <c r="VFD64" s="34"/>
      <c r="VFE64" s="34"/>
      <c r="VFF64" s="34"/>
      <c r="VFG64" s="34"/>
      <c r="VFH64" s="34"/>
      <c r="VFI64" s="34"/>
      <c r="VFJ64" s="34"/>
      <c r="VFK64" s="34"/>
      <c r="VFL64" s="34"/>
      <c r="VFM64" s="34"/>
      <c r="VFN64" s="34"/>
      <c r="VFO64" s="34"/>
      <c r="VFP64" s="34"/>
      <c r="VFQ64" s="34"/>
      <c r="VFR64" s="34"/>
      <c r="VFS64" s="34"/>
      <c r="VFT64" s="34"/>
      <c r="VFU64" s="34"/>
      <c r="VFV64" s="34"/>
      <c r="VFW64" s="34"/>
      <c r="VFX64" s="34"/>
      <c r="VFY64" s="34"/>
      <c r="VFZ64" s="34"/>
      <c r="VGA64" s="34"/>
      <c r="VGB64" s="34"/>
      <c r="VGC64" s="34"/>
      <c r="VGD64" s="34"/>
      <c r="VGE64" s="34"/>
      <c r="VGF64" s="34"/>
      <c r="VGG64" s="34"/>
      <c r="VGH64" s="34"/>
      <c r="VGI64" s="34"/>
      <c r="VGJ64" s="34"/>
      <c r="VGK64" s="34"/>
      <c r="VGL64" s="34"/>
      <c r="VGM64" s="34"/>
      <c r="VGN64" s="34"/>
      <c r="VGO64" s="34"/>
      <c r="VGP64" s="34"/>
      <c r="VGQ64" s="34"/>
      <c r="VGR64" s="34"/>
      <c r="VGS64" s="34"/>
      <c r="VGT64" s="34"/>
      <c r="VGU64" s="34"/>
      <c r="VGV64" s="34"/>
      <c r="VGW64" s="34"/>
      <c r="VGX64" s="34"/>
      <c r="VGY64" s="34"/>
      <c r="VGZ64" s="34"/>
      <c r="VHA64" s="34"/>
      <c r="VHB64" s="34"/>
      <c r="VHC64" s="34"/>
      <c r="VHD64" s="34"/>
      <c r="VHE64" s="34"/>
      <c r="VHF64" s="34"/>
      <c r="VHG64" s="34"/>
      <c r="VHH64" s="34"/>
      <c r="VHI64" s="34"/>
      <c r="VHJ64" s="34"/>
      <c r="VHK64" s="34"/>
      <c r="VHL64" s="34"/>
      <c r="VHM64" s="34"/>
      <c r="VHN64" s="34"/>
      <c r="VHO64" s="34"/>
      <c r="VHP64" s="34"/>
      <c r="VHQ64" s="34"/>
      <c r="VHR64" s="34"/>
      <c r="VHS64" s="34"/>
      <c r="VHT64" s="34"/>
      <c r="VHU64" s="34"/>
      <c r="VHV64" s="34"/>
      <c r="VHW64" s="34"/>
      <c r="VHX64" s="34"/>
      <c r="VHY64" s="34"/>
      <c r="VHZ64" s="34"/>
      <c r="VIA64" s="34"/>
      <c r="VIB64" s="34"/>
      <c r="VIC64" s="34"/>
      <c r="VID64" s="34"/>
      <c r="VIE64" s="34"/>
      <c r="VIF64" s="34"/>
      <c r="VIG64" s="34"/>
      <c r="VIH64" s="34"/>
      <c r="VII64" s="34"/>
      <c r="VIJ64" s="34"/>
      <c r="VIK64" s="34"/>
      <c r="VIL64" s="34"/>
      <c r="VIM64" s="34"/>
      <c r="VIN64" s="34"/>
      <c r="VIO64" s="34"/>
      <c r="VIP64" s="34"/>
      <c r="VIQ64" s="34"/>
      <c r="VIR64" s="34"/>
      <c r="VIS64" s="34"/>
      <c r="VIT64" s="34"/>
      <c r="VIU64" s="34"/>
      <c r="VIV64" s="34"/>
      <c r="VIW64" s="34"/>
      <c r="VIX64" s="34"/>
      <c r="VIY64" s="34"/>
      <c r="VIZ64" s="34"/>
      <c r="VJA64" s="34"/>
      <c r="VJB64" s="34"/>
      <c r="VJC64" s="34"/>
      <c r="VJD64" s="34"/>
      <c r="VJE64" s="34"/>
      <c r="VJF64" s="34"/>
      <c r="VJG64" s="34"/>
      <c r="VJH64" s="34"/>
      <c r="VJI64" s="34"/>
      <c r="VJJ64" s="34"/>
      <c r="VJK64" s="34"/>
      <c r="VJL64" s="34"/>
      <c r="VJM64" s="34"/>
      <c r="VJN64" s="34"/>
      <c r="VJO64" s="34"/>
      <c r="VJP64" s="34"/>
      <c r="VJQ64" s="34"/>
      <c r="VJR64" s="34"/>
      <c r="VJS64" s="34"/>
      <c r="VJT64" s="34"/>
      <c r="VJU64" s="34"/>
      <c r="VJV64" s="34"/>
      <c r="VJW64" s="34"/>
      <c r="VJX64" s="34"/>
      <c r="VJY64" s="34"/>
      <c r="VJZ64" s="34"/>
      <c r="VKA64" s="34"/>
      <c r="VKB64" s="34"/>
      <c r="VKC64" s="34"/>
      <c r="VKD64" s="34"/>
      <c r="VKE64" s="34"/>
      <c r="VKF64" s="34"/>
      <c r="VKG64" s="34"/>
      <c r="VKH64" s="34"/>
      <c r="VKI64" s="34"/>
      <c r="VKJ64" s="34"/>
      <c r="VKK64" s="34"/>
      <c r="VKL64" s="34"/>
      <c r="VKM64" s="34"/>
      <c r="VKN64" s="34"/>
      <c r="VKO64" s="34"/>
      <c r="VKP64" s="34"/>
      <c r="VKQ64" s="34"/>
      <c r="VKR64" s="34"/>
      <c r="VKS64" s="34"/>
      <c r="VKT64" s="34"/>
      <c r="VKU64" s="34"/>
      <c r="VKV64" s="34"/>
      <c r="VKW64" s="34"/>
      <c r="VKX64" s="34"/>
      <c r="VKY64" s="34"/>
      <c r="VKZ64" s="34"/>
      <c r="VLA64" s="34"/>
      <c r="VLB64" s="34"/>
      <c r="VLC64" s="34"/>
      <c r="VLD64" s="34"/>
      <c r="VLE64" s="34"/>
      <c r="VLF64" s="34"/>
      <c r="VLG64" s="34"/>
      <c r="VLH64" s="34"/>
      <c r="VLI64" s="34"/>
      <c r="VLJ64" s="34"/>
      <c r="VLK64" s="34"/>
      <c r="VLL64" s="34"/>
      <c r="VLM64" s="34"/>
      <c r="VLN64" s="34"/>
      <c r="VLO64" s="34"/>
      <c r="VLP64" s="34"/>
      <c r="VLQ64" s="34"/>
      <c r="VLR64" s="34"/>
      <c r="VLS64" s="34"/>
      <c r="VLT64" s="34"/>
      <c r="VLU64" s="34"/>
      <c r="VLV64" s="34"/>
      <c r="VLW64" s="34"/>
      <c r="VLX64" s="34"/>
      <c r="VLY64" s="34"/>
      <c r="VLZ64" s="34"/>
      <c r="VMA64" s="34"/>
      <c r="VMB64" s="34"/>
      <c r="VMC64" s="34"/>
      <c r="VMD64" s="34"/>
      <c r="VME64" s="34"/>
      <c r="VMF64" s="34"/>
      <c r="VMG64" s="34"/>
      <c r="VMH64" s="34"/>
      <c r="VMI64" s="34"/>
      <c r="VMJ64" s="34"/>
      <c r="VMK64" s="34"/>
      <c r="VML64" s="34"/>
      <c r="VMM64" s="34"/>
      <c r="VMN64" s="34"/>
      <c r="VMO64" s="34"/>
      <c r="VMP64" s="34"/>
      <c r="VMQ64" s="34"/>
      <c r="VMR64" s="34"/>
      <c r="VMS64" s="34"/>
      <c r="VMT64" s="34"/>
      <c r="VMU64" s="34"/>
      <c r="VMV64" s="34"/>
      <c r="VMW64" s="34"/>
      <c r="VMX64" s="34"/>
      <c r="VMY64" s="34"/>
      <c r="VMZ64" s="34"/>
      <c r="VNA64" s="34"/>
      <c r="VNB64" s="34"/>
      <c r="VNC64" s="34"/>
      <c r="VND64" s="34"/>
      <c r="VNE64" s="34"/>
      <c r="VNF64" s="34"/>
      <c r="VNG64" s="34"/>
      <c r="VNH64" s="34"/>
      <c r="VNI64" s="34"/>
      <c r="VNJ64" s="34"/>
      <c r="VNK64" s="34"/>
      <c r="VNL64" s="34"/>
      <c r="VNM64" s="34"/>
      <c r="VNN64" s="34"/>
      <c r="VNO64" s="34"/>
      <c r="VNP64" s="34"/>
      <c r="VNQ64" s="34"/>
      <c r="VNR64" s="34"/>
      <c r="VNS64" s="34"/>
      <c r="VNT64" s="34"/>
      <c r="VNU64" s="34"/>
      <c r="VNV64" s="34"/>
      <c r="VNW64" s="34"/>
      <c r="VNX64" s="34"/>
      <c r="VNY64" s="34"/>
      <c r="VNZ64" s="34"/>
      <c r="VOA64" s="34"/>
      <c r="VOB64" s="34"/>
      <c r="VOC64" s="34"/>
      <c r="VOD64" s="34"/>
      <c r="VOE64" s="34"/>
      <c r="VOF64" s="34"/>
      <c r="VOG64" s="34"/>
      <c r="VOH64" s="34"/>
      <c r="VOI64" s="34"/>
      <c r="VOJ64" s="34"/>
      <c r="VOK64" s="34"/>
      <c r="VOL64" s="34"/>
      <c r="VOM64" s="34"/>
      <c r="VON64" s="34"/>
      <c r="VOO64" s="34"/>
      <c r="VOP64" s="34"/>
      <c r="VOQ64" s="34"/>
      <c r="VOR64" s="34"/>
      <c r="VOS64" s="34"/>
      <c r="VOT64" s="34"/>
      <c r="VOU64" s="34"/>
      <c r="VOV64" s="34"/>
      <c r="VOW64" s="34"/>
      <c r="VOX64" s="34"/>
      <c r="VOY64" s="34"/>
      <c r="VOZ64" s="34"/>
      <c r="VPA64" s="34"/>
      <c r="VPB64" s="34"/>
      <c r="VPC64" s="34"/>
      <c r="VPD64" s="34"/>
      <c r="VPE64" s="34"/>
      <c r="VPF64" s="34"/>
      <c r="VPG64" s="34"/>
      <c r="VPH64" s="34"/>
      <c r="VPI64" s="34"/>
      <c r="VPJ64" s="34"/>
      <c r="VPK64" s="34"/>
      <c r="VPL64" s="34"/>
      <c r="VPM64" s="34"/>
      <c r="VPN64" s="34"/>
      <c r="VPO64" s="34"/>
      <c r="VPP64" s="34"/>
      <c r="VPQ64" s="34"/>
      <c r="VPR64" s="34"/>
      <c r="VPS64" s="34"/>
      <c r="VPT64" s="34"/>
      <c r="VPU64" s="34"/>
      <c r="VPV64" s="34"/>
      <c r="VPW64" s="34"/>
      <c r="VPX64" s="34"/>
      <c r="VPY64" s="34"/>
      <c r="VPZ64" s="34"/>
      <c r="VQA64" s="34"/>
      <c r="VQB64" s="34"/>
      <c r="VQC64" s="34"/>
      <c r="VQD64" s="34"/>
      <c r="VQE64" s="34"/>
      <c r="VQF64" s="34"/>
      <c r="VQG64" s="34"/>
      <c r="VQH64" s="34"/>
      <c r="VQI64" s="34"/>
      <c r="VQJ64" s="34"/>
      <c r="VQK64" s="34"/>
      <c r="VQL64" s="34"/>
      <c r="VQM64" s="34"/>
      <c r="VQN64" s="34"/>
      <c r="VQO64" s="34"/>
      <c r="VQP64" s="34"/>
      <c r="VQQ64" s="34"/>
      <c r="VQR64" s="34"/>
      <c r="VQS64" s="34"/>
      <c r="VQT64" s="34"/>
      <c r="VQU64" s="34"/>
      <c r="VQV64" s="34"/>
      <c r="VQW64" s="34"/>
      <c r="VQX64" s="34"/>
      <c r="VQY64" s="34"/>
      <c r="VQZ64" s="34"/>
      <c r="VRA64" s="34"/>
      <c r="VRB64" s="34"/>
      <c r="VRC64" s="34"/>
      <c r="VRD64" s="34"/>
      <c r="VRE64" s="34"/>
      <c r="VRF64" s="34"/>
      <c r="VRG64" s="34"/>
      <c r="VRH64" s="34"/>
      <c r="VRI64" s="34"/>
      <c r="VRJ64" s="34"/>
      <c r="VRK64" s="34"/>
      <c r="VRL64" s="34"/>
      <c r="VRM64" s="34"/>
      <c r="VRN64" s="34"/>
      <c r="VRO64" s="34"/>
      <c r="VRP64" s="34"/>
      <c r="VRQ64" s="34"/>
      <c r="VRR64" s="34"/>
      <c r="VRS64" s="34"/>
      <c r="VRT64" s="34"/>
      <c r="VRU64" s="34"/>
      <c r="VRV64" s="34"/>
      <c r="VRW64" s="34"/>
      <c r="VRX64" s="34"/>
      <c r="VRY64" s="34"/>
      <c r="VRZ64" s="34"/>
      <c r="VSA64" s="34"/>
      <c r="VSB64" s="34"/>
      <c r="VSC64" s="34"/>
      <c r="VSD64" s="34"/>
      <c r="VSE64" s="34"/>
      <c r="VSF64" s="34"/>
      <c r="VSG64" s="34"/>
      <c r="VSH64" s="34"/>
      <c r="VSI64" s="34"/>
      <c r="VSJ64" s="34"/>
      <c r="VSK64" s="34"/>
      <c r="VSL64" s="34"/>
      <c r="VSM64" s="34"/>
      <c r="VSN64" s="34"/>
      <c r="VSO64" s="34"/>
      <c r="VSP64" s="34"/>
      <c r="VSQ64" s="34"/>
      <c r="VSR64" s="34"/>
      <c r="VSS64" s="34"/>
      <c r="VST64" s="34"/>
      <c r="VSU64" s="34"/>
      <c r="VSV64" s="34"/>
      <c r="VSW64" s="34"/>
      <c r="VSX64" s="34"/>
      <c r="VSY64" s="34"/>
      <c r="VSZ64" s="34"/>
      <c r="VTA64" s="34"/>
      <c r="VTB64" s="34"/>
      <c r="VTC64" s="34"/>
      <c r="VTD64" s="34"/>
      <c r="VTE64" s="34"/>
      <c r="VTF64" s="34"/>
      <c r="VTG64" s="34"/>
      <c r="VTH64" s="34"/>
      <c r="VTI64" s="34"/>
      <c r="VTJ64" s="34"/>
      <c r="VTK64" s="34"/>
      <c r="VTL64" s="34"/>
      <c r="VTM64" s="34"/>
      <c r="VTN64" s="34"/>
      <c r="VTO64" s="34"/>
      <c r="VTP64" s="34"/>
      <c r="VTQ64" s="34"/>
      <c r="VTR64" s="34"/>
      <c r="VTS64" s="34"/>
      <c r="VTT64" s="34"/>
      <c r="VTU64" s="34"/>
      <c r="VTV64" s="34"/>
      <c r="VTW64" s="34"/>
      <c r="VTX64" s="34"/>
      <c r="VTY64" s="34"/>
      <c r="VTZ64" s="34"/>
      <c r="VUA64" s="34"/>
      <c r="VUB64" s="34"/>
      <c r="VUC64" s="34"/>
      <c r="VUD64" s="34"/>
      <c r="VUE64" s="34"/>
      <c r="VUF64" s="34"/>
      <c r="VUG64" s="34"/>
      <c r="VUH64" s="34"/>
      <c r="VUI64" s="34"/>
      <c r="VUJ64" s="34"/>
      <c r="VUK64" s="34"/>
      <c r="VUL64" s="34"/>
      <c r="VUM64" s="34"/>
      <c r="VUN64" s="34"/>
      <c r="VUO64" s="34"/>
      <c r="VUP64" s="34"/>
      <c r="VUQ64" s="34"/>
      <c r="VUR64" s="34"/>
      <c r="VUS64" s="34"/>
      <c r="VUT64" s="34"/>
      <c r="VUU64" s="34"/>
      <c r="VUV64" s="34"/>
      <c r="VUW64" s="34"/>
      <c r="VUX64" s="34"/>
      <c r="VUY64" s="34"/>
      <c r="VUZ64" s="34"/>
      <c r="VVA64" s="34"/>
      <c r="VVB64" s="34"/>
      <c r="VVC64" s="34"/>
      <c r="VVD64" s="34"/>
      <c r="VVE64" s="34"/>
      <c r="VVF64" s="34"/>
      <c r="VVG64" s="34"/>
      <c r="VVH64" s="34"/>
      <c r="VVI64" s="34"/>
      <c r="VVJ64" s="34"/>
      <c r="VVK64" s="34"/>
      <c r="VVL64" s="34"/>
      <c r="VVM64" s="34"/>
      <c r="VVN64" s="34"/>
      <c r="VVO64" s="34"/>
      <c r="VVP64" s="34"/>
      <c r="VVQ64" s="34"/>
      <c r="VVR64" s="34"/>
      <c r="VVS64" s="34"/>
      <c r="VVT64" s="34"/>
      <c r="VVU64" s="34"/>
      <c r="VVV64" s="34"/>
      <c r="VVW64" s="34"/>
      <c r="VVX64" s="34"/>
      <c r="VVY64" s="34"/>
      <c r="VVZ64" s="34"/>
      <c r="VWA64" s="34"/>
      <c r="VWB64" s="34"/>
      <c r="VWC64" s="34"/>
      <c r="VWD64" s="34"/>
      <c r="VWE64" s="34"/>
      <c r="VWF64" s="34"/>
      <c r="VWG64" s="34"/>
      <c r="VWH64" s="34"/>
      <c r="VWI64" s="34"/>
      <c r="VWJ64" s="34"/>
      <c r="VWK64" s="34"/>
      <c r="VWL64" s="34"/>
      <c r="VWM64" s="34"/>
      <c r="VWN64" s="34"/>
      <c r="VWO64" s="34"/>
      <c r="VWP64" s="34"/>
      <c r="VWQ64" s="34"/>
      <c r="VWR64" s="34"/>
      <c r="VWS64" s="34"/>
      <c r="VWT64" s="34"/>
      <c r="VWU64" s="34"/>
      <c r="VWV64" s="34"/>
      <c r="VWW64" s="34"/>
      <c r="VWX64" s="34"/>
      <c r="VWY64" s="34"/>
      <c r="VWZ64" s="34"/>
      <c r="VXA64" s="34"/>
      <c r="VXB64" s="34"/>
      <c r="VXC64" s="34"/>
      <c r="VXD64" s="34"/>
      <c r="VXE64" s="34"/>
      <c r="VXF64" s="34"/>
      <c r="VXG64" s="34"/>
      <c r="VXH64" s="34"/>
      <c r="VXI64" s="34"/>
      <c r="VXJ64" s="34"/>
      <c r="VXK64" s="34"/>
      <c r="VXL64" s="34"/>
      <c r="VXM64" s="34"/>
      <c r="VXN64" s="34"/>
      <c r="VXO64" s="34"/>
      <c r="VXP64" s="34"/>
      <c r="VXQ64" s="34"/>
      <c r="VXR64" s="34"/>
      <c r="VXS64" s="34"/>
      <c r="VXT64" s="34"/>
      <c r="VXU64" s="34"/>
      <c r="VXV64" s="34"/>
      <c r="VXW64" s="34"/>
      <c r="VXX64" s="34"/>
      <c r="VXY64" s="34"/>
      <c r="VXZ64" s="34"/>
      <c r="VYA64" s="34"/>
      <c r="VYB64" s="34"/>
      <c r="VYC64" s="34"/>
      <c r="VYD64" s="34"/>
      <c r="VYE64" s="34"/>
      <c r="VYF64" s="34"/>
      <c r="VYG64" s="34"/>
      <c r="VYH64" s="34"/>
      <c r="VYI64" s="34"/>
      <c r="VYJ64" s="34"/>
      <c r="VYK64" s="34"/>
      <c r="VYL64" s="34"/>
      <c r="VYM64" s="34"/>
      <c r="VYN64" s="34"/>
      <c r="VYO64" s="34"/>
      <c r="VYP64" s="34"/>
      <c r="VYQ64" s="34"/>
      <c r="VYR64" s="34"/>
      <c r="VYS64" s="34"/>
      <c r="VYT64" s="34"/>
      <c r="VYU64" s="34"/>
      <c r="VYV64" s="34"/>
      <c r="VYW64" s="34"/>
      <c r="VYX64" s="34"/>
      <c r="VYY64" s="34"/>
      <c r="VYZ64" s="34"/>
      <c r="VZA64" s="34"/>
      <c r="VZB64" s="34"/>
      <c r="VZC64" s="34"/>
      <c r="VZD64" s="34"/>
      <c r="VZE64" s="34"/>
      <c r="VZF64" s="34"/>
      <c r="VZG64" s="34"/>
      <c r="VZH64" s="34"/>
      <c r="VZI64" s="34"/>
      <c r="VZJ64" s="34"/>
      <c r="VZK64" s="34"/>
      <c r="VZL64" s="34"/>
      <c r="VZM64" s="34"/>
      <c r="VZN64" s="34"/>
      <c r="VZO64" s="34"/>
      <c r="VZP64" s="34"/>
      <c r="VZQ64" s="34"/>
      <c r="VZR64" s="34"/>
      <c r="VZS64" s="34"/>
      <c r="VZT64" s="34"/>
      <c r="VZU64" s="34"/>
      <c r="VZV64" s="34"/>
      <c r="VZW64" s="34"/>
      <c r="VZX64" s="34"/>
      <c r="VZY64" s="34"/>
      <c r="VZZ64" s="34"/>
      <c r="WAA64" s="34"/>
      <c r="WAB64" s="34"/>
      <c r="WAC64" s="34"/>
      <c r="WAD64" s="34"/>
      <c r="WAE64" s="34"/>
      <c r="WAF64" s="34"/>
      <c r="WAG64" s="34"/>
      <c r="WAH64" s="34"/>
      <c r="WAI64" s="34"/>
      <c r="WAJ64" s="34"/>
      <c r="WAK64" s="34"/>
      <c r="WAL64" s="34"/>
      <c r="WAM64" s="34"/>
      <c r="WAN64" s="34"/>
      <c r="WAO64" s="34"/>
      <c r="WAP64" s="34"/>
      <c r="WAQ64" s="34"/>
      <c r="WAR64" s="34"/>
      <c r="WAS64" s="34"/>
      <c r="WAT64" s="34"/>
      <c r="WAU64" s="34"/>
      <c r="WAV64" s="34"/>
      <c r="WAW64" s="34"/>
      <c r="WAX64" s="34"/>
      <c r="WAY64" s="34"/>
      <c r="WAZ64" s="34"/>
      <c r="WBA64" s="34"/>
      <c r="WBB64" s="34"/>
      <c r="WBC64" s="34"/>
      <c r="WBD64" s="34"/>
      <c r="WBE64" s="34"/>
      <c r="WBF64" s="34"/>
      <c r="WBG64" s="34"/>
      <c r="WBH64" s="34"/>
      <c r="WBI64" s="34"/>
      <c r="WBJ64" s="34"/>
      <c r="WBK64" s="34"/>
      <c r="WBL64" s="34"/>
      <c r="WBM64" s="34"/>
      <c r="WBN64" s="34"/>
      <c r="WBO64" s="34"/>
      <c r="WBP64" s="34"/>
      <c r="WBQ64" s="34"/>
      <c r="WBR64" s="34"/>
      <c r="WBS64" s="34"/>
      <c r="WBT64" s="34"/>
      <c r="WBU64" s="34"/>
      <c r="WBV64" s="34"/>
      <c r="WBW64" s="34"/>
      <c r="WBX64" s="34"/>
      <c r="WBY64" s="34"/>
      <c r="WBZ64" s="34"/>
      <c r="WCA64" s="34"/>
      <c r="WCB64" s="34"/>
      <c r="WCC64" s="34"/>
      <c r="WCD64" s="34"/>
      <c r="WCE64" s="34"/>
      <c r="WCF64" s="34"/>
      <c r="WCG64" s="34"/>
      <c r="WCH64" s="34"/>
      <c r="WCI64" s="34"/>
      <c r="WCJ64" s="34"/>
      <c r="WCK64" s="34"/>
      <c r="WCL64" s="34"/>
      <c r="WCM64" s="34"/>
      <c r="WCN64" s="34"/>
      <c r="WCO64" s="34"/>
      <c r="WCP64" s="34"/>
      <c r="WCQ64" s="34"/>
      <c r="WCR64" s="34"/>
      <c r="WCS64" s="34"/>
      <c r="WCT64" s="34"/>
      <c r="WCU64" s="34"/>
      <c r="WCV64" s="34"/>
      <c r="WCW64" s="34"/>
      <c r="WCX64" s="34"/>
      <c r="WCY64" s="34"/>
      <c r="WCZ64" s="34"/>
      <c r="WDA64" s="34"/>
      <c r="WDB64" s="34"/>
      <c r="WDC64" s="34"/>
      <c r="WDD64" s="34"/>
      <c r="WDE64" s="34"/>
      <c r="WDF64" s="34"/>
      <c r="WDG64" s="34"/>
      <c r="WDH64" s="34"/>
      <c r="WDI64" s="34"/>
      <c r="WDJ64" s="34"/>
      <c r="WDK64" s="34"/>
      <c r="WDL64" s="34"/>
      <c r="WDM64" s="34"/>
      <c r="WDN64" s="34"/>
      <c r="WDO64" s="34"/>
      <c r="WDP64" s="34"/>
      <c r="WDQ64" s="34"/>
      <c r="WDR64" s="34"/>
      <c r="WDS64" s="34"/>
      <c r="WDT64" s="34"/>
      <c r="WDU64" s="34"/>
      <c r="WDV64" s="34"/>
      <c r="WDW64" s="34"/>
      <c r="WDX64" s="34"/>
      <c r="WDY64" s="34"/>
      <c r="WDZ64" s="34"/>
      <c r="WEA64" s="34"/>
      <c r="WEB64" s="34"/>
      <c r="WEC64" s="34"/>
      <c r="WED64" s="34"/>
      <c r="WEE64" s="34"/>
      <c r="WEF64" s="34"/>
      <c r="WEG64" s="34"/>
      <c r="WEH64" s="34"/>
      <c r="WEI64" s="34"/>
      <c r="WEJ64" s="34"/>
      <c r="WEK64" s="34"/>
      <c r="WEL64" s="34"/>
      <c r="WEM64" s="34"/>
      <c r="WEN64" s="34"/>
      <c r="WEO64" s="34"/>
      <c r="WEP64" s="34"/>
      <c r="WEQ64" s="34"/>
      <c r="WER64" s="34"/>
      <c r="WES64" s="34"/>
      <c r="WET64" s="34"/>
      <c r="WEU64" s="34"/>
      <c r="WEV64" s="34"/>
      <c r="WEW64" s="34"/>
      <c r="WEX64" s="34"/>
      <c r="WEY64" s="34"/>
      <c r="WEZ64" s="34"/>
      <c r="WFA64" s="34"/>
      <c r="WFB64" s="34"/>
      <c r="WFC64" s="34"/>
      <c r="WFD64" s="34"/>
      <c r="WFE64" s="34"/>
      <c r="WFF64" s="34"/>
      <c r="WFG64" s="34"/>
      <c r="WFH64" s="34"/>
      <c r="WFI64" s="34"/>
      <c r="WFJ64" s="34"/>
      <c r="WFK64" s="34"/>
      <c r="WFL64" s="34"/>
      <c r="WFM64" s="34"/>
      <c r="WFN64" s="34"/>
      <c r="WFO64" s="34"/>
      <c r="WFP64" s="34"/>
      <c r="WFQ64" s="34"/>
      <c r="WFR64" s="34"/>
      <c r="WFS64" s="34"/>
      <c r="WFT64" s="34"/>
      <c r="WFU64" s="34"/>
      <c r="WFV64" s="34"/>
      <c r="WFW64" s="34"/>
      <c r="WFX64" s="34"/>
      <c r="WFY64" s="34"/>
      <c r="WFZ64" s="34"/>
      <c r="WGA64" s="34"/>
      <c r="WGB64" s="34"/>
      <c r="WGC64" s="34"/>
      <c r="WGD64" s="34"/>
      <c r="WGE64" s="34"/>
      <c r="WGF64" s="34"/>
      <c r="WGG64" s="34"/>
      <c r="WGH64" s="34"/>
      <c r="WGI64" s="34"/>
      <c r="WGJ64" s="34"/>
      <c r="WGK64" s="34"/>
      <c r="WGL64" s="34"/>
      <c r="WGM64" s="34"/>
      <c r="WGN64" s="34"/>
      <c r="WGO64" s="34"/>
      <c r="WGP64" s="34"/>
      <c r="WGQ64" s="34"/>
      <c r="WGR64" s="34"/>
      <c r="WGS64" s="34"/>
      <c r="WGT64" s="34"/>
      <c r="WGU64" s="34"/>
      <c r="WGV64" s="34"/>
      <c r="WGW64" s="34"/>
      <c r="WGX64" s="34"/>
      <c r="WGY64" s="34"/>
      <c r="WGZ64" s="34"/>
      <c r="WHA64" s="34"/>
      <c r="WHB64" s="34"/>
      <c r="WHC64" s="34"/>
      <c r="WHD64" s="34"/>
      <c r="WHE64" s="34"/>
      <c r="WHF64" s="34"/>
      <c r="WHG64" s="34"/>
      <c r="WHH64" s="34"/>
      <c r="WHI64" s="34"/>
      <c r="WHJ64" s="34"/>
      <c r="WHK64" s="34"/>
      <c r="WHL64" s="34"/>
      <c r="WHM64" s="34"/>
      <c r="WHN64" s="34"/>
      <c r="WHO64" s="34"/>
      <c r="WHP64" s="34"/>
      <c r="WHQ64" s="34"/>
      <c r="WHR64" s="34"/>
      <c r="WHS64" s="34"/>
      <c r="WHT64" s="34"/>
      <c r="WHU64" s="34"/>
      <c r="WHV64" s="34"/>
      <c r="WHW64" s="34"/>
      <c r="WHX64" s="34"/>
      <c r="WHY64" s="34"/>
      <c r="WHZ64" s="34"/>
      <c r="WIA64" s="34"/>
      <c r="WIB64" s="34"/>
      <c r="WIC64" s="34"/>
      <c r="WID64" s="34"/>
      <c r="WIE64" s="34"/>
      <c r="WIF64" s="34"/>
      <c r="WIG64" s="34"/>
      <c r="WIH64" s="34"/>
      <c r="WII64" s="34"/>
      <c r="WIJ64" s="34"/>
      <c r="WIK64" s="34"/>
      <c r="WIL64" s="34"/>
      <c r="WIM64" s="34"/>
      <c r="WIN64" s="34"/>
      <c r="WIO64" s="34"/>
      <c r="WIP64" s="34"/>
      <c r="WIQ64" s="34"/>
      <c r="WIR64" s="34"/>
      <c r="WIS64" s="34"/>
      <c r="WIT64" s="34"/>
      <c r="WIU64" s="34"/>
      <c r="WIV64" s="34"/>
      <c r="WIW64" s="34"/>
      <c r="WIX64" s="34"/>
      <c r="WIY64" s="34"/>
      <c r="WIZ64" s="34"/>
      <c r="WJA64" s="34"/>
      <c r="WJB64" s="34"/>
      <c r="WJC64" s="34"/>
      <c r="WJD64" s="34"/>
      <c r="WJE64" s="34"/>
      <c r="WJF64" s="34"/>
      <c r="WJG64" s="34"/>
      <c r="WJH64" s="34"/>
      <c r="WJI64" s="34"/>
      <c r="WJJ64" s="34"/>
      <c r="WJK64" s="34"/>
      <c r="WJL64" s="34"/>
      <c r="WJM64" s="34"/>
      <c r="WJN64" s="34"/>
      <c r="WJO64" s="34"/>
      <c r="WJP64" s="34"/>
      <c r="WJQ64" s="34"/>
      <c r="WJR64" s="34"/>
      <c r="WJS64" s="34"/>
      <c r="WJT64" s="34"/>
      <c r="WJU64" s="34"/>
      <c r="WJV64" s="34"/>
      <c r="WJW64" s="34"/>
      <c r="WJX64" s="34"/>
      <c r="WJY64" s="34"/>
      <c r="WJZ64" s="34"/>
      <c r="WKA64" s="34"/>
      <c r="WKB64" s="34"/>
      <c r="WKC64" s="34"/>
      <c r="WKD64" s="34"/>
      <c r="WKE64" s="34"/>
      <c r="WKF64" s="34"/>
      <c r="WKG64" s="34"/>
      <c r="WKH64" s="34"/>
      <c r="WKI64" s="34"/>
      <c r="WKJ64" s="34"/>
      <c r="WKK64" s="34"/>
      <c r="WKL64" s="34"/>
      <c r="WKM64" s="34"/>
      <c r="WKN64" s="34"/>
      <c r="WKO64" s="34"/>
      <c r="WKP64" s="34"/>
      <c r="WKQ64" s="34"/>
      <c r="WKR64" s="34"/>
      <c r="WKS64" s="34"/>
      <c r="WKT64" s="34"/>
      <c r="WKU64" s="34"/>
      <c r="WKV64" s="34"/>
      <c r="WKW64" s="34"/>
      <c r="WKX64" s="34"/>
      <c r="WKY64" s="34"/>
      <c r="WKZ64" s="34"/>
      <c r="WLA64" s="34"/>
      <c r="WLB64" s="34"/>
      <c r="WLC64" s="34"/>
      <c r="WLD64" s="34"/>
      <c r="WLE64" s="34"/>
      <c r="WLF64" s="34"/>
      <c r="WLG64" s="34"/>
      <c r="WLH64" s="34"/>
      <c r="WLI64" s="34"/>
      <c r="WLJ64" s="34"/>
      <c r="WLK64" s="34"/>
      <c r="WLL64" s="34"/>
      <c r="WLM64" s="34"/>
      <c r="WLN64" s="34"/>
      <c r="WLO64" s="34"/>
      <c r="WLP64" s="34"/>
      <c r="WLQ64" s="34"/>
      <c r="WLR64" s="34"/>
      <c r="WLS64" s="34"/>
      <c r="WLT64" s="34"/>
      <c r="WLU64" s="34"/>
      <c r="WLV64" s="34"/>
      <c r="WLW64" s="34"/>
      <c r="WLX64" s="34"/>
      <c r="WLY64" s="34"/>
      <c r="WLZ64" s="34"/>
      <c r="WMA64" s="34"/>
      <c r="WMB64" s="34"/>
      <c r="WMC64" s="34"/>
      <c r="WMD64" s="34"/>
      <c r="WME64" s="34"/>
      <c r="WMF64" s="34"/>
      <c r="WMG64" s="34"/>
      <c r="WMH64" s="34"/>
      <c r="WMI64" s="34"/>
      <c r="WMJ64" s="34"/>
      <c r="WMK64" s="34"/>
      <c r="WML64" s="34"/>
      <c r="WMM64" s="34"/>
      <c r="WMN64" s="34"/>
      <c r="WMO64" s="34"/>
      <c r="WMP64" s="34"/>
      <c r="WMQ64" s="34"/>
      <c r="WMR64" s="34"/>
      <c r="WMS64" s="34"/>
      <c r="WMT64" s="34"/>
      <c r="WMU64" s="34"/>
      <c r="WMV64" s="34"/>
      <c r="WMW64" s="34"/>
      <c r="WMX64" s="34"/>
      <c r="WMY64" s="34"/>
      <c r="WMZ64" s="34"/>
      <c r="WNA64" s="34"/>
      <c r="WNB64" s="34"/>
      <c r="WNC64" s="34"/>
      <c r="WND64" s="34"/>
      <c r="WNE64" s="34"/>
      <c r="WNF64" s="34"/>
      <c r="WNG64" s="34"/>
      <c r="WNH64" s="34"/>
      <c r="WNI64" s="34"/>
      <c r="WNJ64" s="34"/>
      <c r="WNK64" s="34"/>
      <c r="WNL64" s="34"/>
      <c r="WNM64" s="34"/>
      <c r="WNN64" s="34"/>
      <c r="WNO64" s="34"/>
      <c r="WNP64" s="34"/>
      <c r="WNQ64" s="34"/>
      <c r="WNR64" s="34"/>
      <c r="WNS64" s="34"/>
      <c r="WNT64" s="34"/>
      <c r="WNU64" s="34"/>
      <c r="WNV64" s="34"/>
      <c r="WNW64" s="34"/>
      <c r="WNX64" s="34"/>
      <c r="WNY64" s="34"/>
      <c r="WNZ64" s="34"/>
      <c r="WOA64" s="34"/>
      <c r="WOB64" s="34"/>
      <c r="WOC64" s="34"/>
      <c r="WOD64" s="34"/>
      <c r="WOE64" s="34"/>
      <c r="WOF64" s="34"/>
      <c r="WOG64" s="34"/>
      <c r="WOH64" s="34"/>
      <c r="WOI64" s="34"/>
      <c r="WOJ64" s="34"/>
      <c r="WOK64" s="34"/>
      <c r="WOL64" s="34"/>
      <c r="WOM64" s="34"/>
      <c r="WON64" s="34"/>
      <c r="WOO64" s="34"/>
      <c r="WOP64" s="34"/>
      <c r="WOQ64" s="34"/>
      <c r="WOR64" s="34"/>
      <c r="WOS64" s="34"/>
      <c r="WOT64" s="34"/>
      <c r="WOU64" s="34"/>
      <c r="WOV64" s="34"/>
      <c r="WOW64" s="34"/>
      <c r="WOX64" s="34"/>
      <c r="WOY64" s="34"/>
      <c r="WOZ64" s="34"/>
      <c r="WPA64" s="34"/>
      <c r="WPB64" s="34"/>
      <c r="WPC64" s="34"/>
      <c r="WPD64" s="34"/>
      <c r="WPE64" s="34"/>
      <c r="WPF64" s="34"/>
      <c r="WPG64" s="34"/>
      <c r="WPH64" s="34"/>
      <c r="WPI64" s="34"/>
      <c r="WPJ64" s="34"/>
      <c r="WPK64" s="34"/>
      <c r="WPL64" s="34"/>
      <c r="WPM64" s="34"/>
      <c r="WPN64" s="34"/>
      <c r="WPO64" s="34"/>
      <c r="WPP64" s="34"/>
      <c r="WPQ64" s="34"/>
      <c r="WPR64" s="34"/>
      <c r="WPS64" s="34"/>
      <c r="WPT64" s="34"/>
      <c r="WPU64" s="34"/>
      <c r="WPV64" s="34"/>
      <c r="WPW64" s="34"/>
      <c r="WPX64" s="34"/>
      <c r="WPY64" s="34"/>
      <c r="WPZ64" s="34"/>
      <c r="WQA64" s="34"/>
      <c r="WQB64" s="34"/>
      <c r="WQC64" s="34"/>
      <c r="WQD64" s="34"/>
      <c r="WQE64" s="34"/>
      <c r="WQF64" s="34"/>
      <c r="WQG64" s="34"/>
      <c r="WQH64" s="34"/>
      <c r="WQI64" s="34"/>
      <c r="WQJ64" s="34"/>
      <c r="WQK64" s="34"/>
      <c r="WQL64" s="34"/>
      <c r="WQM64" s="34"/>
      <c r="WQN64" s="34"/>
      <c r="WQO64" s="34"/>
      <c r="WQP64" s="34"/>
      <c r="WQQ64" s="34"/>
      <c r="WQR64" s="34"/>
      <c r="WQS64" s="34"/>
      <c r="WQT64" s="34"/>
      <c r="WQU64" s="34"/>
      <c r="WQV64" s="34"/>
      <c r="WQW64" s="34"/>
      <c r="WQX64" s="34"/>
      <c r="WQY64" s="34"/>
      <c r="WQZ64" s="34"/>
      <c r="WRA64" s="34"/>
      <c r="WRB64" s="34"/>
      <c r="WRC64" s="34"/>
      <c r="WRD64" s="34"/>
      <c r="WRE64" s="34"/>
      <c r="WRF64" s="34"/>
      <c r="WRG64" s="34"/>
      <c r="WRH64" s="34"/>
      <c r="WRI64" s="34"/>
      <c r="WRJ64" s="34"/>
      <c r="WRK64" s="34"/>
      <c r="WRL64" s="34"/>
      <c r="WRM64" s="34"/>
      <c r="WRN64" s="34"/>
      <c r="WRO64" s="34"/>
      <c r="WRP64" s="34"/>
      <c r="WRQ64" s="34"/>
      <c r="WRR64" s="34"/>
      <c r="WRS64" s="34"/>
      <c r="WRT64" s="34"/>
      <c r="WRU64" s="34"/>
      <c r="WRV64" s="34"/>
      <c r="WRW64" s="34"/>
      <c r="WRX64" s="34"/>
      <c r="WRY64" s="34"/>
      <c r="WRZ64" s="34"/>
      <c r="WSA64" s="34"/>
      <c r="WSB64" s="34"/>
      <c r="WSC64" s="34"/>
      <c r="WSD64" s="34"/>
      <c r="WSE64" s="34"/>
      <c r="WSF64" s="34"/>
      <c r="WSG64" s="34"/>
      <c r="WSH64" s="34"/>
      <c r="WSI64" s="34"/>
      <c r="WSJ64" s="34"/>
      <c r="WSK64" s="34"/>
      <c r="WSL64" s="34"/>
      <c r="WSM64" s="34"/>
      <c r="WSN64" s="34"/>
      <c r="WSO64" s="34"/>
      <c r="WSP64" s="34"/>
      <c r="WSQ64" s="34"/>
      <c r="WSR64" s="34"/>
      <c r="WSS64" s="34"/>
      <c r="WST64" s="34"/>
      <c r="WSU64" s="34"/>
      <c r="WSV64" s="34"/>
      <c r="WSW64" s="34"/>
      <c r="WSX64" s="34"/>
      <c r="WSY64" s="34"/>
      <c r="WSZ64" s="34"/>
      <c r="WTA64" s="34"/>
      <c r="WTB64" s="34"/>
      <c r="WTC64" s="34"/>
      <c r="WTD64" s="34"/>
      <c r="WTE64" s="34"/>
      <c r="WTF64" s="34"/>
      <c r="WTG64" s="34"/>
      <c r="WTH64" s="34"/>
      <c r="WTI64" s="34"/>
      <c r="WTJ64" s="34"/>
      <c r="WTK64" s="34"/>
      <c r="WTL64" s="34"/>
      <c r="WTM64" s="34"/>
      <c r="WTN64" s="34"/>
      <c r="WTO64" s="34"/>
      <c r="WTP64" s="34"/>
      <c r="WTQ64" s="34"/>
      <c r="WTR64" s="34"/>
      <c r="WTS64" s="34"/>
      <c r="WTT64" s="34"/>
      <c r="WTU64" s="34"/>
      <c r="WTV64" s="34"/>
      <c r="WTW64" s="34"/>
      <c r="WTX64" s="34"/>
      <c r="WTY64" s="34"/>
      <c r="WTZ64" s="34"/>
      <c r="WUA64" s="34"/>
      <c r="WUB64" s="34"/>
      <c r="WUC64" s="34"/>
      <c r="WUD64" s="34"/>
      <c r="WUE64" s="34"/>
      <c r="WUF64" s="34"/>
      <c r="WUG64" s="34"/>
      <c r="WUH64" s="34"/>
      <c r="WUI64" s="34"/>
      <c r="WUJ64" s="34"/>
      <c r="WUK64" s="34"/>
      <c r="WUL64" s="34"/>
      <c r="WUM64" s="34"/>
      <c r="WUN64" s="34"/>
      <c r="WUO64" s="34"/>
      <c r="WUP64" s="34"/>
      <c r="WUQ64" s="34"/>
      <c r="WUR64" s="34"/>
      <c r="WUS64" s="34"/>
      <c r="WUT64" s="34"/>
      <c r="WUU64" s="34"/>
      <c r="WUV64" s="34"/>
      <c r="WUW64" s="34"/>
      <c r="WUX64" s="34"/>
      <c r="WUY64" s="34"/>
      <c r="WUZ64" s="34"/>
      <c r="WVA64" s="34"/>
      <c r="WVB64" s="34"/>
      <c r="WVC64" s="34"/>
      <c r="WVD64" s="34"/>
      <c r="WVE64" s="34"/>
      <c r="WVF64" s="34"/>
      <c r="WVG64" s="34"/>
      <c r="WVH64" s="34"/>
      <c r="WVI64" s="34"/>
      <c r="WVJ64" s="34"/>
      <c r="WVK64" s="34"/>
      <c r="WVL64" s="34"/>
      <c r="WVM64" s="34"/>
      <c r="WVN64" s="34"/>
      <c r="WVO64" s="34"/>
      <c r="WVP64" s="34"/>
      <c r="WVQ64" s="34"/>
      <c r="WVR64" s="34"/>
      <c r="WVS64" s="34"/>
      <c r="WVT64" s="34"/>
      <c r="WVU64" s="34"/>
      <c r="WVV64" s="34"/>
      <c r="WVW64" s="34"/>
      <c r="WVX64" s="34"/>
      <c r="WVY64" s="34"/>
      <c r="WVZ64" s="34"/>
      <c r="WWA64" s="34"/>
      <c r="WWB64" s="34"/>
      <c r="WWC64" s="34"/>
      <c r="WWD64" s="34"/>
      <c r="WWE64" s="34"/>
      <c r="WWF64" s="34"/>
      <c r="WWG64" s="34"/>
      <c r="WWH64" s="34"/>
      <c r="WWI64" s="34"/>
      <c r="WWJ64" s="34"/>
      <c r="WWK64" s="34"/>
      <c r="WWL64" s="34"/>
      <c r="WWM64" s="34"/>
      <c r="WWN64" s="34"/>
      <c r="WWO64" s="34"/>
      <c r="WWP64" s="34"/>
      <c r="WWQ64" s="34"/>
      <c r="WWR64" s="34"/>
      <c r="WWS64" s="34"/>
      <c r="WWT64" s="34"/>
      <c r="WWU64" s="34"/>
      <c r="WWV64" s="34"/>
      <c r="WWW64" s="34"/>
      <c r="WWX64" s="34"/>
      <c r="WWY64" s="34"/>
      <c r="WWZ64" s="34"/>
      <c r="WXA64" s="34"/>
      <c r="WXB64" s="34"/>
      <c r="WXC64" s="34"/>
      <c r="WXD64" s="34"/>
      <c r="WXE64" s="34"/>
      <c r="WXF64" s="34"/>
      <c r="WXG64" s="34"/>
      <c r="WXH64" s="34"/>
      <c r="WXI64" s="34"/>
      <c r="WXJ64" s="34"/>
      <c r="WXK64" s="34"/>
      <c r="WXL64" s="34"/>
      <c r="WXM64" s="34"/>
      <c r="WXN64" s="34"/>
      <c r="WXO64" s="34"/>
      <c r="WXP64" s="34"/>
      <c r="WXQ64" s="34"/>
      <c r="WXR64" s="34"/>
      <c r="WXS64" s="34"/>
      <c r="WXT64" s="34"/>
      <c r="WXU64" s="34"/>
      <c r="WXV64" s="34"/>
      <c r="WXW64" s="34"/>
      <c r="WXX64" s="34"/>
      <c r="WXY64" s="34"/>
      <c r="WXZ64" s="34"/>
      <c r="WYA64" s="34"/>
      <c r="WYB64" s="34"/>
      <c r="WYC64" s="34"/>
      <c r="WYD64" s="34"/>
      <c r="WYE64" s="34"/>
      <c r="WYF64" s="34"/>
      <c r="WYG64" s="34"/>
      <c r="WYH64" s="34"/>
      <c r="WYI64" s="34"/>
      <c r="WYJ64" s="34"/>
      <c r="WYK64" s="34"/>
      <c r="WYL64" s="34"/>
      <c r="WYM64" s="34"/>
      <c r="WYN64" s="34"/>
      <c r="WYO64" s="34"/>
      <c r="WYP64" s="34"/>
      <c r="WYQ64" s="34"/>
      <c r="WYR64" s="34"/>
      <c r="WYS64" s="34"/>
      <c r="WYT64" s="34"/>
      <c r="WYU64" s="34"/>
      <c r="WYV64" s="34"/>
      <c r="WYW64" s="34"/>
      <c r="WYX64" s="34"/>
      <c r="WYY64" s="34"/>
      <c r="WYZ64" s="34"/>
      <c r="WZA64" s="34"/>
      <c r="WZB64" s="34"/>
      <c r="WZC64" s="34"/>
      <c r="WZD64" s="34"/>
      <c r="WZE64" s="34"/>
      <c r="WZF64" s="34"/>
      <c r="WZG64" s="34"/>
      <c r="WZH64" s="34"/>
      <c r="WZI64" s="34"/>
      <c r="WZJ64" s="34"/>
      <c r="WZK64" s="34"/>
      <c r="WZL64" s="34"/>
      <c r="WZM64" s="34"/>
      <c r="WZN64" s="34"/>
      <c r="WZO64" s="34"/>
      <c r="WZP64" s="34"/>
      <c r="WZQ64" s="34"/>
      <c r="WZR64" s="34"/>
      <c r="WZS64" s="34"/>
      <c r="WZT64" s="34"/>
      <c r="WZU64" s="34"/>
      <c r="WZV64" s="34"/>
      <c r="WZW64" s="34"/>
      <c r="WZX64" s="34"/>
      <c r="WZY64" s="34"/>
      <c r="WZZ64" s="34"/>
      <c r="XAA64" s="34"/>
      <c r="XAB64" s="34"/>
      <c r="XAC64" s="34"/>
      <c r="XAD64" s="34"/>
      <c r="XAE64" s="34"/>
      <c r="XAF64" s="34"/>
      <c r="XAG64" s="34"/>
      <c r="XAH64" s="34"/>
      <c r="XAI64" s="34"/>
      <c r="XAJ64" s="34"/>
      <c r="XAK64" s="34"/>
      <c r="XAL64" s="34"/>
      <c r="XAM64" s="34"/>
      <c r="XAN64" s="34"/>
      <c r="XAO64" s="34"/>
      <c r="XAP64" s="34"/>
      <c r="XAQ64" s="34"/>
      <c r="XAR64" s="34"/>
      <c r="XAS64" s="34"/>
      <c r="XAT64" s="34"/>
      <c r="XAU64" s="34"/>
      <c r="XAV64" s="34"/>
      <c r="XAW64" s="34"/>
      <c r="XAX64" s="34"/>
      <c r="XAY64" s="34"/>
      <c r="XAZ64" s="34"/>
      <c r="XBA64" s="34"/>
      <c r="XBB64" s="34"/>
      <c r="XBC64" s="34"/>
      <c r="XBD64" s="34"/>
      <c r="XBE64" s="34"/>
      <c r="XBF64" s="34"/>
      <c r="XBG64" s="34"/>
      <c r="XBH64" s="34"/>
      <c r="XBI64" s="34"/>
      <c r="XBJ64" s="34"/>
      <c r="XBK64" s="34"/>
      <c r="XBL64" s="34"/>
      <c r="XBM64" s="34"/>
      <c r="XBN64" s="34"/>
      <c r="XBO64" s="34"/>
      <c r="XBP64" s="34"/>
      <c r="XBQ64" s="34"/>
      <c r="XBR64" s="34"/>
      <c r="XBS64" s="34"/>
      <c r="XBT64" s="34"/>
      <c r="XBU64" s="34"/>
      <c r="XBV64" s="34"/>
      <c r="XBW64" s="34"/>
      <c r="XBX64" s="34"/>
      <c r="XBY64" s="34"/>
      <c r="XBZ64" s="34"/>
      <c r="XCA64" s="34"/>
      <c r="XCB64" s="34"/>
      <c r="XCC64" s="34"/>
      <c r="XCD64" s="34"/>
      <c r="XCE64" s="34"/>
      <c r="XCF64" s="34"/>
      <c r="XCG64" s="34"/>
      <c r="XCH64" s="34"/>
      <c r="XCI64" s="34"/>
      <c r="XCJ64" s="34"/>
      <c r="XCK64" s="34"/>
      <c r="XCL64" s="34"/>
      <c r="XCM64" s="34"/>
      <c r="XCN64" s="34"/>
      <c r="XCO64" s="34"/>
      <c r="XCP64" s="34"/>
      <c r="XCQ64" s="34"/>
      <c r="XCR64" s="34"/>
      <c r="XCS64" s="34"/>
      <c r="XCT64" s="34"/>
      <c r="XCU64" s="34"/>
      <c r="XCV64" s="34"/>
      <c r="XCW64" s="34"/>
      <c r="XCX64" s="34"/>
      <c r="XCY64" s="34"/>
      <c r="XCZ64" s="34"/>
      <c r="XDA64" s="34"/>
      <c r="XDB64" s="34"/>
      <c r="XDC64" s="34"/>
      <c r="XDD64" s="34"/>
      <c r="XDE64" s="34"/>
      <c r="XDF64" s="34"/>
      <c r="XDG64" s="34"/>
      <c r="XDH64" s="34"/>
      <c r="XDI64" s="34"/>
      <c r="XDJ64" s="34"/>
      <c r="XDK64" s="34"/>
      <c r="XDL64" s="34"/>
      <c r="XDM64" s="34"/>
      <c r="XDN64" s="34"/>
      <c r="XDO64" s="34"/>
      <c r="XDP64" s="34"/>
      <c r="XDQ64" s="34"/>
      <c r="XDR64" s="34"/>
      <c r="XDS64" s="34"/>
      <c r="XDT64" s="34"/>
      <c r="XDU64" s="34"/>
      <c r="XDV64" s="34"/>
      <c r="XDW64" s="34"/>
      <c r="XDX64" s="34"/>
      <c r="XDY64" s="34"/>
      <c r="XDZ64" s="34"/>
      <c r="XEA64" s="34"/>
      <c r="XEB64" s="34"/>
      <c r="XEC64" s="34"/>
      <c r="XED64" s="34"/>
      <c r="XEE64" s="34"/>
      <c r="XEF64" s="34"/>
      <c r="XEG64" s="34"/>
      <c r="XEH64" s="34"/>
      <c r="XEI64" s="34"/>
      <c r="XEJ64" s="34"/>
      <c r="XEK64" s="34"/>
      <c r="XEL64" s="34"/>
      <c r="XEM64" s="34"/>
      <c r="XEN64" s="34"/>
      <c r="XEO64" s="34"/>
      <c r="XEP64" s="34"/>
      <c r="XEQ64" s="34"/>
      <c r="XER64" s="34"/>
      <c r="XES64" s="34"/>
      <c r="XET64" s="34"/>
      <c r="XEU64" s="34"/>
      <c r="XEV64" s="34"/>
      <c r="XEW64" s="34"/>
      <c r="XEX64" s="34"/>
      <c r="XEY64" s="34"/>
      <c r="XEZ64" s="34"/>
      <c r="XFA64" s="34"/>
      <c r="XFB64" s="34"/>
      <c r="XFC64" s="34"/>
      <c r="XFD64" s="34"/>
    </row>
    <row r="65" spans="1:10" ht="30">
      <c r="A65" s="25" t="s">
        <v>1485</v>
      </c>
      <c r="B65" s="25" t="s">
        <v>1486</v>
      </c>
      <c r="C65" s="25"/>
      <c r="D65" s="25"/>
      <c r="E65" s="25" t="str">
        <f t="shared" si="1"/>
        <v xml:space="preserve">  100 Carols for Choirs B2</v>
      </c>
      <c r="F65" s="26" t="s">
        <v>1476</v>
      </c>
      <c r="G65" s="26" t="s">
        <v>1825</v>
      </c>
      <c r="H65" s="20" t="s">
        <v>1472</v>
      </c>
      <c r="I65" s="27" t="s">
        <v>1146</v>
      </c>
    </row>
    <row r="66" spans="1:10" ht="30">
      <c r="A66" s="25" t="s">
        <v>59</v>
      </c>
      <c r="B66" s="25" t="s">
        <v>60</v>
      </c>
      <c r="C66" s="25"/>
      <c r="D66" s="25"/>
      <c r="E66" s="25" t="str">
        <f t="shared" si="1"/>
        <v xml:space="preserve">  Oxford Easy Anthem  B3</v>
      </c>
      <c r="F66" s="26" t="s">
        <v>1189</v>
      </c>
      <c r="G66" s="26"/>
      <c r="H66" s="20" t="s">
        <v>1471</v>
      </c>
      <c r="I66" s="27" t="s">
        <v>1146</v>
      </c>
    </row>
    <row r="67" spans="1:10">
      <c r="A67" s="25" t="s">
        <v>2308</v>
      </c>
      <c r="B67" s="25" t="s">
        <v>470</v>
      </c>
      <c r="E67" s="19" t="str">
        <f t="shared" si="1"/>
        <v xml:space="preserve"> Anthems Old and New (Pink Book) Cupboard B</v>
      </c>
      <c r="F67" s="19" t="s">
        <v>2505</v>
      </c>
      <c r="H67" s="19" t="s">
        <v>2506</v>
      </c>
    </row>
    <row r="68" spans="1:10">
      <c r="A68" s="25" t="s">
        <v>61</v>
      </c>
      <c r="B68" s="25" t="s">
        <v>1</v>
      </c>
      <c r="C68" s="25"/>
      <c r="D68" s="25"/>
      <c r="E68" s="25" t="str">
        <f t="shared" si="1"/>
        <v>A121  General</v>
      </c>
      <c r="F68" s="26"/>
      <c r="G68" s="26"/>
      <c r="H68" s="20" t="s">
        <v>1148</v>
      </c>
      <c r="I68" s="27" t="s">
        <v>62</v>
      </c>
    </row>
    <row r="69" spans="1:10">
      <c r="A69" s="25" t="s">
        <v>63</v>
      </c>
      <c r="B69" s="25" t="s">
        <v>1</v>
      </c>
      <c r="C69" s="25"/>
      <c r="D69" s="25"/>
      <c r="E69" s="25" t="str">
        <f t="shared" si="1"/>
        <v>A120  General</v>
      </c>
      <c r="F69" s="26"/>
      <c r="G69" s="26"/>
      <c r="H69" s="20" t="s">
        <v>1148</v>
      </c>
      <c r="I69" s="27" t="s">
        <v>64</v>
      </c>
      <c r="J69" s="28" t="s">
        <v>2946</v>
      </c>
    </row>
    <row r="70" spans="1:10">
      <c r="A70" s="25" t="s">
        <v>3091</v>
      </c>
      <c r="B70" s="25" t="s">
        <v>162</v>
      </c>
      <c r="E70" s="25" t="str">
        <f t="shared" si="1"/>
        <v xml:space="preserve">A276  </v>
      </c>
      <c r="I70" s="19" t="s">
        <v>2661</v>
      </c>
      <c r="J70" s="28">
        <v>43394</v>
      </c>
    </row>
    <row r="71" spans="1:10" ht="30">
      <c r="A71" s="25" t="s">
        <v>65</v>
      </c>
      <c r="B71" s="25" t="s">
        <v>66</v>
      </c>
      <c r="C71" s="25"/>
      <c r="D71" s="25"/>
      <c r="E71" s="25" t="str">
        <f t="shared" si="1"/>
        <v xml:space="preserve">  Oxford Easy Anthem  B3</v>
      </c>
      <c r="F71" s="26" t="s">
        <v>1189</v>
      </c>
      <c r="G71" s="26"/>
      <c r="H71" s="20" t="s">
        <v>1471</v>
      </c>
      <c r="I71" s="27" t="s">
        <v>1146</v>
      </c>
    </row>
    <row r="72" spans="1:10">
      <c r="A72" s="25" t="s">
        <v>2626</v>
      </c>
      <c r="B72" s="19" t="s">
        <v>558</v>
      </c>
      <c r="E72" s="19" t="str">
        <f t="shared" si="1"/>
        <v xml:space="preserve"> The Oxford Book of Tudor Anthems </v>
      </c>
      <c r="F72" s="19" t="s">
        <v>2653</v>
      </c>
      <c r="J72" s="28">
        <v>43604</v>
      </c>
    </row>
    <row r="73" spans="1:10" ht="30">
      <c r="A73" s="25" t="s">
        <v>67</v>
      </c>
      <c r="B73" s="25" t="s">
        <v>68</v>
      </c>
      <c r="C73" s="25"/>
      <c r="D73" s="25"/>
      <c r="E73" s="25" t="str">
        <f t="shared" si="1"/>
        <v xml:space="preserve"> Ash Wednesday to Easter B2</v>
      </c>
      <c r="F73" s="26" t="s">
        <v>10</v>
      </c>
      <c r="G73" s="26"/>
      <c r="H73" s="20" t="s">
        <v>1472</v>
      </c>
      <c r="I73" s="27"/>
    </row>
    <row r="74" spans="1:10" ht="30">
      <c r="A74" s="25" t="s">
        <v>1487</v>
      </c>
      <c r="B74" s="25" t="s">
        <v>1488</v>
      </c>
      <c r="C74" s="25"/>
      <c r="D74" s="25"/>
      <c r="E74" s="25" t="str">
        <f t="shared" si="1"/>
        <v xml:space="preserve">  100 Carols for Choirs B2</v>
      </c>
      <c r="F74" s="26" t="s">
        <v>1476</v>
      </c>
      <c r="G74" s="26" t="s">
        <v>1825</v>
      </c>
      <c r="H74" s="20" t="s">
        <v>1472</v>
      </c>
      <c r="I74" s="27" t="s">
        <v>1146</v>
      </c>
    </row>
    <row r="75" spans="1:10" ht="30">
      <c r="A75" s="25" t="s">
        <v>1452</v>
      </c>
      <c r="B75" s="25" t="s">
        <v>2810</v>
      </c>
      <c r="C75" s="25"/>
      <c r="D75" s="25"/>
      <c r="E75" s="25" t="str">
        <f t="shared" si="1"/>
        <v xml:space="preserve"> Twelve Easy Anthems Archive 3</v>
      </c>
      <c r="F75" s="26" t="s">
        <v>1447</v>
      </c>
      <c r="G75" s="26"/>
      <c r="H75" s="20" t="s">
        <v>1475</v>
      </c>
      <c r="I75" s="27"/>
    </row>
    <row r="76" spans="1:10">
      <c r="A76" s="25" t="s">
        <v>69</v>
      </c>
      <c r="B76" s="25" t="s">
        <v>2776</v>
      </c>
      <c r="C76" s="25" t="s">
        <v>2775</v>
      </c>
      <c r="D76" s="25"/>
      <c r="E76" s="25" t="str">
        <f t="shared" si="1"/>
        <v xml:space="preserve"> Advent for Choirs B1</v>
      </c>
      <c r="F76" s="26" t="s">
        <v>15</v>
      </c>
      <c r="G76" s="26" t="s">
        <v>1826</v>
      </c>
      <c r="H76" s="20" t="s">
        <v>1473</v>
      </c>
      <c r="I76" s="27"/>
    </row>
    <row r="77" spans="1:10" ht="30">
      <c r="A77" s="25" t="s">
        <v>2627</v>
      </c>
      <c r="B77" s="25" t="s">
        <v>274</v>
      </c>
      <c r="C77" s="25"/>
      <c r="E77" s="19" t="str">
        <f t="shared" ref="E77:E141" si="2">I77&amp;" "&amp;F77&amp;" "&amp;H77</f>
        <v xml:space="preserve"> The Oxford Book of Tudor Anthems </v>
      </c>
      <c r="F77" s="19" t="s">
        <v>2653</v>
      </c>
      <c r="J77" s="28" t="s">
        <v>2947</v>
      </c>
    </row>
    <row r="78" spans="1:10">
      <c r="A78" s="25" t="s">
        <v>2311</v>
      </c>
      <c r="B78" s="25" t="s">
        <v>274</v>
      </c>
      <c r="C78" s="25"/>
      <c r="D78" s="25"/>
      <c r="E78" s="19" t="str">
        <f t="shared" si="2"/>
        <v xml:space="preserve"> Anthems Old and New (Pink Book) Cupboard B</v>
      </c>
      <c r="F78" s="19" t="s">
        <v>2505</v>
      </c>
      <c r="H78" s="19" t="s">
        <v>2506</v>
      </c>
    </row>
    <row r="79" spans="1:10">
      <c r="A79" s="25" t="s">
        <v>2311</v>
      </c>
      <c r="B79" s="25" t="s">
        <v>274</v>
      </c>
      <c r="C79" s="25"/>
      <c r="D79" s="25"/>
      <c r="E79" s="19" t="str">
        <f t="shared" si="2"/>
        <v xml:space="preserve"> Favourite Anthem Book 1 (single copy) Archive 1</v>
      </c>
      <c r="F79" s="19" t="s">
        <v>2507</v>
      </c>
      <c r="H79" s="19" t="s">
        <v>1273</v>
      </c>
    </row>
    <row r="80" spans="1:10" ht="30">
      <c r="A80" s="25" t="s">
        <v>71</v>
      </c>
      <c r="B80" s="25" t="s">
        <v>274</v>
      </c>
      <c r="C80" s="25" t="s">
        <v>2800</v>
      </c>
      <c r="D80" s="25"/>
      <c r="E80" s="25" t="str">
        <f t="shared" si="2"/>
        <v xml:space="preserve">  New Church Anthem B2</v>
      </c>
      <c r="F80" s="26" t="s">
        <v>1188</v>
      </c>
      <c r="G80" s="26"/>
      <c r="H80" s="20" t="s">
        <v>1472</v>
      </c>
      <c r="I80" s="27" t="s">
        <v>1146</v>
      </c>
    </row>
    <row r="81" spans="1:16384" ht="30">
      <c r="A81" s="25" t="s">
        <v>76</v>
      </c>
      <c r="B81" s="25" t="s">
        <v>9</v>
      </c>
      <c r="C81" s="25"/>
      <c r="D81" s="25"/>
      <c r="E81" s="25" t="str">
        <f t="shared" si="2"/>
        <v xml:space="preserve">  Lent, Holy Week and Easter  Wooden box</v>
      </c>
      <c r="F81" s="26" t="s">
        <v>1204</v>
      </c>
      <c r="G81" s="26"/>
      <c r="H81" s="27" t="s">
        <v>1365</v>
      </c>
      <c r="I81" s="27" t="s">
        <v>1146</v>
      </c>
    </row>
    <row r="82" spans="1:16384">
      <c r="A82" s="25" t="s">
        <v>73</v>
      </c>
      <c r="B82" s="25" t="s">
        <v>2868</v>
      </c>
      <c r="C82" s="25"/>
      <c r="D82" s="25" t="s">
        <v>2751</v>
      </c>
      <c r="E82" s="25" t="str">
        <f t="shared" si="2"/>
        <v>A028 Duplicate General</v>
      </c>
      <c r="F82" s="26" t="s">
        <v>2754</v>
      </c>
      <c r="G82" s="26"/>
      <c r="H82" s="20" t="s">
        <v>1148</v>
      </c>
      <c r="I82" s="27" t="s">
        <v>75</v>
      </c>
    </row>
    <row r="83" spans="1:16384" ht="30">
      <c r="A83" s="25" t="s">
        <v>73</v>
      </c>
      <c r="B83" s="25" t="s">
        <v>2868</v>
      </c>
      <c r="C83" s="25" t="s">
        <v>2867</v>
      </c>
      <c r="D83" s="25"/>
      <c r="E83" s="25" t="str">
        <f t="shared" si="2"/>
        <v xml:space="preserve">  New Church Anthem B2</v>
      </c>
      <c r="F83" s="26" t="s">
        <v>1188</v>
      </c>
      <c r="G83" s="26"/>
      <c r="H83" s="20" t="s">
        <v>1472</v>
      </c>
      <c r="I83" s="27" t="s">
        <v>1146</v>
      </c>
    </row>
    <row r="84" spans="1:16384">
      <c r="A84" s="25" t="s">
        <v>2297</v>
      </c>
      <c r="B84" s="25" t="s">
        <v>2717</v>
      </c>
      <c r="C84" s="25"/>
      <c r="D84" s="25"/>
      <c r="E84" s="19" t="str">
        <f t="shared" si="2"/>
        <v>M32  Top Shelf (at the back)</v>
      </c>
      <c r="G84" s="19" t="s">
        <v>1416</v>
      </c>
      <c r="H84" s="20" t="s">
        <v>2612</v>
      </c>
      <c r="I84" s="27" t="s">
        <v>2298</v>
      </c>
    </row>
    <row r="85" spans="1:16384">
      <c r="A85" s="25" t="s">
        <v>1358</v>
      </c>
      <c r="B85" s="25" t="s">
        <v>3002</v>
      </c>
      <c r="C85" s="25"/>
      <c r="D85" s="25"/>
      <c r="E85" s="25" t="str">
        <f t="shared" si="2"/>
        <v xml:space="preserve">  Songs of the Spirit Cupboard A.3</v>
      </c>
      <c r="F85" s="19" t="s">
        <v>1360</v>
      </c>
      <c r="H85" s="27" t="s">
        <v>1347</v>
      </c>
      <c r="I85" s="27" t="s">
        <v>1146</v>
      </c>
    </row>
    <row r="86" spans="1:16384">
      <c r="A86" s="25" t="s">
        <v>1358</v>
      </c>
      <c r="B86" s="25" t="s">
        <v>875</v>
      </c>
      <c r="C86" s="25" t="s">
        <v>2799</v>
      </c>
      <c r="D86" s="25"/>
      <c r="E86" s="25" t="str">
        <f t="shared" si="2"/>
        <v xml:space="preserve"> Road to Freedom B1</v>
      </c>
      <c r="F86" s="26" t="s">
        <v>1746</v>
      </c>
      <c r="G86" s="26"/>
      <c r="H86" s="20" t="s">
        <v>1473</v>
      </c>
      <c r="I86" s="27"/>
    </row>
    <row r="87" spans="1:16384">
      <c r="A87" s="25" t="s">
        <v>78</v>
      </c>
      <c r="B87" s="25" t="s">
        <v>9</v>
      </c>
      <c r="C87" s="25"/>
      <c r="D87" s="25" t="s">
        <v>2751</v>
      </c>
      <c r="E87" s="25" t="str">
        <f t="shared" si="2"/>
        <v>A101  General</v>
      </c>
      <c r="F87" s="26"/>
      <c r="G87" s="26"/>
      <c r="H87" s="20" t="s">
        <v>1148</v>
      </c>
      <c r="I87" s="27" t="s">
        <v>80</v>
      </c>
      <c r="J87" s="28" t="s">
        <v>2948</v>
      </c>
    </row>
    <row r="88" spans="1:16384" ht="30">
      <c r="A88" s="25" t="s">
        <v>78</v>
      </c>
      <c r="B88" s="25" t="s">
        <v>9</v>
      </c>
      <c r="C88" s="25"/>
      <c r="D88" s="25"/>
      <c r="E88" s="25" t="str">
        <f t="shared" si="2"/>
        <v xml:space="preserve">  Singing on Saturday Cupboard A.3</v>
      </c>
      <c r="F88" s="26" t="s">
        <v>79</v>
      </c>
      <c r="G88" s="26"/>
      <c r="H88" s="27" t="s">
        <v>1347</v>
      </c>
      <c r="I88" s="27" t="s">
        <v>1146</v>
      </c>
    </row>
    <row r="89" spans="1:16384" ht="30">
      <c r="A89" s="25" t="s">
        <v>81</v>
      </c>
      <c r="B89" s="25" t="s">
        <v>45</v>
      </c>
      <c r="C89" s="25"/>
      <c r="D89" s="25"/>
      <c r="E89" s="25" t="str">
        <f t="shared" si="2"/>
        <v xml:space="preserve"> New Oxford Easy Anth Bk B3</v>
      </c>
      <c r="F89" s="26" t="s">
        <v>37</v>
      </c>
      <c r="G89" s="26"/>
      <c r="H89" s="20" t="s">
        <v>1471</v>
      </c>
      <c r="I89" s="27"/>
      <c r="J89" s="28" t="s">
        <v>3018</v>
      </c>
    </row>
    <row r="90" spans="1:16384">
      <c r="A90" s="25" t="s">
        <v>81</v>
      </c>
      <c r="B90" s="25" t="s">
        <v>82</v>
      </c>
      <c r="C90" s="25"/>
      <c r="D90" s="25"/>
      <c r="E90" s="25" t="str">
        <f t="shared" si="2"/>
        <v>A131  General</v>
      </c>
      <c r="F90" s="26"/>
      <c r="G90" s="26"/>
      <c r="H90" s="20" t="s">
        <v>1148</v>
      </c>
      <c r="I90" s="27" t="s">
        <v>83</v>
      </c>
      <c r="J90" s="28" t="s">
        <v>3019</v>
      </c>
    </row>
    <row r="91" spans="1:16384">
      <c r="A91" s="25" t="s">
        <v>1178</v>
      </c>
      <c r="B91" s="25" t="s">
        <v>169</v>
      </c>
      <c r="C91" s="25"/>
      <c r="D91" s="25" t="s">
        <v>2751</v>
      </c>
      <c r="E91" s="25" t="str">
        <f t="shared" si="2"/>
        <v>A183  General</v>
      </c>
      <c r="F91" s="26"/>
      <c r="G91" s="26"/>
      <c r="H91" s="20" t="s">
        <v>1148</v>
      </c>
      <c r="I91" s="27" t="s">
        <v>1179</v>
      </c>
      <c r="J91" s="28">
        <v>39719</v>
      </c>
    </row>
    <row r="92" spans="1:16384" ht="30">
      <c r="A92" s="25" t="s">
        <v>84</v>
      </c>
      <c r="B92" s="25" t="s">
        <v>169</v>
      </c>
      <c r="C92" s="25"/>
      <c r="D92" s="25"/>
      <c r="E92" s="25" t="str">
        <f t="shared" si="2"/>
        <v xml:space="preserve">  Bristol Fest Book 1961  B3</v>
      </c>
      <c r="F92" s="26" t="s">
        <v>1194</v>
      </c>
      <c r="G92" s="26" t="s">
        <v>1146</v>
      </c>
      <c r="H92" s="20" t="s">
        <v>1471</v>
      </c>
      <c r="I92" s="27" t="s">
        <v>1146</v>
      </c>
    </row>
    <row r="93" spans="1:16384">
      <c r="A93" s="25" t="s">
        <v>3092</v>
      </c>
      <c r="B93" s="25" t="s">
        <v>162</v>
      </c>
      <c r="C93" s="25"/>
      <c r="D93" s="25"/>
      <c r="E93" s="25" t="str">
        <f t="shared" si="2"/>
        <v>A100  General</v>
      </c>
      <c r="F93" s="26"/>
      <c r="G93" s="26"/>
      <c r="H93" s="20" t="s">
        <v>1148</v>
      </c>
      <c r="I93" s="27" t="s">
        <v>86</v>
      </c>
      <c r="J93" s="28" t="s">
        <v>2941</v>
      </c>
    </row>
    <row r="94" spans="1:16384">
      <c r="A94" s="25" t="s">
        <v>2884</v>
      </c>
      <c r="B94" s="25" t="s">
        <v>2810</v>
      </c>
      <c r="C94" s="25" t="s">
        <v>2778</v>
      </c>
      <c r="D94" s="25"/>
      <c r="E94" s="25" t="str">
        <f t="shared" si="2"/>
        <v xml:space="preserve"> Advent for Choirs B1</v>
      </c>
      <c r="F94" s="26" t="s">
        <v>15</v>
      </c>
      <c r="G94" s="26" t="s">
        <v>1826</v>
      </c>
      <c r="H94" s="20" t="s">
        <v>1473</v>
      </c>
      <c r="I94" s="27"/>
      <c r="J94" s="28">
        <v>41245</v>
      </c>
    </row>
    <row r="95" spans="1:16384" s="22" customFormat="1">
      <c r="A95" s="35" t="s">
        <v>3020</v>
      </c>
      <c r="B95" s="35"/>
      <c r="C95" s="35" t="s">
        <v>3052</v>
      </c>
      <c r="D95" s="35"/>
      <c r="E95" s="35"/>
      <c r="F95" s="35"/>
      <c r="G95" s="35"/>
      <c r="H95" s="35"/>
      <c r="I95" s="35"/>
      <c r="J95" s="35">
        <v>42728</v>
      </c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  <c r="GS95" s="35"/>
      <c r="GT95" s="35"/>
      <c r="GU95" s="35"/>
      <c r="GV95" s="35"/>
      <c r="GW95" s="35"/>
      <c r="GX95" s="35"/>
      <c r="GY95" s="35"/>
      <c r="GZ95" s="35"/>
      <c r="HA95" s="35"/>
      <c r="HB95" s="35"/>
      <c r="HC95" s="35"/>
      <c r="HD95" s="35"/>
      <c r="HE95" s="35"/>
      <c r="HF95" s="35"/>
      <c r="HG95" s="35"/>
      <c r="HH95" s="35"/>
      <c r="HI95" s="35"/>
      <c r="HJ95" s="35"/>
      <c r="HK95" s="35"/>
      <c r="HL95" s="35"/>
      <c r="HM95" s="35"/>
      <c r="HN95" s="35"/>
      <c r="HO95" s="35"/>
      <c r="HP95" s="35"/>
      <c r="HQ95" s="35"/>
      <c r="HR95" s="35"/>
      <c r="HS95" s="35"/>
      <c r="HT95" s="35"/>
      <c r="HU95" s="35"/>
      <c r="HV95" s="35"/>
      <c r="HW95" s="35"/>
      <c r="HX95" s="35"/>
      <c r="HY95" s="35"/>
      <c r="HZ95" s="35"/>
      <c r="IA95" s="35"/>
      <c r="IB95" s="35"/>
      <c r="IC95" s="35"/>
      <c r="ID95" s="35"/>
      <c r="IE95" s="35"/>
      <c r="IF95" s="35"/>
      <c r="IG95" s="35"/>
      <c r="IH95" s="35"/>
      <c r="II95" s="35"/>
      <c r="IJ95" s="35"/>
      <c r="IK95" s="35"/>
      <c r="IL95" s="35"/>
      <c r="IM95" s="35"/>
      <c r="IN95" s="35"/>
      <c r="IO95" s="35"/>
      <c r="IP95" s="35"/>
      <c r="IQ95" s="35"/>
      <c r="IR95" s="35"/>
      <c r="IS95" s="35"/>
      <c r="IT95" s="35"/>
      <c r="IU95" s="35"/>
      <c r="IV95" s="35"/>
      <c r="IW95" s="35"/>
      <c r="IX95" s="35"/>
      <c r="IY95" s="35"/>
      <c r="IZ95" s="35"/>
      <c r="JA95" s="35"/>
      <c r="JB95" s="35"/>
      <c r="JC95" s="35"/>
      <c r="JD95" s="35"/>
      <c r="JE95" s="35"/>
      <c r="JF95" s="35"/>
      <c r="JG95" s="35"/>
      <c r="JH95" s="35"/>
      <c r="JI95" s="35"/>
      <c r="JJ95" s="35"/>
      <c r="JK95" s="35"/>
      <c r="JL95" s="35"/>
      <c r="JM95" s="35"/>
      <c r="JN95" s="35"/>
      <c r="JO95" s="35"/>
      <c r="JP95" s="35"/>
      <c r="JQ95" s="35"/>
      <c r="JR95" s="35"/>
      <c r="JS95" s="35"/>
      <c r="JT95" s="35"/>
      <c r="JU95" s="35"/>
      <c r="JV95" s="35"/>
      <c r="JW95" s="35"/>
      <c r="JX95" s="35"/>
      <c r="JY95" s="35"/>
      <c r="JZ95" s="35"/>
      <c r="KA95" s="35"/>
      <c r="KB95" s="35"/>
      <c r="KC95" s="35"/>
      <c r="KD95" s="35"/>
      <c r="KE95" s="35"/>
      <c r="KF95" s="35"/>
      <c r="KG95" s="35"/>
      <c r="KH95" s="35"/>
      <c r="KI95" s="35"/>
      <c r="KJ95" s="35"/>
      <c r="KK95" s="35"/>
      <c r="KL95" s="35"/>
      <c r="KM95" s="35"/>
      <c r="KN95" s="35"/>
      <c r="KO95" s="35"/>
      <c r="KP95" s="35"/>
      <c r="KQ95" s="35"/>
      <c r="KR95" s="35"/>
      <c r="KS95" s="35"/>
      <c r="KT95" s="35"/>
      <c r="KU95" s="35"/>
      <c r="KV95" s="35"/>
      <c r="KW95" s="35"/>
      <c r="KX95" s="35"/>
      <c r="KY95" s="35"/>
      <c r="KZ95" s="35"/>
      <c r="LA95" s="35"/>
      <c r="LB95" s="35"/>
      <c r="LC95" s="35"/>
      <c r="LD95" s="35"/>
      <c r="LE95" s="35"/>
      <c r="LF95" s="35"/>
      <c r="LG95" s="35"/>
      <c r="LH95" s="35"/>
      <c r="LI95" s="35"/>
      <c r="LJ95" s="35"/>
      <c r="LK95" s="35"/>
      <c r="LL95" s="35"/>
      <c r="LM95" s="35"/>
      <c r="LN95" s="35"/>
      <c r="LO95" s="35"/>
      <c r="LP95" s="35"/>
      <c r="LQ95" s="35"/>
      <c r="LR95" s="35"/>
      <c r="LS95" s="35"/>
      <c r="LT95" s="35"/>
      <c r="LU95" s="35"/>
      <c r="LV95" s="35"/>
      <c r="LW95" s="35"/>
      <c r="LX95" s="35"/>
      <c r="LY95" s="35"/>
      <c r="LZ95" s="35"/>
      <c r="MA95" s="35"/>
      <c r="MB95" s="35"/>
      <c r="MC95" s="35"/>
      <c r="MD95" s="35"/>
      <c r="ME95" s="35"/>
      <c r="MF95" s="35"/>
      <c r="MG95" s="35"/>
      <c r="MH95" s="35"/>
      <c r="MI95" s="35"/>
      <c r="MJ95" s="35"/>
      <c r="MK95" s="35"/>
      <c r="ML95" s="35"/>
      <c r="MM95" s="35"/>
      <c r="MN95" s="35"/>
      <c r="MO95" s="35"/>
      <c r="MP95" s="35"/>
      <c r="MQ95" s="35"/>
      <c r="MR95" s="35"/>
      <c r="MS95" s="35"/>
      <c r="MT95" s="35"/>
      <c r="MU95" s="35"/>
      <c r="MV95" s="35"/>
      <c r="MW95" s="35"/>
      <c r="MX95" s="35"/>
      <c r="MY95" s="35"/>
      <c r="MZ95" s="35"/>
      <c r="NA95" s="35"/>
      <c r="NB95" s="35"/>
      <c r="NC95" s="35"/>
      <c r="ND95" s="35"/>
      <c r="NE95" s="35"/>
      <c r="NF95" s="35"/>
      <c r="NG95" s="35"/>
      <c r="NH95" s="35"/>
      <c r="NI95" s="35"/>
      <c r="NJ95" s="35"/>
      <c r="NK95" s="35"/>
      <c r="NL95" s="35"/>
      <c r="NM95" s="35"/>
      <c r="NN95" s="35"/>
      <c r="NO95" s="35"/>
      <c r="NP95" s="35"/>
      <c r="NQ95" s="35"/>
      <c r="NR95" s="35"/>
      <c r="NS95" s="35"/>
      <c r="NT95" s="35"/>
      <c r="NU95" s="35"/>
      <c r="NV95" s="35"/>
      <c r="NW95" s="35"/>
      <c r="NX95" s="35"/>
      <c r="NY95" s="35"/>
      <c r="NZ95" s="35"/>
      <c r="OA95" s="35"/>
      <c r="OB95" s="35"/>
      <c r="OC95" s="35"/>
      <c r="OD95" s="35"/>
      <c r="OE95" s="35"/>
      <c r="OF95" s="35"/>
      <c r="OG95" s="35"/>
      <c r="OH95" s="35"/>
      <c r="OI95" s="35"/>
      <c r="OJ95" s="35"/>
      <c r="OK95" s="35"/>
      <c r="OL95" s="35"/>
      <c r="OM95" s="35"/>
      <c r="ON95" s="35"/>
      <c r="OO95" s="35"/>
      <c r="OP95" s="35"/>
      <c r="OQ95" s="35"/>
      <c r="OR95" s="35"/>
      <c r="OS95" s="35"/>
      <c r="OT95" s="35"/>
      <c r="OU95" s="35"/>
      <c r="OV95" s="35"/>
      <c r="OW95" s="35"/>
      <c r="OX95" s="35"/>
      <c r="OY95" s="35"/>
      <c r="OZ95" s="35"/>
      <c r="PA95" s="35"/>
      <c r="PB95" s="35"/>
      <c r="PC95" s="35"/>
      <c r="PD95" s="35"/>
      <c r="PE95" s="35"/>
      <c r="PF95" s="35"/>
      <c r="PG95" s="35"/>
      <c r="PH95" s="35"/>
      <c r="PI95" s="35"/>
      <c r="PJ95" s="35"/>
      <c r="PK95" s="35"/>
      <c r="PL95" s="35"/>
      <c r="PM95" s="35"/>
      <c r="PN95" s="35"/>
      <c r="PO95" s="35"/>
      <c r="PP95" s="35"/>
      <c r="PQ95" s="35"/>
      <c r="PR95" s="35"/>
      <c r="PS95" s="35"/>
      <c r="PT95" s="35"/>
      <c r="PU95" s="35"/>
      <c r="PV95" s="35"/>
      <c r="PW95" s="35"/>
      <c r="PX95" s="35"/>
      <c r="PY95" s="35"/>
      <c r="PZ95" s="35"/>
      <c r="QA95" s="35"/>
      <c r="QB95" s="35"/>
      <c r="QC95" s="35"/>
      <c r="QD95" s="35"/>
      <c r="QE95" s="35"/>
      <c r="QF95" s="35"/>
      <c r="QG95" s="35"/>
      <c r="QH95" s="35"/>
      <c r="QI95" s="35"/>
      <c r="QJ95" s="35"/>
      <c r="QK95" s="35"/>
      <c r="QL95" s="35"/>
      <c r="QM95" s="35"/>
      <c r="QN95" s="35"/>
      <c r="QO95" s="35"/>
      <c r="QP95" s="35"/>
      <c r="QQ95" s="35"/>
      <c r="QR95" s="35"/>
      <c r="QS95" s="35"/>
      <c r="QT95" s="35"/>
      <c r="QU95" s="35"/>
      <c r="QV95" s="35"/>
      <c r="QW95" s="35"/>
      <c r="QX95" s="35"/>
      <c r="QY95" s="35"/>
      <c r="QZ95" s="35"/>
      <c r="RA95" s="35"/>
      <c r="RB95" s="35"/>
      <c r="RC95" s="35"/>
      <c r="RD95" s="35"/>
      <c r="RE95" s="35"/>
      <c r="RF95" s="35"/>
      <c r="RG95" s="35"/>
      <c r="RH95" s="35"/>
      <c r="RI95" s="35"/>
      <c r="RJ95" s="35"/>
      <c r="RK95" s="35"/>
      <c r="RL95" s="35"/>
      <c r="RM95" s="35"/>
      <c r="RN95" s="35"/>
      <c r="RO95" s="35"/>
      <c r="RP95" s="35"/>
      <c r="RQ95" s="35"/>
      <c r="RR95" s="35"/>
      <c r="RS95" s="35"/>
      <c r="RT95" s="35"/>
      <c r="RU95" s="35"/>
      <c r="RV95" s="35"/>
      <c r="RW95" s="35"/>
      <c r="RX95" s="35"/>
      <c r="RY95" s="35"/>
      <c r="RZ95" s="35"/>
      <c r="SA95" s="35"/>
      <c r="SB95" s="35"/>
      <c r="SC95" s="35"/>
      <c r="SD95" s="35"/>
      <c r="SE95" s="35"/>
      <c r="SF95" s="35"/>
      <c r="SG95" s="35"/>
      <c r="SH95" s="35"/>
      <c r="SI95" s="35"/>
      <c r="SJ95" s="35"/>
      <c r="SK95" s="35"/>
      <c r="SL95" s="35"/>
      <c r="SM95" s="35"/>
      <c r="SN95" s="35"/>
      <c r="SO95" s="35"/>
      <c r="SP95" s="35"/>
      <c r="SQ95" s="35"/>
      <c r="SR95" s="35"/>
      <c r="SS95" s="35"/>
      <c r="ST95" s="35"/>
      <c r="SU95" s="35"/>
      <c r="SV95" s="35"/>
      <c r="SW95" s="35"/>
      <c r="SX95" s="35"/>
      <c r="SY95" s="35"/>
      <c r="SZ95" s="35"/>
      <c r="TA95" s="35"/>
      <c r="TB95" s="35"/>
      <c r="TC95" s="35"/>
      <c r="TD95" s="35"/>
      <c r="TE95" s="35"/>
      <c r="TF95" s="35"/>
      <c r="TG95" s="35"/>
      <c r="TH95" s="35"/>
      <c r="TI95" s="35"/>
      <c r="TJ95" s="35"/>
      <c r="TK95" s="35"/>
      <c r="TL95" s="35"/>
      <c r="TM95" s="35"/>
      <c r="TN95" s="35"/>
      <c r="TO95" s="35"/>
      <c r="TP95" s="35"/>
      <c r="TQ95" s="35"/>
      <c r="TR95" s="35"/>
      <c r="TS95" s="35"/>
      <c r="TT95" s="35"/>
      <c r="TU95" s="35"/>
      <c r="TV95" s="35"/>
      <c r="TW95" s="35"/>
      <c r="TX95" s="35"/>
      <c r="TY95" s="35"/>
      <c r="TZ95" s="35"/>
      <c r="UA95" s="35"/>
      <c r="UB95" s="35"/>
      <c r="UC95" s="35"/>
      <c r="UD95" s="35"/>
      <c r="UE95" s="35"/>
      <c r="UF95" s="35"/>
      <c r="UG95" s="35"/>
      <c r="UH95" s="35"/>
      <c r="UI95" s="35"/>
      <c r="UJ95" s="35"/>
      <c r="UK95" s="35"/>
      <c r="UL95" s="35"/>
      <c r="UM95" s="35"/>
      <c r="UN95" s="35"/>
      <c r="UO95" s="35"/>
      <c r="UP95" s="35"/>
      <c r="UQ95" s="35"/>
      <c r="UR95" s="35"/>
      <c r="US95" s="35"/>
      <c r="UT95" s="35"/>
      <c r="UU95" s="35"/>
      <c r="UV95" s="35"/>
      <c r="UW95" s="35"/>
      <c r="UX95" s="35"/>
      <c r="UY95" s="35"/>
      <c r="UZ95" s="35"/>
      <c r="VA95" s="35"/>
      <c r="VB95" s="35"/>
      <c r="VC95" s="35"/>
      <c r="VD95" s="35"/>
      <c r="VE95" s="35"/>
      <c r="VF95" s="35"/>
      <c r="VG95" s="35"/>
      <c r="VH95" s="35"/>
      <c r="VI95" s="35"/>
      <c r="VJ95" s="35"/>
      <c r="VK95" s="35"/>
      <c r="VL95" s="35"/>
      <c r="VM95" s="35"/>
      <c r="VN95" s="35"/>
      <c r="VO95" s="35"/>
      <c r="VP95" s="35"/>
      <c r="VQ95" s="35"/>
      <c r="VR95" s="35"/>
      <c r="VS95" s="35"/>
      <c r="VT95" s="35"/>
      <c r="VU95" s="35"/>
      <c r="VV95" s="35"/>
      <c r="VW95" s="35"/>
      <c r="VX95" s="35"/>
      <c r="VY95" s="35"/>
      <c r="VZ95" s="35"/>
      <c r="WA95" s="35"/>
      <c r="WB95" s="35"/>
      <c r="WC95" s="35"/>
      <c r="WD95" s="35"/>
      <c r="WE95" s="35"/>
      <c r="WF95" s="35"/>
      <c r="WG95" s="35"/>
      <c r="WH95" s="35"/>
      <c r="WI95" s="35"/>
      <c r="WJ95" s="35"/>
      <c r="WK95" s="35"/>
      <c r="WL95" s="35"/>
      <c r="WM95" s="35"/>
      <c r="WN95" s="35"/>
      <c r="WO95" s="35"/>
      <c r="WP95" s="35"/>
      <c r="WQ95" s="35"/>
      <c r="WR95" s="35"/>
      <c r="WS95" s="35"/>
      <c r="WT95" s="35"/>
      <c r="WU95" s="35"/>
      <c r="WV95" s="35"/>
      <c r="WW95" s="35"/>
      <c r="WX95" s="35"/>
      <c r="WY95" s="35"/>
      <c r="WZ95" s="35"/>
      <c r="XA95" s="35"/>
      <c r="XB95" s="35"/>
      <c r="XC95" s="35"/>
      <c r="XD95" s="35"/>
      <c r="XE95" s="35"/>
      <c r="XF95" s="35"/>
      <c r="XG95" s="35"/>
      <c r="XH95" s="35"/>
      <c r="XI95" s="35"/>
      <c r="XJ95" s="35"/>
      <c r="XK95" s="35"/>
      <c r="XL95" s="35"/>
      <c r="XM95" s="35"/>
      <c r="XN95" s="35"/>
      <c r="XO95" s="35"/>
      <c r="XP95" s="35"/>
      <c r="XQ95" s="35"/>
      <c r="XR95" s="35"/>
      <c r="XS95" s="35"/>
      <c r="XT95" s="35"/>
      <c r="XU95" s="35"/>
      <c r="XV95" s="35"/>
      <c r="XW95" s="35"/>
      <c r="XX95" s="35"/>
      <c r="XY95" s="35"/>
      <c r="XZ95" s="35"/>
      <c r="YA95" s="35"/>
      <c r="YB95" s="35"/>
      <c r="YC95" s="35"/>
      <c r="YD95" s="35"/>
      <c r="YE95" s="35"/>
      <c r="YF95" s="35"/>
      <c r="YG95" s="35"/>
      <c r="YH95" s="35"/>
      <c r="YI95" s="35"/>
      <c r="YJ95" s="35"/>
      <c r="YK95" s="35"/>
      <c r="YL95" s="35"/>
      <c r="YM95" s="35"/>
      <c r="YN95" s="35"/>
      <c r="YO95" s="35"/>
      <c r="YP95" s="35"/>
      <c r="YQ95" s="35"/>
      <c r="YR95" s="35"/>
      <c r="YS95" s="35"/>
      <c r="YT95" s="35"/>
      <c r="YU95" s="35"/>
      <c r="YV95" s="35"/>
      <c r="YW95" s="35"/>
      <c r="YX95" s="35"/>
      <c r="YY95" s="35"/>
      <c r="YZ95" s="35"/>
      <c r="ZA95" s="35"/>
      <c r="ZB95" s="35"/>
      <c r="ZC95" s="35"/>
      <c r="ZD95" s="35"/>
      <c r="ZE95" s="35"/>
      <c r="ZF95" s="35"/>
      <c r="ZG95" s="35"/>
      <c r="ZH95" s="35"/>
      <c r="ZI95" s="35"/>
      <c r="ZJ95" s="35"/>
      <c r="ZK95" s="35"/>
      <c r="ZL95" s="35"/>
      <c r="ZM95" s="35"/>
      <c r="ZN95" s="35"/>
      <c r="ZO95" s="35"/>
      <c r="ZP95" s="35"/>
      <c r="ZQ95" s="35"/>
      <c r="ZR95" s="35"/>
      <c r="ZS95" s="35"/>
      <c r="ZT95" s="35"/>
      <c r="ZU95" s="35"/>
      <c r="ZV95" s="35"/>
      <c r="ZW95" s="35"/>
      <c r="ZX95" s="35"/>
      <c r="ZY95" s="35"/>
      <c r="ZZ95" s="35"/>
      <c r="AAA95" s="35"/>
      <c r="AAB95" s="35"/>
      <c r="AAC95" s="35"/>
      <c r="AAD95" s="35"/>
      <c r="AAE95" s="35"/>
      <c r="AAF95" s="35"/>
      <c r="AAG95" s="35"/>
      <c r="AAH95" s="35"/>
      <c r="AAI95" s="35"/>
      <c r="AAJ95" s="35"/>
      <c r="AAK95" s="35"/>
      <c r="AAL95" s="35"/>
      <c r="AAM95" s="35"/>
      <c r="AAN95" s="35"/>
      <c r="AAO95" s="35"/>
      <c r="AAP95" s="35"/>
      <c r="AAQ95" s="35"/>
      <c r="AAR95" s="35"/>
      <c r="AAS95" s="35"/>
      <c r="AAT95" s="35"/>
      <c r="AAU95" s="35"/>
      <c r="AAV95" s="35"/>
      <c r="AAW95" s="35"/>
      <c r="AAX95" s="35"/>
      <c r="AAY95" s="35"/>
      <c r="AAZ95" s="35"/>
      <c r="ABA95" s="35"/>
      <c r="ABB95" s="35"/>
      <c r="ABC95" s="35"/>
      <c r="ABD95" s="35"/>
      <c r="ABE95" s="35"/>
      <c r="ABF95" s="35"/>
      <c r="ABG95" s="35"/>
      <c r="ABH95" s="35"/>
      <c r="ABI95" s="35"/>
      <c r="ABJ95" s="35"/>
      <c r="ABK95" s="35"/>
      <c r="ABL95" s="35"/>
      <c r="ABM95" s="35"/>
      <c r="ABN95" s="35"/>
      <c r="ABO95" s="35"/>
      <c r="ABP95" s="35"/>
      <c r="ABQ95" s="35"/>
      <c r="ABR95" s="35"/>
      <c r="ABS95" s="35"/>
      <c r="ABT95" s="35"/>
      <c r="ABU95" s="35"/>
      <c r="ABV95" s="35"/>
      <c r="ABW95" s="35"/>
      <c r="ABX95" s="35"/>
      <c r="ABY95" s="35"/>
      <c r="ABZ95" s="35"/>
      <c r="ACA95" s="35"/>
      <c r="ACB95" s="35"/>
      <c r="ACC95" s="35"/>
      <c r="ACD95" s="35"/>
      <c r="ACE95" s="35"/>
      <c r="ACF95" s="35"/>
      <c r="ACG95" s="35"/>
      <c r="ACH95" s="35"/>
      <c r="ACI95" s="35"/>
      <c r="ACJ95" s="35"/>
      <c r="ACK95" s="35"/>
      <c r="ACL95" s="35"/>
      <c r="ACM95" s="35"/>
      <c r="ACN95" s="35"/>
      <c r="ACO95" s="35"/>
      <c r="ACP95" s="35"/>
      <c r="ACQ95" s="35"/>
      <c r="ACR95" s="35"/>
      <c r="ACS95" s="35"/>
      <c r="ACT95" s="35"/>
      <c r="ACU95" s="35"/>
      <c r="ACV95" s="35"/>
      <c r="ACW95" s="35"/>
      <c r="ACX95" s="35"/>
      <c r="ACY95" s="35"/>
      <c r="ACZ95" s="35"/>
      <c r="ADA95" s="35"/>
      <c r="ADB95" s="35"/>
      <c r="ADC95" s="35"/>
      <c r="ADD95" s="35"/>
      <c r="ADE95" s="35"/>
      <c r="ADF95" s="35"/>
      <c r="ADG95" s="35"/>
      <c r="ADH95" s="35"/>
      <c r="ADI95" s="35"/>
      <c r="ADJ95" s="35"/>
      <c r="ADK95" s="35"/>
      <c r="ADL95" s="35"/>
      <c r="ADM95" s="35"/>
      <c r="ADN95" s="35"/>
      <c r="ADO95" s="35"/>
      <c r="ADP95" s="35"/>
      <c r="ADQ95" s="35"/>
      <c r="ADR95" s="35"/>
      <c r="ADS95" s="35"/>
      <c r="ADT95" s="35"/>
      <c r="ADU95" s="35"/>
      <c r="ADV95" s="35"/>
      <c r="ADW95" s="35"/>
      <c r="ADX95" s="35"/>
      <c r="ADY95" s="35"/>
      <c r="ADZ95" s="35"/>
      <c r="AEA95" s="35"/>
      <c r="AEB95" s="35"/>
      <c r="AEC95" s="35"/>
      <c r="AED95" s="35"/>
      <c r="AEE95" s="35"/>
      <c r="AEF95" s="35"/>
      <c r="AEG95" s="35"/>
      <c r="AEH95" s="35"/>
      <c r="AEI95" s="35"/>
      <c r="AEJ95" s="35"/>
      <c r="AEK95" s="35"/>
      <c r="AEL95" s="35"/>
      <c r="AEM95" s="35"/>
      <c r="AEN95" s="35"/>
      <c r="AEO95" s="35"/>
      <c r="AEP95" s="35"/>
      <c r="AEQ95" s="35"/>
      <c r="AER95" s="35"/>
      <c r="AES95" s="35"/>
      <c r="AET95" s="35"/>
      <c r="AEU95" s="35"/>
      <c r="AEV95" s="35"/>
      <c r="AEW95" s="35"/>
      <c r="AEX95" s="35"/>
      <c r="AEY95" s="35"/>
      <c r="AEZ95" s="35"/>
      <c r="AFA95" s="35"/>
      <c r="AFB95" s="35"/>
      <c r="AFC95" s="35"/>
      <c r="AFD95" s="35"/>
      <c r="AFE95" s="35"/>
      <c r="AFF95" s="35"/>
      <c r="AFG95" s="35"/>
      <c r="AFH95" s="35"/>
      <c r="AFI95" s="35"/>
      <c r="AFJ95" s="35"/>
      <c r="AFK95" s="35"/>
      <c r="AFL95" s="35"/>
      <c r="AFM95" s="35"/>
      <c r="AFN95" s="35"/>
      <c r="AFO95" s="35"/>
      <c r="AFP95" s="35"/>
      <c r="AFQ95" s="35"/>
      <c r="AFR95" s="35"/>
      <c r="AFS95" s="35"/>
      <c r="AFT95" s="35"/>
      <c r="AFU95" s="35"/>
      <c r="AFV95" s="35"/>
      <c r="AFW95" s="35"/>
      <c r="AFX95" s="35"/>
      <c r="AFY95" s="35"/>
      <c r="AFZ95" s="35"/>
      <c r="AGA95" s="35"/>
      <c r="AGB95" s="35"/>
      <c r="AGC95" s="35"/>
      <c r="AGD95" s="35"/>
      <c r="AGE95" s="35"/>
      <c r="AGF95" s="35"/>
      <c r="AGG95" s="35"/>
      <c r="AGH95" s="35"/>
      <c r="AGI95" s="35"/>
      <c r="AGJ95" s="35"/>
      <c r="AGK95" s="35"/>
      <c r="AGL95" s="35"/>
      <c r="AGM95" s="35"/>
      <c r="AGN95" s="35"/>
      <c r="AGO95" s="35"/>
      <c r="AGP95" s="35"/>
      <c r="AGQ95" s="35"/>
      <c r="AGR95" s="35"/>
      <c r="AGS95" s="35"/>
      <c r="AGT95" s="35"/>
      <c r="AGU95" s="35"/>
      <c r="AGV95" s="35"/>
      <c r="AGW95" s="35"/>
      <c r="AGX95" s="35"/>
      <c r="AGY95" s="35"/>
      <c r="AGZ95" s="35"/>
      <c r="AHA95" s="35"/>
      <c r="AHB95" s="35"/>
      <c r="AHC95" s="35"/>
      <c r="AHD95" s="35"/>
      <c r="AHE95" s="35"/>
      <c r="AHF95" s="35"/>
      <c r="AHG95" s="35"/>
      <c r="AHH95" s="35"/>
      <c r="AHI95" s="35"/>
      <c r="AHJ95" s="35"/>
      <c r="AHK95" s="35"/>
      <c r="AHL95" s="35"/>
      <c r="AHM95" s="35"/>
      <c r="AHN95" s="35"/>
      <c r="AHO95" s="35"/>
      <c r="AHP95" s="35"/>
      <c r="AHQ95" s="35"/>
      <c r="AHR95" s="35"/>
      <c r="AHS95" s="35"/>
      <c r="AHT95" s="35"/>
      <c r="AHU95" s="35"/>
      <c r="AHV95" s="35"/>
      <c r="AHW95" s="35"/>
      <c r="AHX95" s="35"/>
      <c r="AHY95" s="35"/>
      <c r="AHZ95" s="35"/>
      <c r="AIA95" s="35"/>
      <c r="AIB95" s="35"/>
      <c r="AIC95" s="35"/>
      <c r="AID95" s="35"/>
      <c r="AIE95" s="35"/>
      <c r="AIF95" s="35"/>
      <c r="AIG95" s="35"/>
      <c r="AIH95" s="35"/>
      <c r="AII95" s="35"/>
      <c r="AIJ95" s="35"/>
      <c r="AIK95" s="35"/>
      <c r="AIL95" s="35"/>
      <c r="AIM95" s="35"/>
      <c r="AIN95" s="35"/>
      <c r="AIO95" s="35"/>
      <c r="AIP95" s="35"/>
      <c r="AIQ95" s="35"/>
      <c r="AIR95" s="35"/>
      <c r="AIS95" s="35"/>
      <c r="AIT95" s="35"/>
      <c r="AIU95" s="35"/>
      <c r="AIV95" s="35"/>
      <c r="AIW95" s="35"/>
      <c r="AIX95" s="35"/>
      <c r="AIY95" s="35"/>
      <c r="AIZ95" s="35"/>
      <c r="AJA95" s="35"/>
      <c r="AJB95" s="35"/>
      <c r="AJC95" s="35"/>
      <c r="AJD95" s="35"/>
      <c r="AJE95" s="35"/>
      <c r="AJF95" s="35"/>
      <c r="AJG95" s="35"/>
      <c r="AJH95" s="35"/>
      <c r="AJI95" s="35"/>
      <c r="AJJ95" s="35"/>
      <c r="AJK95" s="35"/>
      <c r="AJL95" s="35"/>
      <c r="AJM95" s="35"/>
      <c r="AJN95" s="35"/>
      <c r="AJO95" s="35"/>
      <c r="AJP95" s="35"/>
      <c r="AJQ95" s="35"/>
      <c r="AJR95" s="35"/>
      <c r="AJS95" s="35"/>
      <c r="AJT95" s="35"/>
      <c r="AJU95" s="35"/>
      <c r="AJV95" s="35"/>
      <c r="AJW95" s="35"/>
      <c r="AJX95" s="35"/>
      <c r="AJY95" s="35"/>
      <c r="AJZ95" s="35"/>
      <c r="AKA95" s="35"/>
      <c r="AKB95" s="35"/>
      <c r="AKC95" s="35"/>
      <c r="AKD95" s="35"/>
      <c r="AKE95" s="35"/>
      <c r="AKF95" s="35"/>
      <c r="AKG95" s="35"/>
      <c r="AKH95" s="35"/>
      <c r="AKI95" s="35"/>
      <c r="AKJ95" s="35"/>
      <c r="AKK95" s="35"/>
      <c r="AKL95" s="35"/>
      <c r="AKM95" s="35"/>
      <c r="AKN95" s="35"/>
      <c r="AKO95" s="35"/>
      <c r="AKP95" s="35"/>
      <c r="AKQ95" s="35"/>
      <c r="AKR95" s="35"/>
      <c r="AKS95" s="35"/>
      <c r="AKT95" s="35"/>
      <c r="AKU95" s="35"/>
      <c r="AKV95" s="35"/>
      <c r="AKW95" s="35"/>
      <c r="AKX95" s="35"/>
      <c r="AKY95" s="35"/>
      <c r="AKZ95" s="35"/>
      <c r="ALA95" s="35"/>
      <c r="ALB95" s="35"/>
      <c r="ALC95" s="35"/>
      <c r="ALD95" s="35"/>
      <c r="ALE95" s="35"/>
      <c r="ALF95" s="35"/>
      <c r="ALG95" s="35"/>
      <c r="ALH95" s="35"/>
      <c r="ALI95" s="35"/>
      <c r="ALJ95" s="35"/>
      <c r="ALK95" s="35"/>
      <c r="ALL95" s="35"/>
      <c r="ALM95" s="35"/>
      <c r="ALN95" s="35"/>
      <c r="ALO95" s="35"/>
      <c r="ALP95" s="35"/>
      <c r="ALQ95" s="35"/>
      <c r="ALR95" s="35"/>
      <c r="ALS95" s="35"/>
      <c r="ALT95" s="35"/>
      <c r="ALU95" s="35"/>
      <c r="ALV95" s="35"/>
      <c r="ALW95" s="35"/>
      <c r="ALX95" s="35"/>
      <c r="ALY95" s="35"/>
      <c r="ALZ95" s="35"/>
      <c r="AMA95" s="35"/>
      <c r="AMB95" s="35"/>
      <c r="AMC95" s="35"/>
      <c r="AMD95" s="35"/>
      <c r="AME95" s="35"/>
      <c r="AMF95" s="35"/>
      <c r="AMG95" s="35"/>
      <c r="AMH95" s="35"/>
      <c r="AMI95" s="35"/>
      <c r="AMJ95" s="35"/>
      <c r="AMK95" s="35"/>
      <c r="AML95" s="35"/>
      <c r="AMM95" s="35"/>
      <c r="AMN95" s="35"/>
      <c r="AMO95" s="35"/>
      <c r="AMP95" s="35"/>
      <c r="AMQ95" s="35"/>
      <c r="AMR95" s="35"/>
      <c r="AMS95" s="35"/>
      <c r="AMT95" s="35"/>
      <c r="AMU95" s="35"/>
      <c r="AMV95" s="35"/>
      <c r="AMW95" s="35"/>
      <c r="AMX95" s="35"/>
      <c r="AMY95" s="35"/>
      <c r="AMZ95" s="35"/>
      <c r="ANA95" s="35"/>
      <c r="ANB95" s="35"/>
      <c r="ANC95" s="35"/>
      <c r="AND95" s="35"/>
      <c r="ANE95" s="35"/>
      <c r="ANF95" s="35"/>
      <c r="ANG95" s="35"/>
      <c r="ANH95" s="35"/>
      <c r="ANI95" s="35"/>
      <c r="ANJ95" s="35"/>
      <c r="ANK95" s="35"/>
      <c r="ANL95" s="35"/>
      <c r="ANM95" s="35"/>
      <c r="ANN95" s="35"/>
      <c r="ANO95" s="35"/>
      <c r="ANP95" s="35"/>
      <c r="ANQ95" s="35"/>
      <c r="ANR95" s="35"/>
      <c r="ANS95" s="35"/>
      <c r="ANT95" s="35"/>
      <c r="ANU95" s="35"/>
      <c r="ANV95" s="35"/>
      <c r="ANW95" s="35"/>
      <c r="ANX95" s="35"/>
      <c r="ANY95" s="35"/>
      <c r="ANZ95" s="35"/>
      <c r="AOA95" s="35"/>
      <c r="AOB95" s="35"/>
      <c r="AOC95" s="35"/>
      <c r="AOD95" s="35"/>
      <c r="AOE95" s="35"/>
      <c r="AOF95" s="35"/>
      <c r="AOG95" s="35"/>
      <c r="AOH95" s="35"/>
      <c r="AOI95" s="35"/>
      <c r="AOJ95" s="35"/>
      <c r="AOK95" s="35"/>
      <c r="AOL95" s="35"/>
      <c r="AOM95" s="35"/>
      <c r="AON95" s="35"/>
      <c r="AOO95" s="35"/>
      <c r="AOP95" s="35"/>
      <c r="AOQ95" s="35"/>
      <c r="AOR95" s="35"/>
      <c r="AOS95" s="35"/>
      <c r="AOT95" s="35"/>
      <c r="AOU95" s="35"/>
      <c r="AOV95" s="35"/>
      <c r="AOW95" s="35"/>
      <c r="AOX95" s="35"/>
      <c r="AOY95" s="35"/>
      <c r="AOZ95" s="35"/>
      <c r="APA95" s="35"/>
      <c r="APB95" s="35"/>
      <c r="APC95" s="35"/>
      <c r="APD95" s="35"/>
      <c r="APE95" s="35"/>
      <c r="APF95" s="35"/>
      <c r="APG95" s="35"/>
      <c r="APH95" s="35"/>
      <c r="API95" s="35"/>
      <c r="APJ95" s="35"/>
      <c r="APK95" s="35"/>
      <c r="APL95" s="35"/>
      <c r="APM95" s="35"/>
      <c r="APN95" s="35"/>
      <c r="APO95" s="35"/>
      <c r="APP95" s="35"/>
      <c r="APQ95" s="35"/>
      <c r="APR95" s="35"/>
      <c r="APS95" s="35"/>
      <c r="APT95" s="35"/>
      <c r="APU95" s="35"/>
      <c r="APV95" s="35"/>
      <c r="APW95" s="35"/>
      <c r="APX95" s="35"/>
      <c r="APY95" s="35"/>
      <c r="APZ95" s="35"/>
      <c r="AQA95" s="35"/>
      <c r="AQB95" s="35"/>
      <c r="AQC95" s="35"/>
      <c r="AQD95" s="35"/>
      <c r="AQE95" s="35"/>
      <c r="AQF95" s="35"/>
      <c r="AQG95" s="35"/>
      <c r="AQH95" s="35"/>
      <c r="AQI95" s="35"/>
      <c r="AQJ95" s="35"/>
      <c r="AQK95" s="35"/>
      <c r="AQL95" s="35"/>
      <c r="AQM95" s="35"/>
      <c r="AQN95" s="35"/>
      <c r="AQO95" s="35"/>
      <c r="AQP95" s="35"/>
      <c r="AQQ95" s="35"/>
      <c r="AQR95" s="35"/>
      <c r="AQS95" s="35"/>
      <c r="AQT95" s="35"/>
      <c r="AQU95" s="35"/>
      <c r="AQV95" s="35"/>
      <c r="AQW95" s="35"/>
      <c r="AQX95" s="35"/>
      <c r="AQY95" s="35"/>
      <c r="AQZ95" s="35"/>
      <c r="ARA95" s="35"/>
      <c r="ARB95" s="35"/>
      <c r="ARC95" s="35"/>
      <c r="ARD95" s="35"/>
      <c r="ARE95" s="35"/>
      <c r="ARF95" s="35"/>
      <c r="ARG95" s="35"/>
      <c r="ARH95" s="35"/>
      <c r="ARI95" s="35"/>
      <c r="ARJ95" s="35"/>
      <c r="ARK95" s="35"/>
      <c r="ARL95" s="35"/>
      <c r="ARM95" s="35"/>
      <c r="ARN95" s="35"/>
      <c r="ARO95" s="35"/>
      <c r="ARP95" s="35"/>
      <c r="ARQ95" s="35"/>
      <c r="ARR95" s="35"/>
      <c r="ARS95" s="35"/>
      <c r="ART95" s="35"/>
      <c r="ARU95" s="35"/>
      <c r="ARV95" s="35"/>
      <c r="ARW95" s="35"/>
      <c r="ARX95" s="35"/>
      <c r="ARY95" s="35"/>
      <c r="ARZ95" s="35"/>
      <c r="ASA95" s="35"/>
      <c r="ASB95" s="35"/>
      <c r="ASC95" s="35"/>
      <c r="ASD95" s="35"/>
      <c r="ASE95" s="35"/>
      <c r="ASF95" s="35"/>
      <c r="ASG95" s="35"/>
      <c r="ASH95" s="35"/>
      <c r="ASI95" s="35"/>
      <c r="ASJ95" s="35"/>
      <c r="ASK95" s="35"/>
      <c r="ASL95" s="35"/>
      <c r="ASM95" s="35"/>
      <c r="ASN95" s="35"/>
      <c r="ASO95" s="35"/>
      <c r="ASP95" s="35"/>
      <c r="ASQ95" s="35"/>
      <c r="ASR95" s="35"/>
      <c r="ASS95" s="35"/>
      <c r="AST95" s="35"/>
      <c r="ASU95" s="35"/>
      <c r="ASV95" s="35"/>
      <c r="ASW95" s="35"/>
      <c r="ASX95" s="35"/>
      <c r="ASY95" s="35"/>
      <c r="ASZ95" s="35"/>
      <c r="ATA95" s="35"/>
      <c r="ATB95" s="35"/>
      <c r="ATC95" s="35"/>
      <c r="ATD95" s="35"/>
      <c r="ATE95" s="35"/>
      <c r="ATF95" s="35"/>
      <c r="ATG95" s="35"/>
      <c r="ATH95" s="35"/>
      <c r="ATI95" s="35"/>
      <c r="ATJ95" s="35"/>
      <c r="ATK95" s="35"/>
      <c r="ATL95" s="35"/>
      <c r="ATM95" s="35"/>
      <c r="ATN95" s="35"/>
      <c r="ATO95" s="35"/>
      <c r="ATP95" s="35"/>
      <c r="ATQ95" s="35"/>
      <c r="ATR95" s="35"/>
      <c r="ATS95" s="35"/>
      <c r="ATT95" s="35"/>
      <c r="ATU95" s="35"/>
      <c r="ATV95" s="35"/>
      <c r="ATW95" s="35"/>
      <c r="ATX95" s="35"/>
      <c r="ATY95" s="35"/>
      <c r="ATZ95" s="35"/>
      <c r="AUA95" s="35"/>
      <c r="AUB95" s="35"/>
      <c r="AUC95" s="35"/>
      <c r="AUD95" s="35"/>
      <c r="AUE95" s="35"/>
      <c r="AUF95" s="35"/>
      <c r="AUG95" s="35"/>
      <c r="AUH95" s="35"/>
      <c r="AUI95" s="35"/>
      <c r="AUJ95" s="35"/>
      <c r="AUK95" s="35"/>
      <c r="AUL95" s="35"/>
      <c r="AUM95" s="35"/>
      <c r="AUN95" s="35"/>
      <c r="AUO95" s="35"/>
      <c r="AUP95" s="35"/>
      <c r="AUQ95" s="35"/>
      <c r="AUR95" s="35"/>
      <c r="AUS95" s="35"/>
      <c r="AUT95" s="35"/>
      <c r="AUU95" s="35"/>
      <c r="AUV95" s="35"/>
      <c r="AUW95" s="35"/>
      <c r="AUX95" s="35"/>
      <c r="AUY95" s="35"/>
      <c r="AUZ95" s="35"/>
      <c r="AVA95" s="35"/>
      <c r="AVB95" s="35"/>
      <c r="AVC95" s="35"/>
      <c r="AVD95" s="35"/>
      <c r="AVE95" s="35"/>
      <c r="AVF95" s="35"/>
      <c r="AVG95" s="35"/>
      <c r="AVH95" s="35"/>
      <c r="AVI95" s="35"/>
      <c r="AVJ95" s="35"/>
      <c r="AVK95" s="35"/>
      <c r="AVL95" s="35"/>
      <c r="AVM95" s="35"/>
      <c r="AVN95" s="35"/>
      <c r="AVO95" s="35"/>
      <c r="AVP95" s="35"/>
      <c r="AVQ95" s="35"/>
      <c r="AVR95" s="35"/>
      <c r="AVS95" s="35"/>
      <c r="AVT95" s="35"/>
      <c r="AVU95" s="35"/>
      <c r="AVV95" s="35"/>
      <c r="AVW95" s="35"/>
      <c r="AVX95" s="35"/>
      <c r="AVY95" s="35"/>
      <c r="AVZ95" s="35"/>
      <c r="AWA95" s="35"/>
      <c r="AWB95" s="35"/>
      <c r="AWC95" s="35"/>
      <c r="AWD95" s="35"/>
      <c r="AWE95" s="35"/>
      <c r="AWF95" s="35"/>
      <c r="AWG95" s="35"/>
      <c r="AWH95" s="35"/>
      <c r="AWI95" s="35"/>
      <c r="AWJ95" s="35"/>
      <c r="AWK95" s="35"/>
      <c r="AWL95" s="35"/>
      <c r="AWM95" s="35"/>
      <c r="AWN95" s="35"/>
      <c r="AWO95" s="35"/>
      <c r="AWP95" s="35"/>
      <c r="AWQ95" s="35"/>
      <c r="AWR95" s="35"/>
      <c r="AWS95" s="35"/>
      <c r="AWT95" s="35"/>
      <c r="AWU95" s="35"/>
      <c r="AWV95" s="35"/>
      <c r="AWW95" s="35"/>
      <c r="AWX95" s="35"/>
      <c r="AWY95" s="35"/>
      <c r="AWZ95" s="35"/>
      <c r="AXA95" s="35"/>
      <c r="AXB95" s="35"/>
      <c r="AXC95" s="35"/>
      <c r="AXD95" s="35"/>
      <c r="AXE95" s="35"/>
      <c r="AXF95" s="35"/>
      <c r="AXG95" s="35"/>
      <c r="AXH95" s="35"/>
      <c r="AXI95" s="35"/>
      <c r="AXJ95" s="35"/>
      <c r="AXK95" s="35"/>
      <c r="AXL95" s="35"/>
      <c r="AXM95" s="35"/>
      <c r="AXN95" s="35"/>
      <c r="AXO95" s="35"/>
      <c r="AXP95" s="35"/>
      <c r="AXQ95" s="35"/>
      <c r="AXR95" s="35"/>
      <c r="AXS95" s="35"/>
      <c r="AXT95" s="35"/>
      <c r="AXU95" s="35"/>
      <c r="AXV95" s="35"/>
      <c r="AXW95" s="35"/>
      <c r="AXX95" s="35"/>
      <c r="AXY95" s="35"/>
      <c r="AXZ95" s="35"/>
      <c r="AYA95" s="35"/>
      <c r="AYB95" s="35"/>
      <c r="AYC95" s="35"/>
      <c r="AYD95" s="35"/>
      <c r="AYE95" s="35"/>
      <c r="AYF95" s="35"/>
      <c r="AYG95" s="35"/>
      <c r="AYH95" s="35"/>
      <c r="AYI95" s="35"/>
      <c r="AYJ95" s="35"/>
      <c r="AYK95" s="35"/>
      <c r="AYL95" s="35"/>
      <c r="AYM95" s="35"/>
      <c r="AYN95" s="35"/>
      <c r="AYO95" s="35"/>
      <c r="AYP95" s="35"/>
      <c r="AYQ95" s="35"/>
      <c r="AYR95" s="35"/>
      <c r="AYS95" s="35"/>
      <c r="AYT95" s="35"/>
      <c r="AYU95" s="35"/>
      <c r="AYV95" s="35"/>
      <c r="AYW95" s="35"/>
      <c r="AYX95" s="35"/>
      <c r="AYY95" s="35"/>
      <c r="AYZ95" s="35"/>
      <c r="AZA95" s="35"/>
      <c r="AZB95" s="35"/>
      <c r="AZC95" s="35"/>
      <c r="AZD95" s="35"/>
      <c r="AZE95" s="35"/>
      <c r="AZF95" s="35"/>
      <c r="AZG95" s="35"/>
      <c r="AZH95" s="35"/>
      <c r="AZI95" s="35"/>
      <c r="AZJ95" s="35"/>
      <c r="AZK95" s="35"/>
      <c r="AZL95" s="35"/>
      <c r="AZM95" s="35"/>
      <c r="AZN95" s="35"/>
      <c r="AZO95" s="35"/>
      <c r="AZP95" s="35"/>
      <c r="AZQ95" s="35"/>
      <c r="AZR95" s="35"/>
      <c r="AZS95" s="35"/>
      <c r="AZT95" s="35"/>
      <c r="AZU95" s="35"/>
      <c r="AZV95" s="35"/>
      <c r="AZW95" s="35"/>
      <c r="AZX95" s="35"/>
      <c r="AZY95" s="35"/>
      <c r="AZZ95" s="35"/>
      <c r="BAA95" s="35"/>
      <c r="BAB95" s="35"/>
      <c r="BAC95" s="35"/>
      <c r="BAD95" s="35"/>
      <c r="BAE95" s="35"/>
      <c r="BAF95" s="35"/>
      <c r="BAG95" s="35"/>
      <c r="BAH95" s="35"/>
      <c r="BAI95" s="35"/>
      <c r="BAJ95" s="35"/>
      <c r="BAK95" s="35"/>
      <c r="BAL95" s="35"/>
      <c r="BAM95" s="35"/>
      <c r="BAN95" s="35"/>
      <c r="BAO95" s="35"/>
      <c r="BAP95" s="35"/>
      <c r="BAQ95" s="35"/>
      <c r="BAR95" s="35"/>
      <c r="BAS95" s="35"/>
      <c r="BAT95" s="35"/>
      <c r="BAU95" s="35"/>
      <c r="BAV95" s="35"/>
      <c r="BAW95" s="35"/>
      <c r="BAX95" s="35"/>
      <c r="BAY95" s="35"/>
      <c r="BAZ95" s="35"/>
      <c r="BBA95" s="35"/>
      <c r="BBB95" s="35"/>
      <c r="BBC95" s="35"/>
      <c r="BBD95" s="35"/>
      <c r="BBE95" s="35"/>
      <c r="BBF95" s="35"/>
      <c r="BBG95" s="35"/>
      <c r="BBH95" s="35"/>
      <c r="BBI95" s="35"/>
      <c r="BBJ95" s="35"/>
      <c r="BBK95" s="35"/>
      <c r="BBL95" s="35"/>
      <c r="BBM95" s="35"/>
      <c r="BBN95" s="35"/>
      <c r="BBO95" s="35"/>
      <c r="BBP95" s="35"/>
      <c r="BBQ95" s="35"/>
      <c r="BBR95" s="35"/>
      <c r="BBS95" s="35"/>
      <c r="BBT95" s="35"/>
      <c r="BBU95" s="35"/>
      <c r="BBV95" s="35"/>
      <c r="BBW95" s="35"/>
      <c r="BBX95" s="35"/>
      <c r="BBY95" s="35"/>
      <c r="BBZ95" s="35"/>
      <c r="BCA95" s="35"/>
      <c r="BCB95" s="35"/>
      <c r="BCC95" s="35"/>
      <c r="BCD95" s="35"/>
      <c r="BCE95" s="35"/>
      <c r="BCF95" s="35"/>
      <c r="BCG95" s="35"/>
      <c r="BCH95" s="35"/>
      <c r="BCI95" s="35"/>
      <c r="BCJ95" s="35"/>
      <c r="BCK95" s="35"/>
      <c r="BCL95" s="35"/>
      <c r="BCM95" s="35"/>
      <c r="BCN95" s="35"/>
      <c r="BCO95" s="35"/>
      <c r="BCP95" s="35"/>
      <c r="BCQ95" s="35"/>
      <c r="BCR95" s="35"/>
      <c r="BCS95" s="35"/>
      <c r="BCT95" s="35"/>
      <c r="BCU95" s="35"/>
      <c r="BCV95" s="35"/>
      <c r="BCW95" s="35"/>
      <c r="BCX95" s="35"/>
      <c r="BCY95" s="35"/>
      <c r="BCZ95" s="35"/>
      <c r="BDA95" s="35"/>
      <c r="BDB95" s="35"/>
      <c r="BDC95" s="35"/>
      <c r="BDD95" s="35"/>
      <c r="BDE95" s="35"/>
      <c r="BDF95" s="35"/>
      <c r="BDG95" s="35"/>
      <c r="BDH95" s="35"/>
      <c r="BDI95" s="35"/>
      <c r="BDJ95" s="35"/>
      <c r="BDK95" s="35"/>
      <c r="BDL95" s="35"/>
      <c r="BDM95" s="35"/>
      <c r="BDN95" s="35"/>
      <c r="BDO95" s="35"/>
      <c r="BDP95" s="35"/>
      <c r="BDQ95" s="35"/>
      <c r="BDR95" s="35"/>
      <c r="BDS95" s="35"/>
      <c r="BDT95" s="35"/>
      <c r="BDU95" s="35"/>
      <c r="BDV95" s="35"/>
      <c r="BDW95" s="35"/>
      <c r="BDX95" s="35"/>
      <c r="BDY95" s="35"/>
      <c r="BDZ95" s="35"/>
      <c r="BEA95" s="35"/>
      <c r="BEB95" s="35"/>
      <c r="BEC95" s="35"/>
      <c r="BED95" s="35"/>
      <c r="BEE95" s="35"/>
      <c r="BEF95" s="35"/>
      <c r="BEG95" s="35"/>
      <c r="BEH95" s="35"/>
      <c r="BEI95" s="35"/>
      <c r="BEJ95" s="35"/>
      <c r="BEK95" s="35"/>
      <c r="BEL95" s="35"/>
      <c r="BEM95" s="35"/>
      <c r="BEN95" s="35"/>
      <c r="BEO95" s="35"/>
      <c r="BEP95" s="35"/>
      <c r="BEQ95" s="35"/>
      <c r="BER95" s="35"/>
      <c r="BES95" s="35"/>
      <c r="BET95" s="35"/>
      <c r="BEU95" s="35"/>
      <c r="BEV95" s="35"/>
      <c r="BEW95" s="35"/>
      <c r="BEX95" s="35"/>
      <c r="BEY95" s="35"/>
      <c r="BEZ95" s="35"/>
      <c r="BFA95" s="35"/>
      <c r="BFB95" s="35"/>
      <c r="BFC95" s="35"/>
      <c r="BFD95" s="35"/>
      <c r="BFE95" s="35"/>
      <c r="BFF95" s="35"/>
      <c r="BFG95" s="35"/>
      <c r="BFH95" s="35"/>
      <c r="BFI95" s="35"/>
      <c r="BFJ95" s="35"/>
      <c r="BFK95" s="35"/>
      <c r="BFL95" s="35"/>
      <c r="BFM95" s="35"/>
      <c r="BFN95" s="35"/>
      <c r="BFO95" s="35"/>
      <c r="BFP95" s="35"/>
      <c r="BFQ95" s="35"/>
      <c r="BFR95" s="35"/>
      <c r="BFS95" s="35"/>
      <c r="BFT95" s="35"/>
      <c r="BFU95" s="35"/>
      <c r="BFV95" s="35"/>
      <c r="BFW95" s="35"/>
      <c r="BFX95" s="35"/>
      <c r="BFY95" s="35"/>
      <c r="BFZ95" s="35"/>
      <c r="BGA95" s="35"/>
      <c r="BGB95" s="35"/>
      <c r="BGC95" s="35"/>
      <c r="BGD95" s="35"/>
      <c r="BGE95" s="35"/>
      <c r="BGF95" s="35"/>
      <c r="BGG95" s="35"/>
      <c r="BGH95" s="35"/>
      <c r="BGI95" s="35"/>
      <c r="BGJ95" s="35"/>
      <c r="BGK95" s="35"/>
      <c r="BGL95" s="35"/>
      <c r="BGM95" s="35"/>
      <c r="BGN95" s="35"/>
      <c r="BGO95" s="35"/>
      <c r="BGP95" s="35"/>
      <c r="BGQ95" s="35"/>
      <c r="BGR95" s="35"/>
      <c r="BGS95" s="35"/>
      <c r="BGT95" s="35"/>
      <c r="BGU95" s="35"/>
      <c r="BGV95" s="35"/>
      <c r="BGW95" s="35"/>
      <c r="BGX95" s="35"/>
      <c r="BGY95" s="35"/>
      <c r="BGZ95" s="35"/>
      <c r="BHA95" s="35"/>
      <c r="BHB95" s="35"/>
      <c r="BHC95" s="35"/>
      <c r="BHD95" s="35"/>
      <c r="BHE95" s="35"/>
      <c r="BHF95" s="35"/>
      <c r="BHG95" s="35"/>
      <c r="BHH95" s="35"/>
      <c r="BHI95" s="35"/>
      <c r="BHJ95" s="35"/>
      <c r="BHK95" s="35"/>
      <c r="BHL95" s="35"/>
      <c r="BHM95" s="35"/>
      <c r="BHN95" s="35"/>
      <c r="BHO95" s="35"/>
      <c r="BHP95" s="35"/>
      <c r="BHQ95" s="35"/>
      <c r="BHR95" s="35"/>
      <c r="BHS95" s="35"/>
      <c r="BHT95" s="35"/>
      <c r="BHU95" s="35"/>
      <c r="BHV95" s="35"/>
      <c r="BHW95" s="35"/>
      <c r="BHX95" s="35"/>
      <c r="BHY95" s="35"/>
      <c r="BHZ95" s="35"/>
      <c r="BIA95" s="35"/>
      <c r="BIB95" s="35"/>
      <c r="BIC95" s="35"/>
      <c r="BID95" s="35"/>
      <c r="BIE95" s="35"/>
      <c r="BIF95" s="35"/>
      <c r="BIG95" s="35"/>
      <c r="BIH95" s="35"/>
      <c r="BII95" s="35"/>
      <c r="BIJ95" s="35"/>
      <c r="BIK95" s="35"/>
      <c r="BIL95" s="35"/>
      <c r="BIM95" s="35"/>
      <c r="BIN95" s="35"/>
      <c r="BIO95" s="35"/>
      <c r="BIP95" s="35"/>
      <c r="BIQ95" s="35"/>
      <c r="BIR95" s="35"/>
      <c r="BIS95" s="35"/>
      <c r="BIT95" s="35"/>
      <c r="BIU95" s="35"/>
      <c r="BIV95" s="35"/>
      <c r="BIW95" s="35"/>
      <c r="BIX95" s="35"/>
      <c r="BIY95" s="35"/>
      <c r="BIZ95" s="35"/>
      <c r="BJA95" s="35"/>
      <c r="BJB95" s="35"/>
      <c r="BJC95" s="35"/>
      <c r="BJD95" s="35"/>
      <c r="BJE95" s="35"/>
      <c r="BJF95" s="35"/>
      <c r="BJG95" s="35"/>
      <c r="BJH95" s="35"/>
      <c r="BJI95" s="35"/>
      <c r="BJJ95" s="35"/>
      <c r="BJK95" s="35"/>
      <c r="BJL95" s="35"/>
      <c r="BJM95" s="35"/>
      <c r="BJN95" s="35"/>
      <c r="BJO95" s="35"/>
      <c r="BJP95" s="35"/>
      <c r="BJQ95" s="35"/>
      <c r="BJR95" s="35"/>
      <c r="BJS95" s="35"/>
      <c r="BJT95" s="35"/>
      <c r="BJU95" s="35"/>
      <c r="BJV95" s="35"/>
      <c r="BJW95" s="35"/>
      <c r="BJX95" s="35"/>
      <c r="BJY95" s="35"/>
      <c r="BJZ95" s="35"/>
      <c r="BKA95" s="35"/>
      <c r="BKB95" s="35"/>
      <c r="BKC95" s="35"/>
      <c r="BKD95" s="35"/>
      <c r="BKE95" s="35"/>
      <c r="BKF95" s="35"/>
      <c r="BKG95" s="35"/>
      <c r="BKH95" s="35"/>
      <c r="BKI95" s="35"/>
      <c r="BKJ95" s="35"/>
      <c r="BKK95" s="35"/>
      <c r="BKL95" s="35"/>
      <c r="BKM95" s="35"/>
      <c r="BKN95" s="35"/>
      <c r="BKO95" s="35"/>
      <c r="BKP95" s="35"/>
      <c r="BKQ95" s="35"/>
      <c r="BKR95" s="35"/>
      <c r="BKS95" s="35"/>
      <c r="BKT95" s="35"/>
      <c r="BKU95" s="35"/>
      <c r="BKV95" s="35"/>
      <c r="BKW95" s="35"/>
      <c r="BKX95" s="35"/>
      <c r="BKY95" s="35"/>
      <c r="BKZ95" s="35"/>
      <c r="BLA95" s="35"/>
      <c r="BLB95" s="35"/>
      <c r="BLC95" s="35"/>
      <c r="BLD95" s="35"/>
      <c r="BLE95" s="35"/>
      <c r="BLF95" s="35"/>
      <c r="BLG95" s="35"/>
      <c r="BLH95" s="35"/>
      <c r="BLI95" s="35"/>
      <c r="BLJ95" s="35"/>
      <c r="BLK95" s="35"/>
      <c r="BLL95" s="35"/>
      <c r="BLM95" s="35"/>
      <c r="BLN95" s="35"/>
      <c r="BLO95" s="35"/>
      <c r="BLP95" s="35"/>
      <c r="BLQ95" s="35"/>
      <c r="BLR95" s="35"/>
      <c r="BLS95" s="35"/>
      <c r="BLT95" s="35"/>
      <c r="BLU95" s="35"/>
      <c r="BLV95" s="35"/>
      <c r="BLW95" s="35"/>
      <c r="BLX95" s="35"/>
      <c r="BLY95" s="35"/>
      <c r="BLZ95" s="35"/>
      <c r="BMA95" s="35"/>
      <c r="BMB95" s="35"/>
      <c r="BMC95" s="35"/>
      <c r="BMD95" s="35"/>
      <c r="BME95" s="35"/>
      <c r="BMF95" s="35"/>
      <c r="BMG95" s="35"/>
      <c r="BMH95" s="35"/>
      <c r="BMI95" s="35"/>
      <c r="BMJ95" s="35"/>
      <c r="BMK95" s="35"/>
      <c r="BML95" s="35"/>
      <c r="BMM95" s="35"/>
      <c r="BMN95" s="35"/>
      <c r="BMO95" s="35"/>
      <c r="BMP95" s="35"/>
      <c r="BMQ95" s="35"/>
      <c r="BMR95" s="35"/>
      <c r="BMS95" s="35"/>
      <c r="BMT95" s="35"/>
      <c r="BMU95" s="35"/>
      <c r="BMV95" s="35"/>
      <c r="BMW95" s="35"/>
      <c r="BMX95" s="35"/>
      <c r="BMY95" s="35"/>
      <c r="BMZ95" s="35"/>
      <c r="BNA95" s="35"/>
      <c r="BNB95" s="35"/>
      <c r="BNC95" s="35"/>
      <c r="BND95" s="35"/>
      <c r="BNE95" s="35"/>
      <c r="BNF95" s="35"/>
      <c r="BNG95" s="35"/>
      <c r="BNH95" s="35"/>
      <c r="BNI95" s="35"/>
      <c r="BNJ95" s="35"/>
      <c r="BNK95" s="35"/>
      <c r="BNL95" s="35"/>
      <c r="BNM95" s="35"/>
      <c r="BNN95" s="35"/>
      <c r="BNO95" s="35"/>
      <c r="BNP95" s="35"/>
      <c r="BNQ95" s="35"/>
      <c r="BNR95" s="35"/>
      <c r="BNS95" s="35"/>
      <c r="BNT95" s="35"/>
      <c r="BNU95" s="35"/>
      <c r="BNV95" s="35"/>
      <c r="BNW95" s="35"/>
      <c r="BNX95" s="35"/>
      <c r="BNY95" s="35"/>
      <c r="BNZ95" s="35"/>
      <c r="BOA95" s="35"/>
      <c r="BOB95" s="35"/>
      <c r="BOC95" s="35"/>
      <c r="BOD95" s="35"/>
      <c r="BOE95" s="35"/>
      <c r="BOF95" s="35"/>
      <c r="BOG95" s="35"/>
      <c r="BOH95" s="35"/>
      <c r="BOI95" s="35"/>
      <c r="BOJ95" s="35"/>
      <c r="BOK95" s="35"/>
      <c r="BOL95" s="35"/>
      <c r="BOM95" s="35"/>
      <c r="BON95" s="35"/>
      <c r="BOO95" s="35"/>
      <c r="BOP95" s="35"/>
      <c r="BOQ95" s="35"/>
      <c r="BOR95" s="35"/>
      <c r="BOS95" s="35"/>
      <c r="BOT95" s="35"/>
      <c r="BOU95" s="35"/>
      <c r="BOV95" s="35"/>
      <c r="BOW95" s="35"/>
      <c r="BOX95" s="35"/>
      <c r="BOY95" s="35"/>
      <c r="BOZ95" s="35"/>
      <c r="BPA95" s="35"/>
      <c r="BPB95" s="35"/>
      <c r="BPC95" s="35"/>
      <c r="BPD95" s="35"/>
      <c r="BPE95" s="35"/>
      <c r="BPF95" s="35"/>
      <c r="BPG95" s="35"/>
      <c r="BPH95" s="35"/>
      <c r="BPI95" s="35"/>
      <c r="BPJ95" s="35"/>
      <c r="BPK95" s="35"/>
      <c r="BPL95" s="35"/>
      <c r="BPM95" s="35"/>
      <c r="BPN95" s="35"/>
      <c r="BPO95" s="35"/>
      <c r="BPP95" s="35"/>
      <c r="BPQ95" s="35"/>
      <c r="BPR95" s="35"/>
      <c r="BPS95" s="35"/>
      <c r="BPT95" s="35"/>
      <c r="BPU95" s="35"/>
      <c r="BPV95" s="35"/>
      <c r="BPW95" s="35"/>
      <c r="BPX95" s="35"/>
      <c r="BPY95" s="35"/>
      <c r="BPZ95" s="35"/>
      <c r="BQA95" s="35"/>
      <c r="BQB95" s="35"/>
      <c r="BQC95" s="35"/>
      <c r="BQD95" s="35"/>
      <c r="BQE95" s="35"/>
      <c r="BQF95" s="35"/>
      <c r="BQG95" s="35"/>
      <c r="BQH95" s="35"/>
      <c r="BQI95" s="35"/>
      <c r="BQJ95" s="35"/>
      <c r="BQK95" s="35"/>
      <c r="BQL95" s="35"/>
      <c r="BQM95" s="35"/>
      <c r="BQN95" s="35"/>
      <c r="BQO95" s="35"/>
      <c r="BQP95" s="35"/>
      <c r="BQQ95" s="35"/>
      <c r="BQR95" s="35"/>
      <c r="BQS95" s="35"/>
      <c r="BQT95" s="35"/>
      <c r="BQU95" s="35"/>
      <c r="BQV95" s="35"/>
      <c r="BQW95" s="35"/>
      <c r="BQX95" s="35"/>
      <c r="BQY95" s="35"/>
      <c r="BQZ95" s="35"/>
      <c r="BRA95" s="35"/>
      <c r="BRB95" s="35"/>
      <c r="BRC95" s="35"/>
      <c r="BRD95" s="35"/>
      <c r="BRE95" s="35"/>
      <c r="BRF95" s="35"/>
      <c r="BRG95" s="35"/>
      <c r="BRH95" s="35"/>
      <c r="BRI95" s="35"/>
      <c r="BRJ95" s="35"/>
      <c r="BRK95" s="35"/>
      <c r="BRL95" s="35"/>
      <c r="BRM95" s="35"/>
      <c r="BRN95" s="35"/>
      <c r="BRO95" s="35"/>
      <c r="BRP95" s="35"/>
      <c r="BRQ95" s="35"/>
      <c r="BRR95" s="35"/>
      <c r="BRS95" s="35"/>
      <c r="BRT95" s="35"/>
      <c r="BRU95" s="35"/>
      <c r="BRV95" s="35"/>
      <c r="BRW95" s="35"/>
      <c r="BRX95" s="35"/>
      <c r="BRY95" s="35"/>
      <c r="BRZ95" s="35"/>
      <c r="BSA95" s="35"/>
      <c r="BSB95" s="35"/>
      <c r="BSC95" s="35"/>
      <c r="BSD95" s="35"/>
      <c r="BSE95" s="35"/>
      <c r="BSF95" s="35"/>
      <c r="BSG95" s="35"/>
      <c r="BSH95" s="35"/>
      <c r="BSI95" s="35"/>
      <c r="BSJ95" s="35"/>
      <c r="BSK95" s="35"/>
      <c r="BSL95" s="35"/>
      <c r="BSM95" s="35"/>
      <c r="BSN95" s="35"/>
      <c r="BSO95" s="35"/>
      <c r="BSP95" s="35"/>
      <c r="BSQ95" s="35"/>
      <c r="BSR95" s="35"/>
      <c r="BSS95" s="35"/>
      <c r="BST95" s="35"/>
      <c r="BSU95" s="35"/>
      <c r="BSV95" s="35"/>
      <c r="BSW95" s="35"/>
      <c r="BSX95" s="35"/>
      <c r="BSY95" s="35"/>
      <c r="BSZ95" s="35"/>
      <c r="BTA95" s="35"/>
      <c r="BTB95" s="35"/>
      <c r="BTC95" s="35"/>
      <c r="BTD95" s="35"/>
      <c r="BTE95" s="35"/>
      <c r="BTF95" s="35"/>
      <c r="BTG95" s="35"/>
      <c r="BTH95" s="35"/>
      <c r="BTI95" s="35"/>
      <c r="BTJ95" s="35"/>
      <c r="BTK95" s="35"/>
      <c r="BTL95" s="35"/>
      <c r="BTM95" s="35"/>
      <c r="BTN95" s="35"/>
      <c r="BTO95" s="35"/>
      <c r="BTP95" s="35"/>
      <c r="BTQ95" s="35"/>
      <c r="BTR95" s="35"/>
      <c r="BTS95" s="35"/>
      <c r="BTT95" s="35"/>
      <c r="BTU95" s="35"/>
      <c r="BTV95" s="35"/>
      <c r="BTW95" s="35"/>
      <c r="BTX95" s="35"/>
      <c r="BTY95" s="35"/>
      <c r="BTZ95" s="35"/>
      <c r="BUA95" s="35"/>
      <c r="BUB95" s="35"/>
      <c r="BUC95" s="35"/>
      <c r="BUD95" s="35"/>
      <c r="BUE95" s="35"/>
      <c r="BUF95" s="35"/>
      <c r="BUG95" s="35"/>
      <c r="BUH95" s="35"/>
      <c r="BUI95" s="35"/>
      <c r="BUJ95" s="35"/>
      <c r="BUK95" s="35"/>
      <c r="BUL95" s="35"/>
      <c r="BUM95" s="35"/>
      <c r="BUN95" s="35"/>
      <c r="BUO95" s="35"/>
      <c r="BUP95" s="35"/>
      <c r="BUQ95" s="35"/>
      <c r="BUR95" s="35"/>
      <c r="BUS95" s="35"/>
      <c r="BUT95" s="35"/>
      <c r="BUU95" s="35"/>
      <c r="BUV95" s="35"/>
      <c r="BUW95" s="35"/>
      <c r="BUX95" s="35"/>
      <c r="BUY95" s="35"/>
      <c r="BUZ95" s="35"/>
      <c r="BVA95" s="35"/>
      <c r="BVB95" s="35"/>
      <c r="BVC95" s="35"/>
      <c r="BVD95" s="35"/>
      <c r="BVE95" s="35"/>
      <c r="BVF95" s="35"/>
      <c r="BVG95" s="35"/>
      <c r="BVH95" s="35"/>
      <c r="BVI95" s="35"/>
      <c r="BVJ95" s="35"/>
      <c r="BVK95" s="35"/>
      <c r="BVL95" s="35"/>
      <c r="BVM95" s="35"/>
      <c r="BVN95" s="35"/>
      <c r="BVO95" s="35"/>
      <c r="BVP95" s="35"/>
      <c r="BVQ95" s="35"/>
      <c r="BVR95" s="35"/>
      <c r="BVS95" s="35"/>
      <c r="BVT95" s="35"/>
      <c r="BVU95" s="35"/>
      <c r="BVV95" s="35"/>
      <c r="BVW95" s="35"/>
      <c r="BVX95" s="35"/>
      <c r="BVY95" s="35"/>
      <c r="BVZ95" s="35"/>
      <c r="BWA95" s="35"/>
      <c r="BWB95" s="35"/>
      <c r="BWC95" s="35"/>
      <c r="BWD95" s="35"/>
      <c r="BWE95" s="35"/>
      <c r="BWF95" s="35"/>
      <c r="BWG95" s="35"/>
      <c r="BWH95" s="35"/>
      <c r="BWI95" s="35"/>
      <c r="BWJ95" s="35"/>
      <c r="BWK95" s="35"/>
      <c r="BWL95" s="35"/>
      <c r="BWM95" s="35"/>
      <c r="BWN95" s="35"/>
      <c r="BWO95" s="35"/>
      <c r="BWP95" s="35"/>
      <c r="BWQ95" s="35"/>
      <c r="BWR95" s="35"/>
      <c r="BWS95" s="35"/>
      <c r="BWT95" s="35"/>
      <c r="BWU95" s="35"/>
      <c r="BWV95" s="35"/>
      <c r="BWW95" s="35"/>
      <c r="BWX95" s="35"/>
      <c r="BWY95" s="35"/>
      <c r="BWZ95" s="35"/>
      <c r="BXA95" s="35"/>
      <c r="BXB95" s="35"/>
      <c r="BXC95" s="35"/>
      <c r="BXD95" s="35"/>
      <c r="BXE95" s="35"/>
      <c r="BXF95" s="35"/>
      <c r="BXG95" s="35"/>
      <c r="BXH95" s="35"/>
      <c r="BXI95" s="35"/>
      <c r="BXJ95" s="35"/>
      <c r="BXK95" s="35"/>
      <c r="BXL95" s="35"/>
      <c r="BXM95" s="35"/>
      <c r="BXN95" s="35"/>
      <c r="BXO95" s="35"/>
      <c r="BXP95" s="35"/>
      <c r="BXQ95" s="35"/>
      <c r="BXR95" s="35"/>
      <c r="BXS95" s="35"/>
      <c r="BXT95" s="35"/>
      <c r="BXU95" s="35"/>
      <c r="BXV95" s="35"/>
      <c r="BXW95" s="35"/>
      <c r="BXX95" s="35"/>
      <c r="BXY95" s="35"/>
      <c r="BXZ95" s="35"/>
      <c r="BYA95" s="35"/>
      <c r="BYB95" s="35"/>
      <c r="BYC95" s="35"/>
      <c r="BYD95" s="35"/>
      <c r="BYE95" s="35"/>
      <c r="BYF95" s="35"/>
      <c r="BYG95" s="35"/>
      <c r="BYH95" s="35"/>
      <c r="BYI95" s="35"/>
      <c r="BYJ95" s="35"/>
      <c r="BYK95" s="35"/>
      <c r="BYL95" s="35"/>
      <c r="BYM95" s="35"/>
      <c r="BYN95" s="35"/>
      <c r="BYO95" s="35"/>
      <c r="BYP95" s="35"/>
      <c r="BYQ95" s="35"/>
      <c r="BYR95" s="35"/>
      <c r="BYS95" s="35"/>
      <c r="BYT95" s="35"/>
      <c r="BYU95" s="35"/>
      <c r="BYV95" s="35"/>
      <c r="BYW95" s="35"/>
      <c r="BYX95" s="35"/>
      <c r="BYY95" s="35"/>
      <c r="BYZ95" s="35"/>
      <c r="BZA95" s="35"/>
      <c r="BZB95" s="35"/>
      <c r="BZC95" s="35"/>
      <c r="BZD95" s="35"/>
      <c r="BZE95" s="35"/>
      <c r="BZF95" s="35"/>
      <c r="BZG95" s="35"/>
      <c r="BZH95" s="35"/>
      <c r="BZI95" s="35"/>
      <c r="BZJ95" s="35"/>
      <c r="BZK95" s="35"/>
      <c r="BZL95" s="35"/>
      <c r="BZM95" s="35"/>
      <c r="BZN95" s="35"/>
      <c r="BZO95" s="35"/>
      <c r="BZP95" s="35"/>
      <c r="BZQ95" s="35"/>
      <c r="BZR95" s="35"/>
      <c r="BZS95" s="35"/>
      <c r="BZT95" s="35"/>
      <c r="BZU95" s="35"/>
      <c r="BZV95" s="35"/>
      <c r="BZW95" s="35"/>
      <c r="BZX95" s="35"/>
      <c r="BZY95" s="35"/>
      <c r="BZZ95" s="35"/>
      <c r="CAA95" s="35"/>
      <c r="CAB95" s="35"/>
      <c r="CAC95" s="35"/>
      <c r="CAD95" s="35"/>
      <c r="CAE95" s="35"/>
      <c r="CAF95" s="35"/>
      <c r="CAG95" s="35"/>
      <c r="CAH95" s="35"/>
      <c r="CAI95" s="35"/>
      <c r="CAJ95" s="35"/>
      <c r="CAK95" s="35"/>
      <c r="CAL95" s="35"/>
      <c r="CAM95" s="35"/>
      <c r="CAN95" s="35"/>
      <c r="CAO95" s="35"/>
      <c r="CAP95" s="35"/>
      <c r="CAQ95" s="35"/>
      <c r="CAR95" s="35"/>
      <c r="CAS95" s="35"/>
      <c r="CAT95" s="35"/>
      <c r="CAU95" s="35"/>
      <c r="CAV95" s="35"/>
      <c r="CAW95" s="35"/>
      <c r="CAX95" s="35"/>
      <c r="CAY95" s="35"/>
      <c r="CAZ95" s="35"/>
      <c r="CBA95" s="35"/>
      <c r="CBB95" s="35"/>
      <c r="CBC95" s="35"/>
      <c r="CBD95" s="35"/>
      <c r="CBE95" s="35"/>
      <c r="CBF95" s="35"/>
      <c r="CBG95" s="35"/>
      <c r="CBH95" s="35"/>
      <c r="CBI95" s="35"/>
      <c r="CBJ95" s="35"/>
      <c r="CBK95" s="35"/>
      <c r="CBL95" s="35"/>
      <c r="CBM95" s="35"/>
      <c r="CBN95" s="35"/>
      <c r="CBO95" s="35"/>
      <c r="CBP95" s="35"/>
      <c r="CBQ95" s="35"/>
      <c r="CBR95" s="35"/>
      <c r="CBS95" s="35"/>
      <c r="CBT95" s="35"/>
      <c r="CBU95" s="35"/>
      <c r="CBV95" s="35"/>
      <c r="CBW95" s="35"/>
      <c r="CBX95" s="35"/>
      <c r="CBY95" s="35"/>
      <c r="CBZ95" s="35"/>
      <c r="CCA95" s="35"/>
      <c r="CCB95" s="35"/>
      <c r="CCC95" s="35"/>
      <c r="CCD95" s="35"/>
      <c r="CCE95" s="35"/>
      <c r="CCF95" s="35"/>
      <c r="CCG95" s="35"/>
      <c r="CCH95" s="35"/>
      <c r="CCI95" s="35"/>
      <c r="CCJ95" s="35"/>
      <c r="CCK95" s="35"/>
      <c r="CCL95" s="35"/>
      <c r="CCM95" s="35"/>
      <c r="CCN95" s="35"/>
      <c r="CCO95" s="35"/>
      <c r="CCP95" s="35"/>
      <c r="CCQ95" s="35"/>
      <c r="CCR95" s="35"/>
      <c r="CCS95" s="35"/>
      <c r="CCT95" s="35"/>
      <c r="CCU95" s="35"/>
      <c r="CCV95" s="35"/>
      <c r="CCW95" s="35"/>
      <c r="CCX95" s="35"/>
      <c r="CCY95" s="35"/>
      <c r="CCZ95" s="35"/>
      <c r="CDA95" s="35"/>
      <c r="CDB95" s="35"/>
      <c r="CDC95" s="35"/>
      <c r="CDD95" s="35"/>
      <c r="CDE95" s="35"/>
      <c r="CDF95" s="35"/>
      <c r="CDG95" s="35"/>
      <c r="CDH95" s="35"/>
      <c r="CDI95" s="35"/>
      <c r="CDJ95" s="35"/>
      <c r="CDK95" s="35"/>
      <c r="CDL95" s="35"/>
      <c r="CDM95" s="35"/>
      <c r="CDN95" s="35"/>
      <c r="CDO95" s="35"/>
      <c r="CDP95" s="35"/>
      <c r="CDQ95" s="35"/>
      <c r="CDR95" s="35"/>
      <c r="CDS95" s="35"/>
      <c r="CDT95" s="35"/>
      <c r="CDU95" s="35"/>
      <c r="CDV95" s="35"/>
      <c r="CDW95" s="35"/>
      <c r="CDX95" s="35"/>
      <c r="CDY95" s="35"/>
      <c r="CDZ95" s="35"/>
      <c r="CEA95" s="35"/>
      <c r="CEB95" s="35"/>
      <c r="CEC95" s="35"/>
      <c r="CED95" s="35"/>
      <c r="CEE95" s="35"/>
      <c r="CEF95" s="35"/>
      <c r="CEG95" s="35"/>
      <c r="CEH95" s="35"/>
      <c r="CEI95" s="35"/>
      <c r="CEJ95" s="35"/>
      <c r="CEK95" s="35"/>
      <c r="CEL95" s="35"/>
      <c r="CEM95" s="35"/>
      <c r="CEN95" s="35"/>
      <c r="CEO95" s="35"/>
      <c r="CEP95" s="35"/>
      <c r="CEQ95" s="35"/>
      <c r="CER95" s="35"/>
      <c r="CES95" s="35"/>
      <c r="CET95" s="35"/>
      <c r="CEU95" s="35"/>
      <c r="CEV95" s="35"/>
      <c r="CEW95" s="35"/>
      <c r="CEX95" s="35"/>
      <c r="CEY95" s="35"/>
      <c r="CEZ95" s="35"/>
      <c r="CFA95" s="35"/>
      <c r="CFB95" s="35"/>
      <c r="CFC95" s="35"/>
      <c r="CFD95" s="35"/>
      <c r="CFE95" s="35"/>
      <c r="CFF95" s="35"/>
      <c r="CFG95" s="35"/>
      <c r="CFH95" s="35"/>
      <c r="CFI95" s="35"/>
      <c r="CFJ95" s="35"/>
      <c r="CFK95" s="35"/>
      <c r="CFL95" s="35"/>
      <c r="CFM95" s="35"/>
      <c r="CFN95" s="35"/>
      <c r="CFO95" s="35"/>
      <c r="CFP95" s="35"/>
      <c r="CFQ95" s="35"/>
      <c r="CFR95" s="35"/>
      <c r="CFS95" s="35"/>
      <c r="CFT95" s="35"/>
      <c r="CFU95" s="35"/>
      <c r="CFV95" s="35"/>
      <c r="CFW95" s="35"/>
      <c r="CFX95" s="35"/>
      <c r="CFY95" s="35"/>
      <c r="CFZ95" s="35"/>
      <c r="CGA95" s="35"/>
      <c r="CGB95" s="35"/>
      <c r="CGC95" s="35"/>
      <c r="CGD95" s="35"/>
      <c r="CGE95" s="35"/>
      <c r="CGF95" s="35"/>
      <c r="CGG95" s="35"/>
      <c r="CGH95" s="35"/>
      <c r="CGI95" s="35"/>
      <c r="CGJ95" s="35"/>
      <c r="CGK95" s="35"/>
      <c r="CGL95" s="35"/>
      <c r="CGM95" s="35"/>
      <c r="CGN95" s="35"/>
      <c r="CGO95" s="35"/>
      <c r="CGP95" s="35"/>
      <c r="CGQ95" s="35"/>
      <c r="CGR95" s="35"/>
      <c r="CGS95" s="35"/>
      <c r="CGT95" s="35"/>
      <c r="CGU95" s="35"/>
      <c r="CGV95" s="35"/>
      <c r="CGW95" s="35"/>
      <c r="CGX95" s="35"/>
      <c r="CGY95" s="35"/>
      <c r="CGZ95" s="35"/>
      <c r="CHA95" s="35"/>
      <c r="CHB95" s="35"/>
      <c r="CHC95" s="35"/>
      <c r="CHD95" s="35"/>
      <c r="CHE95" s="35"/>
      <c r="CHF95" s="35"/>
      <c r="CHG95" s="35"/>
      <c r="CHH95" s="35"/>
      <c r="CHI95" s="35"/>
      <c r="CHJ95" s="35"/>
      <c r="CHK95" s="35"/>
      <c r="CHL95" s="35"/>
      <c r="CHM95" s="35"/>
      <c r="CHN95" s="35"/>
      <c r="CHO95" s="35"/>
      <c r="CHP95" s="35"/>
      <c r="CHQ95" s="35"/>
      <c r="CHR95" s="35"/>
      <c r="CHS95" s="35"/>
      <c r="CHT95" s="35"/>
      <c r="CHU95" s="35"/>
      <c r="CHV95" s="35"/>
      <c r="CHW95" s="35"/>
      <c r="CHX95" s="35"/>
      <c r="CHY95" s="35"/>
      <c r="CHZ95" s="35"/>
      <c r="CIA95" s="35"/>
      <c r="CIB95" s="35"/>
      <c r="CIC95" s="35"/>
      <c r="CID95" s="35"/>
      <c r="CIE95" s="35"/>
      <c r="CIF95" s="35"/>
      <c r="CIG95" s="35"/>
      <c r="CIH95" s="35"/>
      <c r="CII95" s="35"/>
      <c r="CIJ95" s="35"/>
      <c r="CIK95" s="35"/>
      <c r="CIL95" s="35"/>
      <c r="CIM95" s="35"/>
      <c r="CIN95" s="35"/>
      <c r="CIO95" s="35"/>
      <c r="CIP95" s="35"/>
      <c r="CIQ95" s="35"/>
      <c r="CIR95" s="35"/>
      <c r="CIS95" s="35"/>
      <c r="CIT95" s="35"/>
      <c r="CIU95" s="35"/>
      <c r="CIV95" s="35"/>
      <c r="CIW95" s="35"/>
      <c r="CIX95" s="35"/>
      <c r="CIY95" s="35"/>
      <c r="CIZ95" s="35"/>
      <c r="CJA95" s="35"/>
      <c r="CJB95" s="35"/>
      <c r="CJC95" s="35"/>
      <c r="CJD95" s="35"/>
      <c r="CJE95" s="35"/>
      <c r="CJF95" s="35"/>
      <c r="CJG95" s="35"/>
      <c r="CJH95" s="35"/>
      <c r="CJI95" s="35"/>
      <c r="CJJ95" s="35"/>
      <c r="CJK95" s="35"/>
      <c r="CJL95" s="35"/>
      <c r="CJM95" s="35"/>
      <c r="CJN95" s="35"/>
      <c r="CJO95" s="35"/>
      <c r="CJP95" s="35"/>
      <c r="CJQ95" s="35"/>
      <c r="CJR95" s="35"/>
      <c r="CJS95" s="35"/>
      <c r="CJT95" s="35"/>
      <c r="CJU95" s="35"/>
      <c r="CJV95" s="35"/>
      <c r="CJW95" s="35"/>
      <c r="CJX95" s="35"/>
      <c r="CJY95" s="35"/>
      <c r="CJZ95" s="35"/>
      <c r="CKA95" s="35"/>
      <c r="CKB95" s="35"/>
      <c r="CKC95" s="35"/>
      <c r="CKD95" s="35"/>
      <c r="CKE95" s="35"/>
      <c r="CKF95" s="35"/>
      <c r="CKG95" s="35"/>
      <c r="CKH95" s="35"/>
      <c r="CKI95" s="35"/>
      <c r="CKJ95" s="35"/>
      <c r="CKK95" s="35"/>
      <c r="CKL95" s="35"/>
      <c r="CKM95" s="35"/>
      <c r="CKN95" s="35"/>
      <c r="CKO95" s="35"/>
      <c r="CKP95" s="35"/>
      <c r="CKQ95" s="35"/>
      <c r="CKR95" s="35"/>
      <c r="CKS95" s="35"/>
      <c r="CKT95" s="35"/>
      <c r="CKU95" s="35"/>
      <c r="CKV95" s="35"/>
      <c r="CKW95" s="35"/>
      <c r="CKX95" s="35"/>
      <c r="CKY95" s="35"/>
      <c r="CKZ95" s="35"/>
      <c r="CLA95" s="35"/>
      <c r="CLB95" s="35"/>
      <c r="CLC95" s="35"/>
      <c r="CLD95" s="35"/>
      <c r="CLE95" s="35"/>
      <c r="CLF95" s="35"/>
      <c r="CLG95" s="35"/>
      <c r="CLH95" s="35"/>
      <c r="CLI95" s="35"/>
      <c r="CLJ95" s="35"/>
      <c r="CLK95" s="35"/>
      <c r="CLL95" s="35"/>
      <c r="CLM95" s="35"/>
      <c r="CLN95" s="35"/>
      <c r="CLO95" s="35"/>
      <c r="CLP95" s="35"/>
      <c r="CLQ95" s="35"/>
      <c r="CLR95" s="35"/>
      <c r="CLS95" s="35"/>
      <c r="CLT95" s="35"/>
      <c r="CLU95" s="35"/>
      <c r="CLV95" s="35"/>
      <c r="CLW95" s="35"/>
      <c r="CLX95" s="35"/>
      <c r="CLY95" s="35"/>
      <c r="CLZ95" s="35"/>
      <c r="CMA95" s="35"/>
      <c r="CMB95" s="35"/>
      <c r="CMC95" s="35"/>
      <c r="CMD95" s="35"/>
      <c r="CME95" s="35"/>
      <c r="CMF95" s="35"/>
      <c r="CMG95" s="35"/>
      <c r="CMH95" s="35"/>
      <c r="CMI95" s="35"/>
      <c r="CMJ95" s="35"/>
      <c r="CMK95" s="35"/>
      <c r="CML95" s="35"/>
      <c r="CMM95" s="35"/>
      <c r="CMN95" s="35"/>
      <c r="CMO95" s="35"/>
      <c r="CMP95" s="35"/>
      <c r="CMQ95" s="35"/>
      <c r="CMR95" s="35"/>
      <c r="CMS95" s="35"/>
      <c r="CMT95" s="35"/>
      <c r="CMU95" s="35"/>
      <c r="CMV95" s="35"/>
      <c r="CMW95" s="35"/>
      <c r="CMX95" s="35"/>
      <c r="CMY95" s="35"/>
      <c r="CMZ95" s="35"/>
      <c r="CNA95" s="35"/>
      <c r="CNB95" s="35"/>
      <c r="CNC95" s="35"/>
      <c r="CND95" s="35"/>
      <c r="CNE95" s="35"/>
      <c r="CNF95" s="35"/>
      <c r="CNG95" s="35"/>
      <c r="CNH95" s="35"/>
      <c r="CNI95" s="35"/>
      <c r="CNJ95" s="35"/>
      <c r="CNK95" s="35"/>
      <c r="CNL95" s="35"/>
      <c r="CNM95" s="35"/>
      <c r="CNN95" s="35"/>
      <c r="CNO95" s="35"/>
      <c r="CNP95" s="35"/>
      <c r="CNQ95" s="35"/>
      <c r="CNR95" s="35"/>
      <c r="CNS95" s="35"/>
      <c r="CNT95" s="35"/>
      <c r="CNU95" s="35"/>
      <c r="CNV95" s="35"/>
      <c r="CNW95" s="35"/>
      <c r="CNX95" s="35"/>
      <c r="CNY95" s="35"/>
      <c r="CNZ95" s="35"/>
      <c r="COA95" s="35"/>
      <c r="COB95" s="35"/>
      <c r="COC95" s="35"/>
      <c r="COD95" s="35"/>
      <c r="COE95" s="35"/>
      <c r="COF95" s="35"/>
      <c r="COG95" s="35"/>
      <c r="COH95" s="35"/>
      <c r="COI95" s="35"/>
      <c r="COJ95" s="35"/>
      <c r="COK95" s="35"/>
      <c r="COL95" s="35"/>
      <c r="COM95" s="35"/>
      <c r="CON95" s="35"/>
      <c r="COO95" s="35"/>
      <c r="COP95" s="35"/>
      <c r="COQ95" s="35"/>
      <c r="COR95" s="35"/>
      <c r="COS95" s="35"/>
      <c r="COT95" s="35"/>
      <c r="COU95" s="35"/>
      <c r="COV95" s="35"/>
      <c r="COW95" s="35"/>
      <c r="COX95" s="35"/>
      <c r="COY95" s="35"/>
      <c r="COZ95" s="35"/>
      <c r="CPA95" s="35"/>
      <c r="CPB95" s="35"/>
      <c r="CPC95" s="35"/>
      <c r="CPD95" s="35"/>
      <c r="CPE95" s="35"/>
      <c r="CPF95" s="35"/>
      <c r="CPG95" s="35"/>
      <c r="CPH95" s="35"/>
      <c r="CPI95" s="35"/>
      <c r="CPJ95" s="35"/>
      <c r="CPK95" s="35"/>
      <c r="CPL95" s="35"/>
      <c r="CPM95" s="35"/>
      <c r="CPN95" s="35"/>
      <c r="CPO95" s="35"/>
      <c r="CPP95" s="35"/>
      <c r="CPQ95" s="35"/>
      <c r="CPR95" s="35"/>
      <c r="CPS95" s="35"/>
      <c r="CPT95" s="35"/>
      <c r="CPU95" s="35"/>
      <c r="CPV95" s="35"/>
      <c r="CPW95" s="35"/>
      <c r="CPX95" s="35"/>
      <c r="CPY95" s="35"/>
      <c r="CPZ95" s="35"/>
      <c r="CQA95" s="35"/>
      <c r="CQB95" s="35"/>
      <c r="CQC95" s="35"/>
      <c r="CQD95" s="35"/>
      <c r="CQE95" s="35"/>
      <c r="CQF95" s="35"/>
      <c r="CQG95" s="35"/>
      <c r="CQH95" s="35"/>
      <c r="CQI95" s="35"/>
      <c r="CQJ95" s="35"/>
      <c r="CQK95" s="35"/>
      <c r="CQL95" s="35"/>
      <c r="CQM95" s="35"/>
      <c r="CQN95" s="35"/>
      <c r="CQO95" s="35"/>
      <c r="CQP95" s="35"/>
      <c r="CQQ95" s="35"/>
      <c r="CQR95" s="35"/>
      <c r="CQS95" s="35"/>
      <c r="CQT95" s="35"/>
      <c r="CQU95" s="35"/>
      <c r="CQV95" s="35"/>
      <c r="CQW95" s="35"/>
      <c r="CQX95" s="35"/>
      <c r="CQY95" s="35"/>
      <c r="CQZ95" s="35"/>
      <c r="CRA95" s="35"/>
      <c r="CRB95" s="35"/>
      <c r="CRC95" s="35"/>
      <c r="CRD95" s="35"/>
      <c r="CRE95" s="35"/>
      <c r="CRF95" s="35"/>
      <c r="CRG95" s="35"/>
      <c r="CRH95" s="35"/>
      <c r="CRI95" s="35"/>
      <c r="CRJ95" s="35"/>
      <c r="CRK95" s="35"/>
      <c r="CRL95" s="35"/>
      <c r="CRM95" s="35"/>
      <c r="CRN95" s="35"/>
      <c r="CRO95" s="35"/>
      <c r="CRP95" s="35"/>
      <c r="CRQ95" s="35"/>
      <c r="CRR95" s="35"/>
      <c r="CRS95" s="35"/>
      <c r="CRT95" s="35"/>
      <c r="CRU95" s="35"/>
      <c r="CRV95" s="35"/>
      <c r="CRW95" s="35"/>
      <c r="CRX95" s="35"/>
      <c r="CRY95" s="35"/>
      <c r="CRZ95" s="35"/>
      <c r="CSA95" s="35"/>
      <c r="CSB95" s="35"/>
      <c r="CSC95" s="35"/>
      <c r="CSD95" s="35"/>
      <c r="CSE95" s="35"/>
      <c r="CSF95" s="35"/>
      <c r="CSG95" s="35"/>
      <c r="CSH95" s="35"/>
      <c r="CSI95" s="35"/>
      <c r="CSJ95" s="35"/>
      <c r="CSK95" s="35"/>
      <c r="CSL95" s="35"/>
      <c r="CSM95" s="35"/>
      <c r="CSN95" s="35"/>
      <c r="CSO95" s="35"/>
      <c r="CSP95" s="35"/>
      <c r="CSQ95" s="35"/>
      <c r="CSR95" s="35"/>
      <c r="CSS95" s="35"/>
      <c r="CST95" s="35"/>
      <c r="CSU95" s="35"/>
      <c r="CSV95" s="35"/>
      <c r="CSW95" s="35"/>
      <c r="CSX95" s="35"/>
      <c r="CSY95" s="35"/>
      <c r="CSZ95" s="35"/>
      <c r="CTA95" s="35"/>
      <c r="CTB95" s="35"/>
      <c r="CTC95" s="35"/>
      <c r="CTD95" s="35"/>
      <c r="CTE95" s="35"/>
      <c r="CTF95" s="35"/>
      <c r="CTG95" s="35"/>
      <c r="CTH95" s="35"/>
      <c r="CTI95" s="35"/>
      <c r="CTJ95" s="35"/>
      <c r="CTK95" s="35"/>
      <c r="CTL95" s="35"/>
      <c r="CTM95" s="35"/>
      <c r="CTN95" s="35"/>
      <c r="CTO95" s="35"/>
      <c r="CTP95" s="35"/>
      <c r="CTQ95" s="35"/>
      <c r="CTR95" s="35"/>
      <c r="CTS95" s="35"/>
      <c r="CTT95" s="35"/>
      <c r="CTU95" s="35"/>
      <c r="CTV95" s="35"/>
      <c r="CTW95" s="35"/>
      <c r="CTX95" s="35"/>
      <c r="CTY95" s="35"/>
      <c r="CTZ95" s="35"/>
      <c r="CUA95" s="35"/>
      <c r="CUB95" s="35"/>
      <c r="CUC95" s="35"/>
      <c r="CUD95" s="35"/>
      <c r="CUE95" s="35"/>
      <c r="CUF95" s="35"/>
      <c r="CUG95" s="35"/>
      <c r="CUH95" s="35"/>
      <c r="CUI95" s="35"/>
      <c r="CUJ95" s="35"/>
      <c r="CUK95" s="35"/>
      <c r="CUL95" s="35"/>
      <c r="CUM95" s="35"/>
      <c r="CUN95" s="35"/>
      <c r="CUO95" s="35"/>
      <c r="CUP95" s="35"/>
      <c r="CUQ95" s="35"/>
      <c r="CUR95" s="35"/>
      <c r="CUS95" s="35"/>
      <c r="CUT95" s="35"/>
      <c r="CUU95" s="35"/>
      <c r="CUV95" s="35"/>
      <c r="CUW95" s="35"/>
      <c r="CUX95" s="35"/>
      <c r="CUY95" s="35"/>
      <c r="CUZ95" s="35"/>
      <c r="CVA95" s="35"/>
      <c r="CVB95" s="35"/>
      <c r="CVC95" s="35"/>
      <c r="CVD95" s="35"/>
      <c r="CVE95" s="35"/>
      <c r="CVF95" s="35"/>
      <c r="CVG95" s="35"/>
      <c r="CVH95" s="35"/>
      <c r="CVI95" s="35"/>
      <c r="CVJ95" s="35"/>
      <c r="CVK95" s="35"/>
      <c r="CVL95" s="35"/>
      <c r="CVM95" s="35"/>
      <c r="CVN95" s="35"/>
      <c r="CVO95" s="35"/>
      <c r="CVP95" s="35"/>
      <c r="CVQ95" s="35"/>
      <c r="CVR95" s="35"/>
      <c r="CVS95" s="35"/>
      <c r="CVT95" s="35"/>
      <c r="CVU95" s="35"/>
      <c r="CVV95" s="35"/>
      <c r="CVW95" s="35"/>
      <c r="CVX95" s="35"/>
      <c r="CVY95" s="35"/>
      <c r="CVZ95" s="35"/>
      <c r="CWA95" s="35"/>
      <c r="CWB95" s="35"/>
      <c r="CWC95" s="35"/>
      <c r="CWD95" s="35"/>
      <c r="CWE95" s="35"/>
      <c r="CWF95" s="35"/>
      <c r="CWG95" s="35"/>
      <c r="CWH95" s="35"/>
      <c r="CWI95" s="35"/>
      <c r="CWJ95" s="35"/>
      <c r="CWK95" s="35"/>
      <c r="CWL95" s="35"/>
      <c r="CWM95" s="35"/>
      <c r="CWN95" s="35"/>
      <c r="CWO95" s="35"/>
      <c r="CWP95" s="35"/>
      <c r="CWQ95" s="35"/>
      <c r="CWR95" s="35"/>
      <c r="CWS95" s="35"/>
      <c r="CWT95" s="35"/>
      <c r="CWU95" s="35"/>
      <c r="CWV95" s="35"/>
      <c r="CWW95" s="35"/>
      <c r="CWX95" s="35"/>
      <c r="CWY95" s="35"/>
      <c r="CWZ95" s="35"/>
      <c r="CXA95" s="35"/>
      <c r="CXB95" s="35"/>
      <c r="CXC95" s="35"/>
      <c r="CXD95" s="35"/>
      <c r="CXE95" s="35"/>
      <c r="CXF95" s="35"/>
      <c r="CXG95" s="35"/>
      <c r="CXH95" s="35"/>
      <c r="CXI95" s="35"/>
      <c r="CXJ95" s="35"/>
      <c r="CXK95" s="35"/>
      <c r="CXL95" s="35"/>
      <c r="CXM95" s="35"/>
      <c r="CXN95" s="35"/>
      <c r="CXO95" s="35"/>
      <c r="CXP95" s="35"/>
      <c r="CXQ95" s="35"/>
      <c r="CXR95" s="35"/>
      <c r="CXS95" s="35"/>
      <c r="CXT95" s="35"/>
      <c r="CXU95" s="35"/>
      <c r="CXV95" s="35"/>
      <c r="CXW95" s="35"/>
      <c r="CXX95" s="35"/>
      <c r="CXY95" s="35"/>
      <c r="CXZ95" s="35"/>
      <c r="CYA95" s="35"/>
      <c r="CYB95" s="35"/>
      <c r="CYC95" s="35"/>
      <c r="CYD95" s="35"/>
      <c r="CYE95" s="35"/>
      <c r="CYF95" s="35"/>
      <c r="CYG95" s="35"/>
      <c r="CYH95" s="35"/>
      <c r="CYI95" s="35"/>
      <c r="CYJ95" s="35"/>
      <c r="CYK95" s="35"/>
      <c r="CYL95" s="35"/>
      <c r="CYM95" s="35"/>
      <c r="CYN95" s="35"/>
      <c r="CYO95" s="35"/>
      <c r="CYP95" s="35"/>
      <c r="CYQ95" s="35"/>
      <c r="CYR95" s="35"/>
      <c r="CYS95" s="35"/>
      <c r="CYT95" s="35"/>
      <c r="CYU95" s="35"/>
      <c r="CYV95" s="35"/>
      <c r="CYW95" s="35"/>
      <c r="CYX95" s="35"/>
      <c r="CYY95" s="35"/>
      <c r="CYZ95" s="35"/>
      <c r="CZA95" s="35"/>
      <c r="CZB95" s="35"/>
      <c r="CZC95" s="35"/>
      <c r="CZD95" s="35"/>
      <c r="CZE95" s="35"/>
      <c r="CZF95" s="35"/>
      <c r="CZG95" s="35"/>
      <c r="CZH95" s="35"/>
      <c r="CZI95" s="35"/>
      <c r="CZJ95" s="35"/>
      <c r="CZK95" s="35"/>
      <c r="CZL95" s="35"/>
      <c r="CZM95" s="35"/>
      <c r="CZN95" s="35"/>
      <c r="CZO95" s="35"/>
      <c r="CZP95" s="35"/>
      <c r="CZQ95" s="35"/>
      <c r="CZR95" s="35"/>
      <c r="CZS95" s="35"/>
      <c r="CZT95" s="35"/>
      <c r="CZU95" s="35"/>
      <c r="CZV95" s="35"/>
      <c r="CZW95" s="35"/>
      <c r="CZX95" s="35"/>
      <c r="CZY95" s="35"/>
      <c r="CZZ95" s="35"/>
      <c r="DAA95" s="35"/>
      <c r="DAB95" s="35"/>
      <c r="DAC95" s="35"/>
      <c r="DAD95" s="35"/>
      <c r="DAE95" s="35"/>
      <c r="DAF95" s="35"/>
      <c r="DAG95" s="35"/>
      <c r="DAH95" s="35"/>
      <c r="DAI95" s="35"/>
      <c r="DAJ95" s="35"/>
      <c r="DAK95" s="35"/>
      <c r="DAL95" s="35"/>
      <c r="DAM95" s="35"/>
      <c r="DAN95" s="35"/>
      <c r="DAO95" s="35"/>
      <c r="DAP95" s="35"/>
      <c r="DAQ95" s="35"/>
      <c r="DAR95" s="35"/>
      <c r="DAS95" s="35"/>
      <c r="DAT95" s="35"/>
      <c r="DAU95" s="35"/>
      <c r="DAV95" s="35"/>
      <c r="DAW95" s="35"/>
      <c r="DAX95" s="35"/>
      <c r="DAY95" s="35"/>
      <c r="DAZ95" s="35"/>
      <c r="DBA95" s="35"/>
      <c r="DBB95" s="35"/>
      <c r="DBC95" s="35"/>
      <c r="DBD95" s="35"/>
      <c r="DBE95" s="35"/>
      <c r="DBF95" s="35"/>
      <c r="DBG95" s="35"/>
      <c r="DBH95" s="35"/>
      <c r="DBI95" s="35"/>
      <c r="DBJ95" s="35"/>
      <c r="DBK95" s="35"/>
      <c r="DBL95" s="35"/>
      <c r="DBM95" s="35"/>
      <c r="DBN95" s="35"/>
      <c r="DBO95" s="35"/>
      <c r="DBP95" s="35"/>
      <c r="DBQ95" s="35"/>
      <c r="DBR95" s="35"/>
      <c r="DBS95" s="35"/>
      <c r="DBT95" s="35"/>
      <c r="DBU95" s="35"/>
      <c r="DBV95" s="35"/>
      <c r="DBW95" s="35"/>
      <c r="DBX95" s="35"/>
      <c r="DBY95" s="35"/>
      <c r="DBZ95" s="35"/>
      <c r="DCA95" s="35"/>
      <c r="DCB95" s="35"/>
      <c r="DCC95" s="35"/>
      <c r="DCD95" s="35"/>
      <c r="DCE95" s="35"/>
      <c r="DCF95" s="35"/>
      <c r="DCG95" s="35"/>
      <c r="DCH95" s="35"/>
      <c r="DCI95" s="35"/>
      <c r="DCJ95" s="35"/>
      <c r="DCK95" s="35"/>
      <c r="DCL95" s="35"/>
      <c r="DCM95" s="35"/>
      <c r="DCN95" s="35"/>
      <c r="DCO95" s="35"/>
      <c r="DCP95" s="35"/>
      <c r="DCQ95" s="35"/>
      <c r="DCR95" s="35"/>
      <c r="DCS95" s="35"/>
      <c r="DCT95" s="35"/>
      <c r="DCU95" s="35"/>
      <c r="DCV95" s="35"/>
      <c r="DCW95" s="35"/>
      <c r="DCX95" s="35"/>
      <c r="DCY95" s="35"/>
      <c r="DCZ95" s="35"/>
      <c r="DDA95" s="35"/>
      <c r="DDB95" s="35"/>
      <c r="DDC95" s="35"/>
      <c r="DDD95" s="35"/>
      <c r="DDE95" s="35"/>
      <c r="DDF95" s="35"/>
      <c r="DDG95" s="35"/>
      <c r="DDH95" s="35"/>
      <c r="DDI95" s="35"/>
      <c r="DDJ95" s="35"/>
      <c r="DDK95" s="35"/>
      <c r="DDL95" s="35"/>
      <c r="DDM95" s="35"/>
      <c r="DDN95" s="35"/>
      <c r="DDO95" s="35"/>
      <c r="DDP95" s="35"/>
      <c r="DDQ95" s="35"/>
      <c r="DDR95" s="35"/>
      <c r="DDS95" s="35"/>
      <c r="DDT95" s="35"/>
      <c r="DDU95" s="35"/>
      <c r="DDV95" s="35"/>
      <c r="DDW95" s="35"/>
      <c r="DDX95" s="35"/>
      <c r="DDY95" s="35"/>
      <c r="DDZ95" s="35"/>
      <c r="DEA95" s="35"/>
      <c r="DEB95" s="35"/>
      <c r="DEC95" s="35"/>
      <c r="DED95" s="35"/>
      <c r="DEE95" s="35"/>
      <c r="DEF95" s="35"/>
      <c r="DEG95" s="35"/>
      <c r="DEH95" s="35"/>
      <c r="DEI95" s="35"/>
      <c r="DEJ95" s="35"/>
      <c r="DEK95" s="35"/>
      <c r="DEL95" s="35"/>
      <c r="DEM95" s="35"/>
      <c r="DEN95" s="35"/>
      <c r="DEO95" s="35"/>
      <c r="DEP95" s="35"/>
      <c r="DEQ95" s="35"/>
      <c r="DER95" s="35"/>
      <c r="DES95" s="35"/>
      <c r="DET95" s="35"/>
      <c r="DEU95" s="35"/>
      <c r="DEV95" s="35"/>
      <c r="DEW95" s="35"/>
      <c r="DEX95" s="35"/>
      <c r="DEY95" s="35"/>
      <c r="DEZ95" s="35"/>
      <c r="DFA95" s="35"/>
      <c r="DFB95" s="35"/>
      <c r="DFC95" s="35"/>
      <c r="DFD95" s="35"/>
      <c r="DFE95" s="35"/>
      <c r="DFF95" s="35"/>
      <c r="DFG95" s="35"/>
      <c r="DFH95" s="35"/>
      <c r="DFI95" s="35"/>
      <c r="DFJ95" s="35"/>
      <c r="DFK95" s="35"/>
      <c r="DFL95" s="35"/>
      <c r="DFM95" s="35"/>
      <c r="DFN95" s="35"/>
      <c r="DFO95" s="35"/>
      <c r="DFP95" s="35"/>
      <c r="DFQ95" s="35"/>
      <c r="DFR95" s="35"/>
      <c r="DFS95" s="35"/>
      <c r="DFT95" s="35"/>
      <c r="DFU95" s="35"/>
      <c r="DFV95" s="35"/>
      <c r="DFW95" s="35"/>
      <c r="DFX95" s="35"/>
      <c r="DFY95" s="35"/>
      <c r="DFZ95" s="35"/>
      <c r="DGA95" s="35"/>
      <c r="DGB95" s="35"/>
      <c r="DGC95" s="35"/>
      <c r="DGD95" s="35"/>
      <c r="DGE95" s="35"/>
      <c r="DGF95" s="35"/>
      <c r="DGG95" s="35"/>
      <c r="DGH95" s="35"/>
      <c r="DGI95" s="35"/>
      <c r="DGJ95" s="35"/>
      <c r="DGK95" s="35"/>
      <c r="DGL95" s="35"/>
      <c r="DGM95" s="35"/>
      <c r="DGN95" s="35"/>
      <c r="DGO95" s="35"/>
      <c r="DGP95" s="35"/>
      <c r="DGQ95" s="35"/>
      <c r="DGR95" s="35"/>
      <c r="DGS95" s="35"/>
      <c r="DGT95" s="35"/>
      <c r="DGU95" s="35"/>
      <c r="DGV95" s="35"/>
      <c r="DGW95" s="35"/>
      <c r="DGX95" s="35"/>
      <c r="DGY95" s="35"/>
      <c r="DGZ95" s="35"/>
      <c r="DHA95" s="35"/>
      <c r="DHB95" s="35"/>
      <c r="DHC95" s="35"/>
      <c r="DHD95" s="35"/>
      <c r="DHE95" s="35"/>
      <c r="DHF95" s="35"/>
      <c r="DHG95" s="35"/>
      <c r="DHH95" s="35"/>
      <c r="DHI95" s="35"/>
      <c r="DHJ95" s="35"/>
      <c r="DHK95" s="35"/>
      <c r="DHL95" s="35"/>
      <c r="DHM95" s="35"/>
      <c r="DHN95" s="35"/>
      <c r="DHO95" s="35"/>
      <c r="DHP95" s="35"/>
      <c r="DHQ95" s="35"/>
      <c r="DHR95" s="35"/>
      <c r="DHS95" s="35"/>
      <c r="DHT95" s="35"/>
      <c r="DHU95" s="35"/>
      <c r="DHV95" s="35"/>
      <c r="DHW95" s="35"/>
      <c r="DHX95" s="35"/>
      <c r="DHY95" s="35"/>
      <c r="DHZ95" s="35"/>
      <c r="DIA95" s="35"/>
      <c r="DIB95" s="35"/>
      <c r="DIC95" s="35"/>
      <c r="DID95" s="35"/>
      <c r="DIE95" s="35"/>
      <c r="DIF95" s="35"/>
      <c r="DIG95" s="35"/>
      <c r="DIH95" s="35"/>
      <c r="DII95" s="35"/>
      <c r="DIJ95" s="35"/>
      <c r="DIK95" s="35"/>
      <c r="DIL95" s="35"/>
      <c r="DIM95" s="35"/>
      <c r="DIN95" s="35"/>
      <c r="DIO95" s="35"/>
      <c r="DIP95" s="35"/>
      <c r="DIQ95" s="35"/>
      <c r="DIR95" s="35"/>
      <c r="DIS95" s="35"/>
      <c r="DIT95" s="35"/>
      <c r="DIU95" s="35"/>
      <c r="DIV95" s="35"/>
      <c r="DIW95" s="35"/>
      <c r="DIX95" s="35"/>
      <c r="DIY95" s="35"/>
      <c r="DIZ95" s="35"/>
      <c r="DJA95" s="35"/>
      <c r="DJB95" s="35"/>
      <c r="DJC95" s="35"/>
      <c r="DJD95" s="35"/>
      <c r="DJE95" s="35"/>
      <c r="DJF95" s="35"/>
      <c r="DJG95" s="35"/>
      <c r="DJH95" s="35"/>
      <c r="DJI95" s="35"/>
      <c r="DJJ95" s="35"/>
      <c r="DJK95" s="35"/>
      <c r="DJL95" s="35"/>
      <c r="DJM95" s="35"/>
      <c r="DJN95" s="35"/>
      <c r="DJO95" s="35"/>
      <c r="DJP95" s="35"/>
      <c r="DJQ95" s="35"/>
      <c r="DJR95" s="35"/>
      <c r="DJS95" s="35"/>
      <c r="DJT95" s="35"/>
      <c r="DJU95" s="35"/>
      <c r="DJV95" s="35"/>
      <c r="DJW95" s="35"/>
      <c r="DJX95" s="35"/>
      <c r="DJY95" s="35"/>
      <c r="DJZ95" s="35"/>
      <c r="DKA95" s="35"/>
      <c r="DKB95" s="35"/>
      <c r="DKC95" s="35"/>
      <c r="DKD95" s="35"/>
      <c r="DKE95" s="35"/>
      <c r="DKF95" s="35"/>
      <c r="DKG95" s="35"/>
      <c r="DKH95" s="35"/>
      <c r="DKI95" s="35"/>
      <c r="DKJ95" s="35"/>
      <c r="DKK95" s="35"/>
      <c r="DKL95" s="35"/>
      <c r="DKM95" s="35"/>
      <c r="DKN95" s="35"/>
      <c r="DKO95" s="35"/>
      <c r="DKP95" s="35"/>
      <c r="DKQ95" s="35"/>
      <c r="DKR95" s="35"/>
      <c r="DKS95" s="35"/>
      <c r="DKT95" s="35"/>
      <c r="DKU95" s="35"/>
      <c r="DKV95" s="35"/>
      <c r="DKW95" s="35"/>
      <c r="DKX95" s="35"/>
      <c r="DKY95" s="35"/>
      <c r="DKZ95" s="35"/>
      <c r="DLA95" s="35"/>
      <c r="DLB95" s="35"/>
      <c r="DLC95" s="35"/>
      <c r="DLD95" s="35"/>
      <c r="DLE95" s="35"/>
      <c r="DLF95" s="35"/>
      <c r="DLG95" s="35"/>
      <c r="DLH95" s="35"/>
      <c r="DLI95" s="35"/>
      <c r="DLJ95" s="35"/>
      <c r="DLK95" s="35"/>
      <c r="DLL95" s="35"/>
      <c r="DLM95" s="35"/>
      <c r="DLN95" s="35"/>
      <c r="DLO95" s="35"/>
      <c r="DLP95" s="35"/>
      <c r="DLQ95" s="35"/>
      <c r="DLR95" s="35"/>
      <c r="DLS95" s="35"/>
      <c r="DLT95" s="35"/>
      <c r="DLU95" s="35"/>
      <c r="DLV95" s="35"/>
      <c r="DLW95" s="35"/>
      <c r="DLX95" s="35"/>
      <c r="DLY95" s="35"/>
      <c r="DLZ95" s="35"/>
      <c r="DMA95" s="35"/>
      <c r="DMB95" s="35"/>
      <c r="DMC95" s="35"/>
      <c r="DMD95" s="35"/>
      <c r="DME95" s="35"/>
      <c r="DMF95" s="35"/>
      <c r="DMG95" s="35"/>
      <c r="DMH95" s="35"/>
      <c r="DMI95" s="35"/>
      <c r="DMJ95" s="35"/>
      <c r="DMK95" s="35"/>
      <c r="DML95" s="35"/>
      <c r="DMM95" s="35"/>
      <c r="DMN95" s="35"/>
      <c r="DMO95" s="35"/>
      <c r="DMP95" s="35"/>
      <c r="DMQ95" s="35"/>
      <c r="DMR95" s="35"/>
      <c r="DMS95" s="35"/>
      <c r="DMT95" s="35"/>
      <c r="DMU95" s="35"/>
      <c r="DMV95" s="35"/>
      <c r="DMW95" s="35"/>
      <c r="DMX95" s="35"/>
      <c r="DMY95" s="35"/>
      <c r="DMZ95" s="35"/>
      <c r="DNA95" s="35"/>
      <c r="DNB95" s="35"/>
      <c r="DNC95" s="35"/>
      <c r="DND95" s="35"/>
      <c r="DNE95" s="35"/>
      <c r="DNF95" s="35"/>
      <c r="DNG95" s="35"/>
      <c r="DNH95" s="35"/>
      <c r="DNI95" s="35"/>
      <c r="DNJ95" s="35"/>
      <c r="DNK95" s="35"/>
      <c r="DNL95" s="35"/>
      <c r="DNM95" s="35"/>
      <c r="DNN95" s="35"/>
      <c r="DNO95" s="35"/>
      <c r="DNP95" s="35"/>
      <c r="DNQ95" s="35"/>
      <c r="DNR95" s="35"/>
      <c r="DNS95" s="35"/>
      <c r="DNT95" s="35"/>
      <c r="DNU95" s="35"/>
      <c r="DNV95" s="35"/>
      <c r="DNW95" s="35"/>
      <c r="DNX95" s="35"/>
      <c r="DNY95" s="35"/>
      <c r="DNZ95" s="35"/>
      <c r="DOA95" s="35"/>
      <c r="DOB95" s="35"/>
      <c r="DOC95" s="35"/>
      <c r="DOD95" s="35"/>
      <c r="DOE95" s="35"/>
      <c r="DOF95" s="35"/>
      <c r="DOG95" s="35"/>
      <c r="DOH95" s="35"/>
      <c r="DOI95" s="35"/>
      <c r="DOJ95" s="35"/>
      <c r="DOK95" s="35"/>
      <c r="DOL95" s="35"/>
      <c r="DOM95" s="35"/>
      <c r="DON95" s="35"/>
      <c r="DOO95" s="35"/>
      <c r="DOP95" s="35"/>
      <c r="DOQ95" s="35"/>
      <c r="DOR95" s="35"/>
      <c r="DOS95" s="35"/>
      <c r="DOT95" s="35"/>
      <c r="DOU95" s="35"/>
      <c r="DOV95" s="35"/>
      <c r="DOW95" s="35"/>
      <c r="DOX95" s="35"/>
      <c r="DOY95" s="35"/>
      <c r="DOZ95" s="35"/>
      <c r="DPA95" s="35"/>
      <c r="DPB95" s="35"/>
      <c r="DPC95" s="35"/>
      <c r="DPD95" s="35"/>
      <c r="DPE95" s="35"/>
      <c r="DPF95" s="35"/>
      <c r="DPG95" s="35"/>
      <c r="DPH95" s="35"/>
      <c r="DPI95" s="35"/>
      <c r="DPJ95" s="35"/>
      <c r="DPK95" s="35"/>
      <c r="DPL95" s="35"/>
      <c r="DPM95" s="35"/>
      <c r="DPN95" s="35"/>
      <c r="DPO95" s="35"/>
      <c r="DPP95" s="35"/>
      <c r="DPQ95" s="35"/>
      <c r="DPR95" s="35"/>
      <c r="DPS95" s="35"/>
      <c r="DPT95" s="35"/>
      <c r="DPU95" s="35"/>
      <c r="DPV95" s="35"/>
      <c r="DPW95" s="35"/>
      <c r="DPX95" s="35"/>
      <c r="DPY95" s="35"/>
      <c r="DPZ95" s="35"/>
      <c r="DQA95" s="35"/>
      <c r="DQB95" s="35"/>
      <c r="DQC95" s="35"/>
      <c r="DQD95" s="35"/>
      <c r="DQE95" s="35"/>
      <c r="DQF95" s="35"/>
      <c r="DQG95" s="35"/>
      <c r="DQH95" s="35"/>
      <c r="DQI95" s="35"/>
      <c r="DQJ95" s="35"/>
      <c r="DQK95" s="35"/>
      <c r="DQL95" s="35"/>
      <c r="DQM95" s="35"/>
      <c r="DQN95" s="35"/>
      <c r="DQO95" s="35"/>
      <c r="DQP95" s="35"/>
      <c r="DQQ95" s="35"/>
      <c r="DQR95" s="35"/>
      <c r="DQS95" s="35"/>
      <c r="DQT95" s="35"/>
      <c r="DQU95" s="35"/>
      <c r="DQV95" s="35"/>
      <c r="DQW95" s="35"/>
      <c r="DQX95" s="35"/>
      <c r="DQY95" s="35"/>
      <c r="DQZ95" s="35"/>
      <c r="DRA95" s="35"/>
      <c r="DRB95" s="35"/>
      <c r="DRC95" s="35"/>
      <c r="DRD95" s="35"/>
      <c r="DRE95" s="35"/>
      <c r="DRF95" s="35"/>
      <c r="DRG95" s="35"/>
      <c r="DRH95" s="35"/>
      <c r="DRI95" s="35"/>
      <c r="DRJ95" s="35"/>
      <c r="DRK95" s="35"/>
      <c r="DRL95" s="35"/>
      <c r="DRM95" s="35"/>
      <c r="DRN95" s="35"/>
      <c r="DRO95" s="35"/>
      <c r="DRP95" s="35"/>
      <c r="DRQ95" s="35"/>
      <c r="DRR95" s="35"/>
      <c r="DRS95" s="35"/>
      <c r="DRT95" s="35"/>
      <c r="DRU95" s="35"/>
      <c r="DRV95" s="35"/>
      <c r="DRW95" s="35"/>
      <c r="DRX95" s="35"/>
      <c r="DRY95" s="35"/>
      <c r="DRZ95" s="35"/>
      <c r="DSA95" s="35"/>
      <c r="DSB95" s="35"/>
      <c r="DSC95" s="35"/>
      <c r="DSD95" s="35"/>
      <c r="DSE95" s="35"/>
      <c r="DSF95" s="35"/>
      <c r="DSG95" s="35"/>
      <c r="DSH95" s="35"/>
      <c r="DSI95" s="35"/>
      <c r="DSJ95" s="35"/>
      <c r="DSK95" s="35"/>
      <c r="DSL95" s="35"/>
      <c r="DSM95" s="35"/>
      <c r="DSN95" s="35"/>
      <c r="DSO95" s="35"/>
      <c r="DSP95" s="35"/>
      <c r="DSQ95" s="35"/>
      <c r="DSR95" s="35"/>
      <c r="DSS95" s="35"/>
      <c r="DST95" s="35"/>
      <c r="DSU95" s="35"/>
      <c r="DSV95" s="35"/>
      <c r="DSW95" s="35"/>
      <c r="DSX95" s="35"/>
      <c r="DSY95" s="35"/>
      <c r="DSZ95" s="35"/>
      <c r="DTA95" s="35"/>
      <c r="DTB95" s="35"/>
      <c r="DTC95" s="35"/>
      <c r="DTD95" s="35"/>
      <c r="DTE95" s="35"/>
      <c r="DTF95" s="35"/>
      <c r="DTG95" s="35"/>
      <c r="DTH95" s="35"/>
      <c r="DTI95" s="35"/>
      <c r="DTJ95" s="35"/>
      <c r="DTK95" s="35"/>
      <c r="DTL95" s="35"/>
      <c r="DTM95" s="35"/>
      <c r="DTN95" s="35"/>
      <c r="DTO95" s="35"/>
      <c r="DTP95" s="35"/>
      <c r="DTQ95" s="35"/>
      <c r="DTR95" s="35"/>
      <c r="DTS95" s="35"/>
      <c r="DTT95" s="35"/>
      <c r="DTU95" s="35"/>
      <c r="DTV95" s="35"/>
      <c r="DTW95" s="35"/>
      <c r="DTX95" s="35"/>
      <c r="DTY95" s="35"/>
      <c r="DTZ95" s="35"/>
      <c r="DUA95" s="35"/>
      <c r="DUB95" s="35"/>
      <c r="DUC95" s="35"/>
      <c r="DUD95" s="35"/>
      <c r="DUE95" s="35"/>
      <c r="DUF95" s="35"/>
      <c r="DUG95" s="35"/>
      <c r="DUH95" s="35"/>
      <c r="DUI95" s="35"/>
      <c r="DUJ95" s="35"/>
      <c r="DUK95" s="35"/>
      <c r="DUL95" s="35"/>
      <c r="DUM95" s="35"/>
      <c r="DUN95" s="35"/>
      <c r="DUO95" s="35"/>
      <c r="DUP95" s="35"/>
      <c r="DUQ95" s="35"/>
      <c r="DUR95" s="35"/>
      <c r="DUS95" s="35"/>
      <c r="DUT95" s="35"/>
      <c r="DUU95" s="35"/>
      <c r="DUV95" s="35"/>
      <c r="DUW95" s="35"/>
      <c r="DUX95" s="35"/>
      <c r="DUY95" s="35"/>
      <c r="DUZ95" s="35"/>
      <c r="DVA95" s="35"/>
      <c r="DVB95" s="35"/>
      <c r="DVC95" s="35"/>
      <c r="DVD95" s="35"/>
      <c r="DVE95" s="35"/>
      <c r="DVF95" s="35"/>
      <c r="DVG95" s="35"/>
      <c r="DVH95" s="35"/>
      <c r="DVI95" s="35"/>
      <c r="DVJ95" s="35"/>
      <c r="DVK95" s="35"/>
      <c r="DVL95" s="35"/>
      <c r="DVM95" s="35"/>
      <c r="DVN95" s="35"/>
      <c r="DVO95" s="35"/>
      <c r="DVP95" s="35"/>
      <c r="DVQ95" s="35"/>
      <c r="DVR95" s="35"/>
      <c r="DVS95" s="35"/>
      <c r="DVT95" s="35"/>
      <c r="DVU95" s="35"/>
      <c r="DVV95" s="35"/>
      <c r="DVW95" s="35"/>
      <c r="DVX95" s="35"/>
      <c r="DVY95" s="35"/>
      <c r="DVZ95" s="35"/>
      <c r="DWA95" s="35"/>
      <c r="DWB95" s="35"/>
      <c r="DWC95" s="35"/>
      <c r="DWD95" s="35"/>
      <c r="DWE95" s="35"/>
      <c r="DWF95" s="35"/>
      <c r="DWG95" s="35"/>
      <c r="DWH95" s="35"/>
      <c r="DWI95" s="35"/>
      <c r="DWJ95" s="35"/>
      <c r="DWK95" s="35"/>
      <c r="DWL95" s="35"/>
      <c r="DWM95" s="35"/>
      <c r="DWN95" s="35"/>
      <c r="DWO95" s="35"/>
      <c r="DWP95" s="35"/>
      <c r="DWQ95" s="35"/>
      <c r="DWR95" s="35"/>
      <c r="DWS95" s="35"/>
      <c r="DWT95" s="35"/>
      <c r="DWU95" s="35"/>
      <c r="DWV95" s="35"/>
      <c r="DWW95" s="35"/>
      <c r="DWX95" s="35"/>
      <c r="DWY95" s="35"/>
      <c r="DWZ95" s="35"/>
      <c r="DXA95" s="35"/>
      <c r="DXB95" s="35"/>
      <c r="DXC95" s="35"/>
      <c r="DXD95" s="35"/>
      <c r="DXE95" s="35"/>
      <c r="DXF95" s="35"/>
      <c r="DXG95" s="35"/>
      <c r="DXH95" s="35"/>
      <c r="DXI95" s="35"/>
      <c r="DXJ95" s="35"/>
      <c r="DXK95" s="35"/>
      <c r="DXL95" s="35"/>
      <c r="DXM95" s="35"/>
      <c r="DXN95" s="35"/>
      <c r="DXO95" s="35"/>
      <c r="DXP95" s="35"/>
      <c r="DXQ95" s="35"/>
      <c r="DXR95" s="35"/>
      <c r="DXS95" s="35"/>
      <c r="DXT95" s="35"/>
      <c r="DXU95" s="35"/>
      <c r="DXV95" s="35"/>
      <c r="DXW95" s="35"/>
      <c r="DXX95" s="35"/>
      <c r="DXY95" s="35"/>
      <c r="DXZ95" s="35"/>
      <c r="DYA95" s="35"/>
      <c r="DYB95" s="35"/>
      <c r="DYC95" s="35"/>
      <c r="DYD95" s="35"/>
      <c r="DYE95" s="35"/>
      <c r="DYF95" s="35"/>
      <c r="DYG95" s="35"/>
      <c r="DYH95" s="35"/>
      <c r="DYI95" s="35"/>
      <c r="DYJ95" s="35"/>
      <c r="DYK95" s="35"/>
      <c r="DYL95" s="35"/>
      <c r="DYM95" s="35"/>
      <c r="DYN95" s="35"/>
      <c r="DYO95" s="35"/>
      <c r="DYP95" s="35"/>
      <c r="DYQ95" s="35"/>
      <c r="DYR95" s="35"/>
      <c r="DYS95" s="35"/>
      <c r="DYT95" s="35"/>
      <c r="DYU95" s="35"/>
      <c r="DYV95" s="35"/>
      <c r="DYW95" s="35"/>
      <c r="DYX95" s="35"/>
      <c r="DYY95" s="35"/>
      <c r="DYZ95" s="35"/>
      <c r="DZA95" s="35"/>
      <c r="DZB95" s="35"/>
      <c r="DZC95" s="35"/>
      <c r="DZD95" s="35"/>
      <c r="DZE95" s="35"/>
      <c r="DZF95" s="35"/>
      <c r="DZG95" s="35"/>
      <c r="DZH95" s="35"/>
      <c r="DZI95" s="35"/>
      <c r="DZJ95" s="35"/>
      <c r="DZK95" s="35"/>
      <c r="DZL95" s="35"/>
      <c r="DZM95" s="35"/>
      <c r="DZN95" s="35"/>
      <c r="DZO95" s="35"/>
      <c r="DZP95" s="35"/>
      <c r="DZQ95" s="35"/>
      <c r="DZR95" s="35"/>
      <c r="DZS95" s="35"/>
      <c r="DZT95" s="35"/>
      <c r="DZU95" s="35"/>
      <c r="DZV95" s="35"/>
      <c r="DZW95" s="35"/>
      <c r="DZX95" s="35"/>
      <c r="DZY95" s="35"/>
      <c r="DZZ95" s="35"/>
      <c r="EAA95" s="35"/>
      <c r="EAB95" s="35"/>
      <c r="EAC95" s="35"/>
      <c r="EAD95" s="35"/>
      <c r="EAE95" s="35"/>
      <c r="EAF95" s="35"/>
      <c r="EAG95" s="35"/>
      <c r="EAH95" s="35"/>
      <c r="EAI95" s="35"/>
      <c r="EAJ95" s="35"/>
      <c r="EAK95" s="35"/>
      <c r="EAL95" s="35"/>
      <c r="EAM95" s="35"/>
      <c r="EAN95" s="35"/>
      <c r="EAO95" s="35"/>
      <c r="EAP95" s="35"/>
      <c r="EAQ95" s="35"/>
      <c r="EAR95" s="35"/>
      <c r="EAS95" s="35"/>
      <c r="EAT95" s="35"/>
      <c r="EAU95" s="35"/>
      <c r="EAV95" s="35"/>
      <c r="EAW95" s="35"/>
      <c r="EAX95" s="35"/>
      <c r="EAY95" s="35"/>
      <c r="EAZ95" s="35"/>
      <c r="EBA95" s="35"/>
      <c r="EBB95" s="35"/>
      <c r="EBC95" s="35"/>
      <c r="EBD95" s="35"/>
      <c r="EBE95" s="35"/>
      <c r="EBF95" s="35"/>
      <c r="EBG95" s="35"/>
      <c r="EBH95" s="35"/>
      <c r="EBI95" s="35"/>
      <c r="EBJ95" s="35"/>
      <c r="EBK95" s="35"/>
      <c r="EBL95" s="35"/>
      <c r="EBM95" s="35"/>
      <c r="EBN95" s="35"/>
      <c r="EBO95" s="35"/>
      <c r="EBP95" s="35"/>
      <c r="EBQ95" s="35"/>
      <c r="EBR95" s="35"/>
      <c r="EBS95" s="35"/>
      <c r="EBT95" s="35"/>
      <c r="EBU95" s="35"/>
      <c r="EBV95" s="35"/>
      <c r="EBW95" s="35"/>
      <c r="EBX95" s="35"/>
      <c r="EBY95" s="35"/>
      <c r="EBZ95" s="35"/>
      <c r="ECA95" s="35"/>
      <c r="ECB95" s="35"/>
      <c r="ECC95" s="35"/>
      <c r="ECD95" s="35"/>
      <c r="ECE95" s="35"/>
      <c r="ECF95" s="35"/>
      <c r="ECG95" s="35"/>
      <c r="ECH95" s="35"/>
      <c r="ECI95" s="35"/>
      <c r="ECJ95" s="35"/>
      <c r="ECK95" s="35"/>
      <c r="ECL95" s="35"/>
      <c r="ECM95" s="35"/>
      <c r="ECN95" s="35"/>
      <c r="ECO95" s="35"/>
      <c r="ECP95" s="35"/>
      <c r="ECQ95" s="35"/>
      <c r="ECR95" s="35"/>
      <c r="ECS95" s="35"/>
      <c r="ECT95" s="35"/>
      <c r="ECU95" s="35"/>
      <c r="ECV95" s="35"/>
      <c r="ECW95" s="35"/>
      <c r="ECX95" s="35"/>
      <c r="ECY95" s="35"/>
      <c r="ECZ95" s="35"/>
      <c r="EDA95" s="35"/>
      <c r="EDB95" s="35"/>
      <c r="EDC95" s="35"/>
      <c r="EDD95" s="35"/>
      <c r="EDE95" s="35"/>
      <c r="EDF95" s="35"/>
      <c r="EDG95" s="35"/>
      <c r="EDH95" s="35"/>
      <c r="EDI95" s="35"/>
      <c r="EDJ95" s="35"/>
      <c r="EDK95" s="35"/>
      <c r="EDL95" s="35"/>
      <c r="EDM95" s="35"/>
      <c r="EDN95" s="35"/>
      <c r="EDO95" s="35"/>
      <c r="EDP95" s="35"/>
      <c r="EDQ95" s="35"/>
      <c r="EDR95" s="35"/>
      <c r="EDS95" s="35"/>
      <c r="EDT95" s="35"/>
      <c r="EDU95" s="35"/>
      <c r="EDV95" s="35"/>
      <c r="EDW95" s="35"/>
      <c r="EDX95" s="35"/>
      <c r="EDY95" s="35"/>
      <c r="EDZ95" s="35"/>
      <c r="EEA95" s="35"/>
      <c r="EEB95" s="35"/>
      <c r="EEC95" s="35"/>
      <c r="EED95" s="35"/>
      <c r="EEE95" s="35"/>
      <c r="EEF95" s="35"/>
      <c r="EEG95" s="35"/>
      <c r="EEH95" s="35"/>
      <c r="EEI95" s="35"/>
      <c r="EEJ95" s="35"/>
      <c r="EEK95" s="35"/>
      <c r="EEL95" s="35"/>
      <c r="EEM95" s="35"/>
      <c r="EEN95" s="35"/>
      <c r="EEO95" s="35"/>
      <c r="EEP95" s="35"/>
      <c r="EEQ95" s="35"/>
      <c r="EER95" s="35"/>
      <c r="EES95" s="35"/>
      <c r="EET95" s="35"/>
      <c r="EEU95" s="35"/>
      <c r="EEV95" s="35"/>
      <c r="EEW95" s="35"/>
      <c r="EEX95" s="35"/>
      <c r="EEY95" s="35"/>
      <c r="EEZ95" s="35"/>
      <c r="EFA95" s="35"/>
      <c r="EFB95" s="35"/>
      <c r="EFC95" s="35"/>
      <c r="EFD95" s="35"/>
      <c r="EFE95" s="35"/>
      <c r="EFF95" s="35"/>
      <c r="EFG95" s="35"/>
      <c r="EFH95" s="35"/>
      <c r="EFI95" s="35"/>
      <c r="EFJ95" s="35"/>
      <c r="EFK95" s="35"/>
      <c r="EFL95" s="35"/>
      <c r="EFM95" s="35"/>
      <c r="EFN95" s="35"/>
      <c r="EFO95" s="35"/>
      <c r="EFP95" s="35"/>
      <c r="EFQ95" s="35"/>
      <c r="EFR95" s="35"/>
      <c r="EFS95" s="35"/>
      <c r="EFT95" s="35"/>
      <c r="EFU95" s="35"/>
      <c r="EFV95" s="35"/>
      <c r="EFW95" s="35"/>
      <c r="EFX95" s="35"/>
      <c r="EFY95" s="35"/>
      <c r="EFZ95" s="35"/>
      <c r="EGA95" s="35"/>
      <c r="EGB95" s="35"/>
      <c r="EGC95" s="35"/>
      <c r="EGD95" s="35"/>
      <c r="EGE95" s="35"/>
      <c r="EGF95" s="35"/>
      <c r="EGG95" s="35"/>
      <c r="EGH95" s="35"/>
      <c r="EGI95" s="35"/>
      <c r="EGJ95" s="35"/>
      <c r="EGK95" s="35"/>
      <c r="EGL95" s="35"/>
      <c r="EGM95" s="35"/>
      <c r="EGN95" s="35"/>
      <c r="EGO95" s="35"/>
      <c r="EGP95" s="35"/>
      <c r="EGQ95" s="35"/>
      <c r="EGR95" s="35"/>
      <c r="EGS95" s="35"/>
      <c r="EGT95" s="35"/>
      <c r="EGU95" s="35"/>
      <c r="EGV95" s="35"/>
      <c r="EGW95" s="35"/>
      <c r="EGX95" s="35"/>
      <c r="EGY95" s="35"/>
      <c r="EGZ95" s="35"/>
      <c r="EHA95" s="35"/>
      <c r="EHB95" s="35"/>
      <c r="EHC95" s="35"/>
      <c r="EHD95" s="35"/>
      <c r="EHE95" s="35"/>
      <c r="EHF95" s="35"/>
      <c r="EHG95" s="35"/>
      <c r="EHH95" s="35"/>
      <c r="EHI95" s="35"/>
      <c r="EHJ95" s="35"/>
      <c r="EHK95" s="35"/>
      <c r="EHL95" s="35"/>
      <c r="EHM95" s="35"/>
      <c r="EHN95" s="35"/>
      <c r="EHO95" s="35"/>
      <c r="EHP95" s="35"/>
      <c r="EHQ95" s="35"/>
      <c r="EHR95" s="35"/>
      <c r="EHS95" s="35"/>
      <c r="EHT95" s="35"/>
      <c r="EHU95" s="35"/>
      <c r="EHV95" s="35"/>
      <c r="EHW95" s="35"/>
      <c r="EHX95" s="35"/>
      <c r="EHY95" s="35"/>
      <c r="EHZ95" s="35"/>
      <c r="EIA95" s="35"/>
      <c r="EIB95" s="35"/>
      <c r="EIC95" s="35"/>
      <c r="EID95" s="35"/>
      <c r="EIE95" s="35"/>
      <c r="EIF95" s="35"/>
      <c r="EIG95" s="35"/>
      <c r="EIH95" s="35"/>
      <c r="EII95" s="35"/>
      <c r="EIJ95" s="35"/>
      <c r="EIK95" s="35"/>
      <c r="EIL95" s="35"/>
      <c r="EIM95" s="35"/>
      <c r="EIN95" s="35"/>
      <c r="EIO95" s="35"/>
      <c r="EIP95" s="35"/>
      <c r="EIQ95" s="35"/>
      <c r="EIR95" s="35"/>
      <c r="EIS95" s="35"/>
      <c r="EIT95" s="35"/>
      <c r="EIU95" s="35"/>
      <c r="EIV95" s="35"/>
      <c r="EIW95" s="35"/>
      <c r="EIX95" s="35"/>
      <c r="EIY95" s="35"/>
      <c r="EIZ95" s="35"/>
      <c r="EJA95" s="35"/>
      <c r="EJB95" s="35"/>
      <c r="EJC95" s="35"/>
      <c r="EJD95" s="35"/>
      <c r="EJE95" s="35"/>
      <c r="EJF95" s="35"/>
      <c r="EJG95" s="35"/>
      <c r="EJH95" s="35"/>
      <c r="EJI95" s="35"/>
      <c r="EJJ95" s="35"/>
      <c r="EJK95" s="35"/>
      <c r="EJL95" s="35"/>
      <c r="EJM95" s="35"/>
      <c r="EJN95" s="35"/>
      <c r="EJO95" s="35"/>
      <c r="EJP95" s="35"/>
      <c r="EJQ95" s="35"/>
      <c r="EJR95" s="35"/>
      <c r="EJS95" s="35"/>
      <c r="EJT95" s="35"/>
      <c r="EJU95" s="35"/>
      <c r="EJV95" s="35"/>
      <c r="EJW95" s="35"/>
      <c r="EJX95" s="35"/>
      <c r="EJY95" s="35"/>
      <c r="EJZ95" s="35"/>
      <c r="EKA95" s="35"/>
      <c r="EKB95" s="35"/>
      <c r="EKC95" s="35"/>
      <c r="EKD95" s="35"/>
      <c r="EKE95" s="35"/>
      <c r="EKF95" s="35"/>
      <c r="EKG95" s="35"/>
      <c r="EKH95" s="35"/>
      <c r="EKI95" s="35"/>
      <c r="EKJ95" s="35"/>
      <c r="EKK95" s="35"/>
      <c r="EKL95" s="35"/>
      <c r="EKM95" s="35"/>
      <c r="EKN95" s="35"/>
      <c r="EKO95" s="35"/>
      <c r="EKP95" s="35"/>
      <c r="EKQ95" s="35"/>
      <c r="EKR95" s="35"/>
      <c r="EKS95" s="35"/>
      <c r="EKT95" s="35"/>
      <c r="EKU95" s="35"/>
      <c r="EKV95" s="35"/>
      <c r="EKW95" s="35"/>
      <c r="EKX95" s="35"/>
      <c r="EKY95" s="35"/>
      <c r="EKZ95" s="35"/>
      <c r="ELA95" s="35"/>
      <c r="ELB95" s="35"/>
      <c r="ELC95" s="35"/>
      <c r="ELD95" s="35"/>
      <c r="ELE95" s="35"/>
      <c r="ELF95" s="35"/>
      <c r="ELG95" s="35"/>
      <c r="ELH95" s="35"/>
      <c r="ELI95" s="35"/>
      <c r="ELJ95" s="35"/>
      <c r="ELK95" s="35"/>
      <c r="ELL95" s="35"/>
      <c r="ELM95" s="35"/>
      <c r="ELN95" s="35"/>
      <c r="ELO95" s="35"/>
      <c r="ELP95" s="35"/>
      <c r="ELQ95" s="35"/>
      <c r="ELR95" s="35"/>
      <c r="ELS95" s="35"/>
      <c r="ELT95" s="35"/>
      <c r="ELU95" s="35"/>
      <c r="ELV95" s="35"/>
      <c r="ELW95" s="35"/>
      <c r="ELX95" s="35"/>
      <c r="ELY95" s="35"/>
      <c r="ELZ95" s="35"/>
      <c r="EMA95" s="35"/>
      <c r="EMB95" s="35"/>
      <c r="EMC95" s="35"/>
      <c r="EMD95" s="35"/>
      <c r="EME95" s="35"/>
      <c r="EMF95" s="35"/>
      <c r="EMG95" s="35"/>
      <c r="EMH95" s="35"/>
      <c r="EMI95" s="35"/>
      <c r="EMJ95" s="35"/>
      <c r="EMK95" s="35"/>
      <c r="EML95" s="35"/>
      <c r="EMM95" s="35"/>
      <c r="EMN95" s="35"/>
      <c r="EMO95" s="35"/>
      <c r="EMP95" s="35"/>
      <c r="EMQ95" s="35"/>
      <c r="EMR95" s="35"/>
      <c r="EMS95" s="35"/>
      <c r="EMT95" s="35"/>
      <c r="EMU95" s="35"/>
      <c r="EMV95" s="35"/>
      <c r="EMW95" s="35"/>
      <c r="EMX95" s="35"/>
      <c r="EMY95" s="35"/>
      <c r="EMZ95" s="35"/>
      <c r="ENA95" s="35"/>
      <c r="ENB95" s="35"/>
      <c r="ENC95" s="35"/>
      <c r="END95" s="35"/>
      <c r="ENE95" s="35"/>
      <c r="ENF95" s="35"/>
      <c r="ENG95" s="35"/>
      <c r="ENH95" s="35"/>
      <c r="ENI95" s="35"/>
      <c r="ENJ95" s="35"/>
      <c r="ENK95" s="35"/>
      <c r="ENL95" s="35"/>
      <c r="ENM95" s="35"/>
      <c r="ENN95" s="35"/>
      <c r="ENO95" s="35"/>
      <c r="ENP95" s="35"/>
      <c r="ENQ95" s="35"/>
      <c r="ENR95" s="35"/>
      <c r="ENS95" s="35"/>
      <c r="ENT95" s="35"/>
      <c r="ENU95" s="35"/>
      <c r="ENV95" s="35"/>
      <c r="ENW95" s="35"/>
      <c r="ENX95" s="35"/>
      <c r="ENY95" s="35"/>
      <c r="ENZ95" s="35"/>
      <c r="EOA95" s="35"/>
      <c r="EOB95" s="35"/>
      <c r="EOC95" s="35"/>
      <c r="EOD95" s="35"/>
      <c r="EOE95" s="35"/>
      <c r="EOF95" s="35"/>
      <c r="EOG95" s="35"/>
      <c r="EOH95" s="35"/>
      <c r="EOI95" s="35"/>
      <c r="EOJ95" s="35"/>
      <c r="EOK95" s="35"/>
      <c r="EOL95" s="35"/>
      <c r="EOM95" s="35"/>
      <c r="EON95" s="35"/>
      <c r="EOO95" s="35"/>
      <c r="EOP95" s="35"/>
      <c r="EOQ95" s="35"/>
      <c r="EOR95" s="35"/>
      <c r="EOS95" s="35"/>
      <c r="EOT95" s="35"/>
      <c r="EOU95" s="35"/>
      <c r="EOV95" s="35"/>
      <c r="EOW95" s="35"/>
      <c r="EOX95" s="35"/>
      <c r="EOY95" s="35"/>
      <c r="EOZ95" s="35"/>
      <c r="EPA95" s="35"/>
      <c r="EPB95" s="35"/>
      <c r="EPC95" s="35"/>
      <c r="EPD95" s="35"/>
      <c r="EPE95" s="35"/>
      <c r="EPF95" s="35"/>
      <c r="EPG95" s="35"/>
      <c r="EPH95" s="35"/>
      <c r="EPI95" s="35"/>
      <c r="EPJ95" s="35"/>
      <c r="EPK95" s="35"/>
      <c r="EPL95" s="35"/>
      <c r="EPM95" s="35"/>
      <c r="EPN95" s="35"/>
      <c r="EPO95" s="35"/>
      <c r="EPP95" s="35"/>
      <c r="EPQ95" s="35"/>
      <c r="EPR95" s="35"/>
      <c r="EPS95" s="35"/>
      <c r="EPT95" s="35"/>
      <c r="EPU95" s="35"/>
      <c r="EPV95" s="35"/>
      <c r="EPW95" s="35"/>
      <c r="EPX95" s="35"/>
      <c r="EPY95" s="35"/>
      <c r="EPZ95" s="35"/>
      <c r="EQA95" s="35"/>
      <c r="EQB95" s="35"/>
      <c r="EQC95" s="35"/>
      <c r="EQD95" s="35"/>
      <c r="EQE95" s="35"/>
      <c r="EQF95" s="35"/>
      <c r="EQG95" s="35"/>
      <c r="EQH95" s="35"/>
      <c r="EQI95" s="35"/>
      <c r="EQJ95" s="35"/>
      <c r="EQK95" s="35"/>
      <c r="EQL95" s="35"/>
      <c r="EQM95" s="35"/>
      <c r="EQN95" s="35"/>
      <c r="EQO95" s="35"/>
      <c r="EQP95" s="35"/>
      <c r="EQQ95" s="35"/>
      <c r="EQR95" s="35"/>
      <c r="EQS95" s="35"/>
      <c r="EQT95" s="35"/>
      <c r="EQU95" s="35"/>
      <c r="EQV95" s="35"/>
      <c r="EQW95" s="35"/>
      <c r="EQX95" s="35"/>
      <c r="EQY95" s="35"/>
      <c r="EQZ95" s="35"/>
      <c r="ERA95" s="35"/>
      <c r="ERB95" s="35"/>
      <c r="ERC95" s="35"/>
      <c r="ERD95" s="35"/>
      <c r="ERE95" s="35"/>
      <c r="ERF95" s="35"/>
      <c r="ERG95" s="35"/>
      <c r="ERH95" s="35"/>
      <c r="ERI95" s="35"/>
      <c r="ERJ95" s="35"/>
      <c r="ERK95" s="35"/>
      <c r="ERL95" s="35"/>
      <c r="ERM95" s="35"/>
      <c r="ERN95" s="35"/>
      <c r="ERO95" s="35"/>
      <c r="ERP95" s="35"/>
      <c r="ERQ95" s="35"/>
      <c r="ERR95" s="35"/>
      <c r="ERS95" s="35"/>
      <c r="ERT95" s="35"/>
      <c r="ERU95" s="35"/>
      <c r="ERV95" s="35"/>
      <c r="ERW95" s="35"/>
      <c r="ERX95" s="35"/>
      <c r="ERY95" s="35"/>
      <c r="ERZ95" s="35"/>
      <c r="ESA95" s="35"/>
      <c r="ESB95" s="35"/>
      <c r="ESC95" s="35"/>
      <c r="ESD95" s="35"/>
      <c r="ESE95" s="35"/>
      <c r="ESF95" s="35"/>
      <c r="ESG95" s="35"/>
      <c r="ESH95" s="35"/>
      <c r="ESI95" s="35"/>
      <c r="ESJ95" s="35"/>
      <c r="ESK95" s="35"/>
      <c r="ESL95" s="35"/>
      <c r="ESM95" s="35"/>
      <c r="ESN95" s="35"/>
      <c r="ESO95" s="35"/>
      <c r="ESP95" s="35"/>
      <c r="ESQ95" s="35"/>
      <c r="ESR95" s="35"/>
      <c r="ESS95" s="35"/>
      <c r="EST95" s="35"/>
      <c r="ESU95" s="35"/>
      <c r="ESV95" s="35"/>
      <c r="ESW95" s="35"/>
      <c r="ESX95" s="35"/>
      <c r="ESY95" s="35"/>
      <c r="ESZ95" s="35"/>
      <c r="ETA95" s="35"/>
      <c r="ETB95" s="35"/>
      <c r="ETC95" s="35"/>
      <c r="ETD95" s="35"/>
      <c r="ETE95" s="35"/>
      <c r="ETF95" s="35"/>
      <c r="ETG95" s="35"/>
      <c r="ETH95" s="35"/>
      <c r="ETI95" s="35"/>
      <c r="ETJ95" s="35"/>
      <c r="ETK95" s="35"/>
      <c r="ETL95" s="35"/>
      <c r="ETM95" s="35"/>
      <c r="ETN95" s="35"/>
      <c r="ETO95" s="35"/>
      <c r="ETP95" s="35"/>
      <c r="ETQ95" s="35"/>
      <c r="ETR95" s="35"/>
      <c r="ETS95" s="35"/>
      <c r="ETT95" s="35"/>
      <c r="ETU95" s="35"/>
      <c r="ETV95" s="35"/>
      <c r="ETW95" s="35"/>
      <c r="ETX95" s="35"/>
      <c r="ETY95" s="35"/>
      <c r="ETZ95" s="35"/>
      <c r="EUA95" s="35"/>
      <c r="EUB95" s="35"/>
      <c r="EUC95" s="35"/>
      <c r="EUD95" s="35"/>
      <c r="EUE95" s="35"/>
      <c r="EUF95" s="35"/>
      <c r="EUG95" s="35"/>
      <c r="EUH95" s="35"/>
      <c r="EUI95" s="35"/>
      <c r="EUJ95" s="35"/>
      <c r="EUK95" s="35"/>
      <c r="EUL95" s="35"/>
      <c r="EUM95" s="35"/>
      <c r="EUN95" s="35"/>
      <c r="EUO95" s="35"/>
      <c r="EUP95" s="35"/>
      <c r="EUQ95" s="35"/>
      <c r="EUR95" s="35"/>
      <c r="EUS95" s="35"/>
      <c r="EUT95" s="35"/>
      <c r="EUU95" s="35"/>
      <c r="EUV95" s="35"/>
      <c r="EUW95" s="35"/>
      <c r="EUX95" s="35"/>
      <c r="EUY95" s="35"/>
      <c r="EUZ95" s="35"/>
      <c r="EVA95" s="35"/>
      <c r="EVB95" s="35"/>
      <c r="EVC95" s="35"/>
      <c r="EVD95" s="35"/>
      <c r="EVE95" s="35"/>
      <c r="EVF95" s="35"/>
      <c r="EVG95" s="35"/>
      <c r="EVH95" s="35"/>
      <c r="EVI95" s="35"/>
      <c r="EVJ95" s="35"/>
      <c r="EVK95" s="35"/>
      <c r="EVL95" s="35"/>
      <c r="EVM95" s="35"/>
      <c r="EVN95" s="35"/>
      <c r="EVO95" s="35"/>
      <c r="EVP95" s="35"/>
      <c r="EVQ95" s="35"/>
      <c r="EVR95" s="35"/>
      <c r="EVS95" s="35"/>
      <c r="EVT95" s="35"/>
      <c r="EVU95" s="35"/>
      <c r="EVV95" s="35"/>
      <c r="EVW95" s="35"/>
      <c r="EVX95" s="35"/>
      <c r="EVY95" s="35"/>
      <c r="EVZ95" s="35"/>
      <c r="EWA95" s="35"/>
      <c r="EWB95" s="35"/>
      <c r="EWC95" s="35"/>
      <c r="EWD95" s="35"/>
      <c r="EWE95" s="35"/>
      <c r="EWF95" s="35"/>
      <c r="EWG95" s="35"/>
      <c r="EWH95" s="35"/>
      <c r="EWI95" s="35"/>
      <c r="EWJ95" s="35"/>
      <c r="EWK95" s="35"/>
      <c r="EWL95" s="35"/>
      <c r="EWM95" s="35"/>
      <c r="EWN95" s="35"/>
      <c r="EWO95" s="35"/>
      <c r="EWP95" s="35"/>
      <c r="EWQ95" s="35"/>
      <c r="EWR95" s="35"/>
      <c r="EWS95" s="35"/>
      <c r="EWT95" s="35"/>
      <c r="EWU95" s="35"/>
      <c r="EWV95" s="35"/>
      <c r="EWW95" s="35"/>
      <c r="EWX95" s="35"/>
      <c r="EWY95" s="35"/>
      <c r="EWZ95" s="35"/>
      <c r="EXA95" s="35"/>
      <c r="EXB95" s="35"/>
      <c r="EXC95" s="35"/>
      <c r="EXD95" s="35"/>
      <c r="EXE95" s="35"/>
      <c r="EXF95" s="35"/>
      <c r="EXG95" s="35"/>
      <c r="EXH95" s="35"/>
      <c r="EXI95" s="35"/>
      <c r="EXJ95" s="35"/>
      <c r="EXK95" s="35"/>
      <c r="EXL95" s="35"/>
      <c r="EXM95" s="35"/>
      <c r="EXN95" s="35"/>
      <c r="EXO95" s="35"/>
      <c r="EXP95" s="35"/>
      <c r="EXQ95" s="35"/>
      <c r="EXR95" s="35"/>
      <c r="EXS95" s="35"/>
      <c r="EXT95" s="35"/>
      <c r="EXU95" s="35"/>
      <c r="EXV95" s="35"/>
      <c r="EXW95" s="35"/>
      <c r="EXX95" s="35"/>
      <c r="EXY95" s="35"/>
      <c r="EXZ95" s="35"/>
      <c r="EYA95" s="35"/>
      <c r="EYB95" s="35"/>
      <c r="EYC95" s="35"/>
      <c r="EYD95" s="35"/>
      <c r="EYE95" s="35"/>
      <c r="EYF95" s="35"/>
      <c r="EYG95" s="35"/>
      <c r="EYH95" s="35"/>
      <c r="EYI95" s="35"/>
      <c r="EYJ95" s="35"/>
      <c r="EYK95" s="35"/>
      <c r="EYL95" s="35"/>
      <c r="EYM95" s="35"/>
      <c r="EYN95" s="35"/>
      <c r="EYO95" s="35"/>
      <c r="EYP95" s="35"/>
      <c r="EYQ95" s="35"/>
      <c r="EYR95" s="35"/>
      <c r="EYS95" s="35"/>
      <c r="EYT95" s="35"/>
      <c r="EYU95" s="35"/>
      <c r="EYV95" s="35"/>
      <c r="EYW95" s="35"/>
      <c r="EYX95" s="35"/>
      <c r="EYY95" s="35"/>
      <c r="EYZ95" s="35"/>
      <c r="EZA95" s="35"/>
      <c r="EZB95" s="35"/>
      <c r="EZC95" s="35"/>
      <c r="EZD95" s="35"/>
      <c r="EZE95" s="35"/>
      <c r="EZF95" s="35"/>
      <c r="EZG95" s="35"/>
      <c r="EZH95" s="35"/>
      <c r="EZI95" s="35"/>
      <c r="EZJ95" s="35"/>
      <c r="EZK95" s="35"/>
      <c r="EZL95" s="35"/>
      <c r="EZM95" s="35"/>
      <c r="EZN95" s="35"/>
      <c r="EZO95" s="35"/>
      <c r="EZP95" s="35"/>
      <c r="EZQ95" s="35"/>
      <c r="EZR95" s="35"/>
      <c r="EZS95" s="35"/>
      <c r="EZT95" s="35"/>
      <c r="EZU95" s="35"/>
      <c r="EZV95" s="35"/>
      <c r="EZW95" s="35"/>
      <c r="EZX95" s="35"/>
      <c r="EZY95" s="35"/>
      <c r="EZZ95" s="35"/>
      <c r="FAA95" s="35"/>
      <c r="FAB95" s="35"/>
      <c r="FAC95" s="35"/>
      <c r="FAD95" s="35"/>
      <c r="FAE95" s="35"/>
      <c r="FAF95" s="35"/>
      <c r="FAG95" s="35"/>
      <c r="FAH95" s="35"/>
      <c r="FAI95" s="35"/>
      <c r="FAJ95" s="35"/>
      <c r="FAK95" s="35"/>
      <c r="FAL95" s="35"/>
      <c r="FAM95" s="35"/>
      <c r="FAN95" s="35"/>
      <c r="FAO95" s="35"/>
      <c r="FAP95" s="35"/>
      <c r="FAQ95" s="35"/>
      <c r="FAR95" s="35"/>
      <c r="FAS95" s="35"/>
      <c r="FAT95" s="35"/>
      <c r="FAU95" s="35"/>
      <c r="FAV95" s="35"/>
      <c r="FAW95" s="35"/>
      <c r="FAX95" s="35"/>
      <c r="FAY95" s="35"/>
      <c r="FAZ95" s="35"/>
      <c r="FBA95" s="35"/>
      <c r="FBB95" s="35"/>
      <c r="FBC95" s="35"/>
      <c r="FBD95" s="35"/>
      <c r="FBE95" s="35"/>
      <c r="FBF95" s="35"/>
      <c r="FBG95" s="35"/>
      <c r="FBH95" s="35"/>
      <c r="FBI95" s="35"/>
      <c r="FBJ95" s="35"/>
      <c r="FBK95" s="35"/>
      <c r="FBL95" s="35"/>
      <c r="FBM95" s="35"/>
      <c r="FBN95" s="35"/>
      <c r="FBO95" s="35"/>
      <c r="FBP95" s="35"/>
      <c r="FBQ95" s="35"/>
      <c r="FBR95" s="35"/>
      <c r="FBS95" s="35"/>
      <c r="FBT95" s="35"/>
      <c r="FBU95" s="35"/>
      <c r="FBV95" s="35"/>
      <c r="FBW95" s="35"/>
      <c r="FBX95" s="35"/>
      <c r="FBY95" s="35"/>
      <c r="FBZ95" s="35"/>
      <c r="FCA95" s="35"/>
      <c r="FCB95" s="35"/>
      <c r="FCC95" s="35"/>
      <c r="FCD95" s="35"/>
      <c r="FCE95" s="35"/>
      <c r="FCF95" s="35"/>
      <c r="FCG95" s="35"/>
      <c r="FCH95" s="35"/>
      <c r="FCI95" s="35"/>
      <c r="FCJ95" s="35"/>
      <c r="FCK95" s="35"/>
      <c r="FCL95" s="35"/>
      <c r="FCM95" s="35"/>
      <c r="FCN95" s="35"/>
      <c r="FCO95" s="35"/>
      <c r="FCP95" s="35"/>
      <c r="FCQ95" s="35"/>
      <c r="FCR95" s="35"/>
      <c r="FCS95" s="35"/>
      <c r="FCT95" s="35"/>
      <c r="FCU95" s="35"/>
      <c r="FCV95" s="35"/>
      <c r="FCW95" s="35"/>
      <c r="FCX95" s="35"/>
      <c r="FCY95" s="35"/>
      <c r="FCZ95" s="35"/>
      <c r="FDA95" s="35"/>
      <c r="FDB95" s="35"/>
      <c r="FDC95" s="35"/>
      <c r="FDD95" s="35"/>
      <c r="FDE95" s="35"/>
      <c r="FDF95" s="35"/>
      <c r="FDG95" s="35"/>
      <c r="FDH95" s="35"/>
      <c r="FDI95" s="35"/>
      <c r="FDJ95" s="35"/>
      <c r="FDK95" s="35"/>
      <c r="FDL95" s="35"/>
      <c r="FDM95" s="35"/>
      <c r="FDN95" s="35"/>
      <c r="FDO95" s="35"/>
      <c r="FDP95" s="35"/>
      <c r="FDQ95" s="35"/>
      <c r="FDR95" s="35"/>
      <c r="FDS95" s="35"/>
      <c r="FDT95" s="35"/>
      <c r="FDU95" s="35"/>
      <c r="FDV95" s="35"/>
      <c r="FDW95" s="35"/>
      <c r="FDX95" s="35"/>
      <c r="FDY95" s="35"/>
      <c r="FDZ95" s="35"/>
      <c r="FEA95" s="35"/>
      <c r="FEB95" s="35"/>
      <c r="FEC95" s="35"/>
      <c r="FED95" s="35"/>
      <c r="FEE95" s="35"/>
      <c r="FEF95" s="35"/>
      <c r="FEG95" s="35"/>
      <c r="FEH95" s="35"/>
      <c r="FEI95" s="35"/>
      <c r="FEJ95" s="35"/>
      <c r="FEK95" s="35"/>
      <c r="FEL95" s="35"/>
      <c r="FEM95" s="35"/>
      <c r="FEN95" s="35"/>
      <c r="FEO95" s="35"/>
      <c r="FEP95" s="35"/>
      <c r="FEQ95" s="35"/>
      <c r="FER95" s="35"/>
      <c r="FES95" s="35"/>
      <c r="FET95" s="35"/>
      <c r="FEU95" s="35"/>
      <c r="FEV95" s="35"/>
      <c r="FEW95" s="35"/>
      <c r="FEX95" s="35"/>
      <c r="FEY95" s="35"/>
      <c r="FEZ95" s="35"/>
      <c r="FFA95" s="35"/>
      <c r="FFB95" s="35"/>
      <c r="FFC95" s="35"/>
      <c r="FFD95" s="35"/>
      <c r="FFE95" s="35"/>
      <c r="FFF95" s="35"/>
      <c r="FFG95" s="35"/>
      <c r="FFH95" s="35"/>
      <c r="FFI95" s="35"/>
      <c r="FFJ95" s="35"/>
      <c r="FFK95" s="35"/>
      <c r="FFL95" s="35"/>
      <c r="FFM95" s="35"/>
      <c r="FFN95" s="35"/>
      <c r="FFO95" s="35"/>
      <c r="FFP95" s="35"/>
      <c r="FFQ95" s="35"/>
      <c r="FFR95" s="35"/>
      <c r="FFS95" s="35"/>
      <c r="FFT95" s="35"/>
      <c r="FFU95" s="35"/>
      <c r="FFV95" s="35"/>
      <c r="FFW95" s="35"/>
      <c r="FFX95" s="35"/>
      <c r="FFY95" s="35"/>
      <c r="FFZ95" s="35"/>
      <c r="FGA95" s="35"/>
      <c r="FGB95" s="35"/>
      <c r="FGC95" s="35"/>
      <c r="FGD95" s="35"/>
      <c r="FGE95" s="35"/>
      <c r="FGF95" s="35"/>
      <c r="FGG95" s="35"/>
      <c r="FGH95" s="35"/>
      <c r="FGI95" s="35"/>
      <c r="FGJ95" s="35"/>
      <c r="FGK95" s="35"/>
      <c r="FGL95" s="35"/>
      <c r="FGM95" s="35"/>
      <c r="FGN95" s="35"/>
      <c r="FGO95" s="35"/>
      <c r="FGP95" s="35"/>
      <c r="FGQ95" s="35"/>
      <c r="FGR95" s="35"/>
      <c r="FGS95" s="35"/>
      <c r="FGT95" s="35"/>
      <c r="FGU95" s="35"/>
      <c r="FGV95" s="35"/>
      <c r="FGW95" s="35"/>
      <c r="FGX95" s="35"/>
      <c r="FGY95" s="35"/>
      <c r="FGZ95" s="35"/>
      <c r="FHA95" s="35"/>
      <c r="FHB95" s="35"/>
      <c r="FHC95" s="35"/>
      <c r="FHD95" s="35"/>
      <c r="FHE95" s="35"/>
      <c r="FHF95" s="35"/>
      <c r="FHG95" s="35"/>
      <c r="FHH95" s="35"/>
      <c r="FHI95" s="35"/>
      <c r="FHJ95" s="35"/>
      <c r="FHK95" s="35"/>
      <c r="FHL95" s="35"/>
      <c r="FHM95" s="35"/>
      <c r="FHN95" s="35"/>
      <c r="FHO95" s="35"/>
      <c r="FHP95" s="35"/>
      <c r="FHQ95" s="35"/>
      <c r="FHR95" s="35"/>
      <c r="FHS95" s="35"/>
      <c r="FHT95" s="35"/>
      <c r="FHU95" s="35"/>
      <c r="FHV95" s="35"/>
      <c r="FHW95" s="35"/>
      <c r="FHX95" s="35"/>
      <c r="FHY95" s="35"/>
      <c r="FHZ95" s="35"/>
      <c r="FIA95" s="35"/>
      <c r="FIB95" s="35"/>
      <c r="FIC95" s="35"/>
      <c r="FID95" s="35"/>
      <c r="FIE95" s="35"/>
      <c r="FIF95" s="35"/>
      <c r="FIG95" s="35"/>
      <c r="FIH95" s="35"/>
      <c r="FII95" s="35"/>
      <c r="FIJ95" s="35"/>
      <c r="FIK95" s="35"/>
      <c r="FIL95" s="35"/>
      <c r="FIM95" s="35"/>
      <c r="FIN95" s="35"/>
      <c r="FIO95" s="35"/>
      <c r="FIP95" s="35"/>
      <c r="FIQ95" s="35"/>
      <c r="FIR95" s="35"/>
      <c r="FIS95" s="35"/>
      <c r="FIT95" s="35"/>
      <c r="FIU95" s="35"/>
      <c r="FIV95" s="35"/>
      <c r="FIW95" s="35"/>
      <c r="FIX95" s="35"/>
      <c r="FIY95" s="35"/>
      <c r="FIZ95" s="35"/>
      <c r="FJA95" s="35"/>
      <c r="FJB95" s="35"/>
      <c r="FJC95" s="35"/>
      <c r="FJD95" s="35"/>
      <c r="FJE95" s="35"/>
      <c r="FJF95" s="35"/>
      <c r="FJG95" s="35"/>
      <c r="FJH95" s="35"/>
      <c r="FJI95" s="35"/>
      <c r="FJJ95" s="35"/>
      <c r="FJK95" s="35"/>
      <c r="FJL95" s="35"/>
      <c r="FJM95" s="35"/>
      <c r="FJN95" s="35"/>
      <c r="FJO95" s="35"/>
      <c r="FJP95" s="35"/>
      <c r="FJQ95" s="35"/>
      <c r="FJR95" s="35"/>
      <c r="FJS95" s="35"/>
      <c r="FJT95" s="35"/>
      <c r="FJU95" s="35"/>
      <c r="FJV95" s="35"/>
      <c r="FJW95" s="35"/>
      <c r="FJX95" s="35"/>
      <c r="FJY95" s="35"/>
      <c r="FJZ95" s="35"/>
      <c r="FKA95" s="35"/>
      <c r="FKB95" s="35"/>
      <c r="FKC95" s="35"/>
      <c r="FKD95" s="35"/>
      <c r="FKE95" s="35"/>
      <c r="FKF95" s="35"/>
      <c r="FKG95" s="35"/>
      <c r="FKH95" s="35"/>
      <c r="FKI95" s="35"/>
      <c r="FKJ95" s="35"/>
      <c r="FKK95" s="35"/>
      <c r="FKL95" s="35"/>
      <c r="FKM95" s="35"/>
      <c r="FKN95" s="35"/>
      <c r="FKO95" s="35"/>
      <c r="FKP95" s="35"/>
      <c r="FKQ95" s="35"/>
      <c r="FKR95" s="35"/>
      <c r="FKS95" s="35"/>
      <c r="FKT95" s="35"/>
      <c r="FKU95" s="35"/>
      <c r="FKV95" s="35"/>
      <c r="FKW95" s="35"/>
      <c r="FKX95" s="35"/>
      <c r="FKY95" s="35"/>
      <c r="FKZ95" s="35"/>
      <c r="FLA95" s="35"/>
      <c r="FLB95" s="35"/>
      <c r="FLC95" s="35"/>
      <c r="FLD95" s="35"/>
      <c r="FLE95" s="35"/>
      <c r="FLF95" s="35"/>
      <c r="FLG95" s="35"/>
      <c r="FLH95" s="35"/>
      <c r="FLI95" s="35"/>
      <c r="FLJ95" s="35"/>
      <c r="FLK95" s="35"/>
      <c r="FLL95" s="35"/>
      <c r="FLM95" s="35"/>
      <c r="FLN95" s="35"/>
      <c r="FLO95" s="35"/>
      <c r="FLP95" s="35"/>
      <c r="FLQ95" s="35"/>
      <c r="FLR95" s="35"/>
      <c r="FLS95" s="35"/>
      <c r="FLT95" s="35"/>
      <c r="FLU95" s="35"/>
      <c r="FLV95" s="35"/>
      <c r="FLW95" s="35"/>
      <c r="FLX95" s="35"/>
      <c r="FLY95" s="35"/>
      <c r="FLZ95" s="35"/>
      <c r="FMA95" s="35"/>
      <c r="FMB95" s="35"/>
      <c r="FMC95" s="35"/>
      <c r="FMD95" s="35"/>
      <c r="FME95" s="35"/>
      <c r="FMF95" s="35"/>
      <c r="FMG95" s="35"/>
      <c r="FMH95" s="35"/>
      <c r="FMI95" s="35"/>
      <c r="FMJ95" s="35"/>
      <c r="FMK95" s="35"/>
      <c r="FML95" s="35"/>
      <c r="FMM95" s="35"/>
      <c r="FMN95" s="35"/>
      <c r="FMO95" s="35"/>
      <c r="FMP95" s="35"/>
      <c r="FMQ95" s="35"/>
      <c r="FMR95" s="35"/>
      <c r="FMS95" s="35"/>
      <c r="FMT95" s="35"/>
      <c r="FMU95" s="35"/>
      <c r="FMV95" s="35"/>
      <c r="FMW95" s="35"/>
      <c r="FMX95" s="35"/>
      <c r="FMY95" s="35"/>
      <c r="FMZ95" s="35"/>
      <c r="FNA95" s="35"/>
      <c r="FNB95" s="35"/>
      <c r="FNC95" s="35"/>
      <c r="FND95" s="35"/>
      <c r="FNE95" s="35"/>
      <c r="FNF95" s="35"/>
      <c r="FNG95" s="35"/>
      <c r="FNH95" s="35"/>
      <c r="FNI95" s="35"/>
      <c r="FNJ95" s="35"/>
      <c r="FNK95" s="35"/>
      <c r="FNL95" s="35"/>
      <c r="FNM95" s="35"/>
      <c r="FNN95" s="35"/>
      <c r="FNO95" s="35"/>
      <c r="FNP95" s="35"/>
      <c r="FNQ95" s="35"/>
      <c r="FNR95" s="35"/>
      <c r="FNS95" s="35"/>
      <c r="FNT95" s="35"/>
      <c r="FNU95" s="35"/>
      <c r="FNV95" s="35"/>
      <c r="FNW95" s="35"/>
      <c r="FNX95" s="35"/>
      <c r="FNY95" s="35"/>
      <c r="FNZ95" s="35"/>
      <c r="FOA95" s="35"/>
      <c r="FOB95" s="35"/>
      <c r="FOC95" s="35"/>
      <c r="FOD95" s="35"/>
      <c r="FOE95" s="35"/>
      <c r="FOF95" s="35"/>
      <c r="FOG95" s="35"/>
      <c r="FOH95" s="35"/>
      <c r="FOI95" s="35"/>
      <c r="FOJ95" s="35"/>
      <c r="FOK95" s="35"/>
      <c r="FOL95" s="35"/>
      <c r="FOM95" s="35"/>
      <c r="FON95" s="35"/>
      <c r="FOO95" s="35"/>
      <c r="FOP95" s="35"/>
      <c r="FOQ95" s="35"/>
      <c r="FOR95" s="35"/>
      <c r="FOS95" s="35"/>
      <c r="FOT95" s="35"/>
      <c r="FOU95" s="35"/>
      <c r="FOV95" s="35"/>
      <c r="FOW95" s="35"/>
      <c r="FOX95" s="35"/>
      <c r="FOY95" s="35"/>
      <c r="FOZ95" s="35"/>
      <c r="FPA95" s="35"/>
      <c r="FPB95" s="35"/>
      <c r="FPC95" s="35"/>
      <c r="FPD95" s="35"/>
      <c r="FPE95" s="35"/>
      <c r="FPF95" s="35"/>
      <c r="FPG95" s="35"/>
      <c r="FPH95" s="35"/>
      <c r="FPI95" s="35"/>
      <c r="FPJ95" s="35"/>
      <c r="FPK95" s="35"/>
      <c r="FPL95" s="35"/>
      <c r="FPM95" s="35"/>
      <c r="FPN95" s="35"/>
      <c r="FPO95" s="35"/>
      <c r="FPP95" s="35"/>
      <c r="FPQ95" s="35"/>
      <c r="FPR95" s="35"/>
      <c r="FPS95" s="35"/>
      <c r="FPT95" s="35"/>
      <c r="FPU95" s="35"/>
      <c r="FPV95" s="35"/>
      <c r="FPW95" s="35"/>
      <c r="FPX95" s="35"/>
      <c r="FPY95" s="35"/>
      <c r="FPZ95" s="35"/>
      <c r="FQA95" s="35"/>
      <c r="FQB95" s="35"/>
      <c r="FQC95" s="35"/>
      <c r="FQD95" s="35"/>
      <c r="FQE95" s="35"/>
      <c r="FQF95" s="35"/>
      <c r="FQG95" s="35"/>
      <c r="FQH95" s="35"/>
      <c r="FQI95" s="35"/>
      <c r="FQJ95" s="35"/>
      <c r="FQK95" s="35"/>
      <c r="FQL95" s="35"/>
      <c r="FQM95" s="35"/>
      <c r="FQN95" s="35"/>
      <c r="FQO95" s="35"/>
      <c r="FQP95" s="35"/>
      <c r="FQQ95" s="35"/>
      <c r="FQR95" s="35"/>
      <c r="FQS95" s="35"/>
      <c r="FQT95" s="35"/>
      <c r="FQU95" s="35"/>
      <c r="FQV95" s="35"/>
      <c r="FQW95" s="35"/>
      <c r="FQX95" s="35"/>
      <c r="FQY95" s="35"/>
      <c r="FQZ95" s="35"/>
      <c r="FRA95" s="35"/>
      <c r="FRB95" s="35"/>
      <c r="FRC95" s="35"/>
      <c r="FRD95" s="35"/>
      <c r="FRE95" s="35"/>
      <c r="FRF95" s="35"/>
      <c r="FRG95" s="35"/>
      <c r="FRH95" s="35"/>
      <c r="FRI95" s="35"/>
      <c r="FRJ95" s="35"/>
      <c r="FRK95" s="35"/>
      <c r="FRL95" s="35"/>
      <c r="FRM95" s="35"/>
      <c r="FRN95" s="35"/>
      <c r="FRO95" s="35"/>
      <c r="FRP95" s="35"/>
      <c r="FRQ95" s="35"/>
      <c r="FRR95" s="35"/>
      <c r="FRS95" s="35"/>
      <c r="FRT95" s="35"/>
      <c r="FRU95" s="35"/>
      <c r="FRV95" s="35"/>
      <c r="FRW95" s="35"/>
      <c r="FRX95" s="35"/>
      <c r="FRY95" s="35"/>
      <c r="FRZ95" s="35"/>
      <c r="FSA95" s="35"/>
      <c r="FSB95" s="35"/>
      <c r="FSC95" s="35"/>
      <c r="FSD95" s="35"/>
      <c r="FSE95" s="35"/>
      <c r="FSF95" s="35"/>
      <c r="FSG95" s="35"/>
      <c r="FSH95" s="35"/>
      <c r="FSI95" s="35"/>
      <c r="FSJ95" s="35"/>
      <c r="FSK95" s="35"/>
      <c r="FSL95" s="35"/>
      <c r="FSM95" s="35"/>
      <c r="FSN95" s="35"/>
      <c r="FSO95" s="35"/>
      <c r="FSP95" s="35"/>
      <c r="FSQ95" s="35"/>
      <c r="FSR95" s="35"/>
      <c r="FSS95" s="35"/>
      <c r="FST95" s="35"/>
      <c r="FSU95" s="35"/>
      <c r="FSV95" s="35"/>
      <c r="FSW95" s="35"/>
      <c r="FSX95" s="35"/>
      <c r="FSY95" s="35"/>
      <c r="FSZ95" s="35"/>
      <c r="FTA95" s="35"/>
      <c r="FTB95" s="35"/>
      <c r="FTC95" s="35"/>
      <c r="FTD95" s="35"/>
      <c r="FTE95" s="35"/>
      <c r="FTF95" s="35"/>
      <c r="FTG95" s="35"/>
      <c r="FTH95" s="35"/>
      <c r="FTI95" s="35"/>
      <c r="FTJ95" s="35"/>
      <c r="FTK95" s="35"/>
      <c r="FTL95" s="35"/>
      <c r="FTM95" s="35"/>
      <c r="FTN95" s="35"/>
      <c r="FTO95" s="35"/>
      <c r="FTP95" s="35"/>
      <c r="FTQ95" s="35"/>
      <c r="FTR95" s="35"/>
      <c r="FTS95" s="35"/>
      <c r="FTT95" s="35"/>
      <c r="FTU95" s="35"/>
      <c r="FTV95" s="35"/>
      <c r="FTW95" s="35"/>
      <c r="FTX95" s="35"/>
      <c r="FTY95" s="35"/>
      <c r="FTZ95" s="35"/>
      <c r="FUA95" s="35"/>
      <c r="FUB95" s="35"/>
      <c r="FUC95" s="35"/>
      <c r="FUD95" s="35"/>
      <c r="FUE95" s="35"/>
      <c r="FUF95" s="35"/>
      <c r="FUG95" s="35"/>
      <c r="FUH95" s="35"/>
      <c r="FUI95" s="35"/>
      <c r="FUJ95" s="35"/>
      <c r="FUK95" s="35"/>
      <c r="FUL95" s="35"/>
      <c r="FUM95" s="35"/>
      <c r="FUN95" s="35"/>
      <c r="FUO95" s="35"/>
      <c r="FUP95" s="35"/>
      <c r="FUQ95" s="35"/>
      <c r="FUR95" s="35"/>
      <c r="FUS95" s="35"/>
      <c r="FUT95" s="35"/>
      <c r="FUU95" s="35"/>
      <c r="FUV95" s="35"/>
      <c r="FUW95" s="35"/>
      <c r="FUX95" s="35"/>
      <c r="FUY95" s="35"/>
      <c r="FUZ95" s="35"/>
      <c r="FVA95" s="35"/>
      <c r="FVB95" s="35"/>
      <c r="FVC95" s="35"/>
      <c r="FVD95" s="35"/>
      <c r="FVE95" s="35"/>
      <c r="FVF95" s="35"/>
      <c r="FVG95" s="35"/>
      <c r="FVH95" s="35"/>
      <c r="FVI95" s="35"/>
      <c r="FVJ95" s="35"/>
      <c r="FVK95" s="35"/>
      <c r="FVL95" s="35"/>
      <c r="FVM95" s="35"/>
      <c r="FVN95" s="35"/>
      <c r="FVO95" s="35"/>
      <c r="FVP95" s="35"/>
      <c r="FVQ95" s="35"/>
      <c r="FVR95" s="35"/>
      <c r="FVS95" s="35"/>
      <c r="FVT95" s="35"/>
      <c r="FVU95" s="35"/>
      <c r="FVV95" s="35"/>
      <c r="FVW95" s="35"/>
      <c r="FVX95" s="35"/>
      <c r="FVY95" s="35"/>
      <c r="FVZ95" s="35"/>
      <c r="FWA95" s="35"/>
      <c r="FWB95" s="35"/>
      <c r="FWC95" s="35"/>
      <c r="FWD95" s="35"/>
      <c r="FWE95" s="35"/>
      <c r="FWF95" s="35"/>
      <c r="FWG95" s="35"/>
      <c r="FWH95" s="35"/>
      <c r="FWI95" s="35"/>
      <c r="FWJ95" s="35"/>
      <c r="FWK95" s="35"/>
      <c r="FWL95" s="35"/>
      <c r="FWM95" s="35"/>
      <c r="FWN95" s="35"/>
      <c r="FWO95" s="35"/>
      <c r="FWP95" s="35"/>
      <c r="FWQ95" s="35"/>
      <c r="FWR95" s="35"/>
      <c r="FWS95" s="35"/>
      <c r="FWT95" s="35"/>
      <c r="FWU95" s="35"/>
      <c r="FWV95" s="35"/>
      <c r="FWW95" s="35"/>
      <c r="FWX95" s="35"/>
      <c r="FWY95" s="35"/>
      <c r="FWZ95" s="35"/>
      <c r="FXA95" s="35"/>
      <c r="FXB95" s="35"/>
      <c r="FXC95" s="35"/>
      <c r="FXD95" s="35"/>
      <c r="FXE95" s="35"/>
      <c r="FXF95" s="35"/>
      <c r="FXG95" s="35"/>
      <c r="FXH95" s="35"/>
      <c r="FXI95" s="35"/>
      <c r="FXJ95" s="35"/>
      <c r="FXK95" s="35"/>
      <c r="FXL95" s="35"/>
      <c r="FXM95" s="35"/>
      <c r="FXN95" s="35"/>
      <c r="FXO95" s="35"/>
      <c r="FXP95" s="35"/>
      <c r="FXQ95" s="35"/>
      <c r="FXR95" s="35"/>
      <c r="FXS95" s="35"/>
      <c r="FXT95" s="35"/>
      <c r="FXU95" s="35"/>
      <c r="FXV95" s="35"/>
      <c r="FXW95" s="35"/>
      <c r="FXX95" s="35"/>
      <c r="FXY95" s="35"/>
      <c r="FXZ95" s="35"/>
      <c r="FYA95" s="35"/>
      <c r="FYB95" s="35"/>
      <c r="FYC95" s="35"/>
      <c r="FYD95" s="35"/>
      <c r="FYE95" s="35"/>
      <c r="FYF95" s="35"/>
      <c r="FYG95" s="35"/>
      <c r="FYH95" s="35"/>
      <c r="FYI95" s="35"/>
      <c r="FYJ95" s="35"/>
      <c r="FYK95" s="35"/>
      <c r="FYL95" s="35"/>
      <c r="FYM95" s="35"/>
      <c r="FYN95" s="35"/>
      <c r="FYO95" s="35"/>
      <c r="FYP95" s="35"/>
      <c r="FYQ95" s="35"/>
      <c r="FYR95" s="35"/>
      <c r="FYS95" s="35"/>
      <c r="FYT95" s="35"/>
      <c r="FYU95" s="35"/>
      <c r="FYV95" s="35"/>
      <c r="FYW95" s="35"/>
      <c r="FYX95" s="35"/>
      <c r="FYY95" s="35"/>
      <c r="FYZ95" s="35"/>
      <c r="FZA95" s="35"/>
      <c r="FZB95" s="35"/>
      <c r="FZC95" s="35"/>
      <c r="FZD95" s="35"/>
      <c r="FZE95" s="35"/>
      <c r="FZF95" s="35"/>
      <c r="FZG95" s="35"/>
      <c r="FZH95" s="35"/>
      <c r="FZI95" s="35"/>
      <c r="FZJ95" s="35"/>
      <c r="FZK95" s="35"/>
      <c r="FZL95" s="35"/>
      <c r="FZM95" s="35"/>
      <c r="FZN95" s="35"/>
      <c r="FZO95" s="35"/>
      <c r="FZP95" s="35"/>
      <c r="FZQ95" s="35"/>
      <c r="FZR95" s="35"/>
      <c r="FZS95" s="35"/>
      <c r="FZT95" s="35"/>
      <c r="FZU95" s="35"/>
      <c r="FZV95" s="35"/>
      <c r="FZW95" s="35"/>
      <c r="FZX95" s="35"/>
      <c r="FZY95" s="35"/>
      <c r="FZZ95" s="35"/>
      <c r="GAA95" s="35"/>
      <c r="GAB95" s="35"/>
      <c r="GAC95" s="35"/>
      <c r="GAD95" s="35"/>
      <c r="GAE95" s="35"/>
      <c r="GAF95" s="35"/>
      <c r="GAG95" s="35"/>
      <c r="GAH95" s="35"/>
      <c r="GAI95" s="35"/>
      <c r="GAJ95" s="35"/>
      <c r="GAK95" s="35"/>
      <c r="GAL95" s="35"/>
      <c r="GAM95" s="35"/>
      <c r="GAN95" s="35"/>
      <c r="GAO95" s="35"/>
      <c r="GAP95" s="35"/>
      <c r="GAQ95" s="35"/>
      <c r="GAR95" s="35"/>
      <c r="GAS95" s="35"/>
      <c r="GAT95" s="35"/>
      <c r="GAU95" s="35"/>
      <c r="GAV95" s="35"/>
      <c r="GAW95" s="35"/>
      <c r="GAX95" s="35"/>
      <c r="GAY95" s="35"/>
      <c r="GAZ95" s="35"/>
      <c r="GBA95" s="35"/>
      <c r="GBB95" s="35"/>
      <c r="GBC95" s="35"/>
      <c r="GBD95" s="35"/>
      <c r="GBE95" s="35"/>
      <c r="GBF95" s="35"/>
      <c r="GBG95" s="35"/>
      <c r="GBH95" s="35"/>
      <c r="GBI95" s="35"/>
      <c r="GBJ95" s="35"/>
      <c r="GBK95" s="35"/>
      <c r="GBL95" s="35"/>
      <c r="GBM95" s="35"/>
      <c r="GBN95" s="35"/>
      <c r="GBO95" s="35"/>
      <c r="GBP95" s="35"/>
      <c r="GBQ95" s="35"/>
      <c r="GBR95" s="35"/>
      <c r="GBS95" s="35"/>
      <c r="GBT95" s="35"/>
      <c r="GBU95" s="35"/>
      <c r="GBV95" s="35"/>
      <c r="GBW95" s="35"/>
      <c r="GBX95" s="35"/>
      <c r="GBY95" s="35"/>
      <c r="GBZ95" s="35"/>
      <c r="GCA95" s="35"/>
      <c r="GCB95" s="35"/>
      <c r="GCC95" s="35"/>
      <c r="GCD95" s="35"/>
      <c r="GCE95" s="35"/>
      <c r="GCF95" s="35"/>
      <c r="GCG95" s="35"/>
      <c r="GCH95" s="35"/>
      <c r="GCI95" s="35"/>
      <c r="GCJ95" s="35"/>
      <c r="GCK95" s="35"/>
      <c r="GCL95" s="35"/>
      <c r="GCM95" s="35"/>
      <c r="GCN95" s="35"/>
      <c r="GCO95" s="35"/>
      <c r="GCP95" s="35"/>
      <c r="GCQ95" s="35"/>
      <c r="GCR95" s="35"/>
      <c r="GCS95" s="35"/>
      <c r="GCT95" s="35"/>
      <c r="GCU95" s="35"/>
      <c r="GCV95" s="35"/>
      <c r="GCW95" s="35"/>
      <c r="GCX95" s="35"/>
      <c r="GCY95" s="35"/>
      <c r="GCZ95" s="35"/>
      <c r="GDA95" s="35"/>
      <c r="GDB95" s="35"/>
      <c r="GDC95" s="35"/>
      <c r="GDD95" s="35"/>
      <c r="GDE95" s="35"/>
      <c r="GDF95" s="35"/>
      <c r="GDG95" s="35"/>
      <c r="GDH95" s="35"/>
      <c r="GDI95" s="35"/>
      <c r="GDJ95" s="35"/>
      <c r="GDK95" s="35"/>
      <c r="GDL95" s="35"/>
      <c r="GDM95" s="35"/>
      <c r="GDN95" s="35"/>
      <c r="GDO95" s="35"/>
      <c r="GDP95" s="35"/>
      <c r="GDQ95" s="35"/>
      <c r="GDR95" s="35"/>
      <c r="GDS95" s="35"/>
      <c r="GDT95" s="35"/>
      <c r="GDU95" s="35"/>
      <c r="GDV95" s="35"/>
      <c r="GDW95" s="35"/>
      <c r="GDX95" s="35"/>
      <c r="GDY95" s="35"/>
      <c r="GDZ95" s="35"/>
      <c r="GEA95" s="35"/>
      <c r="GEB95" s="35"/>
      <c r="GEC95" s="35"/>
      <c r="GED95" s="35"/>
      <c r="GEE95" s="35"/>
      <c r="GEF95" s="35"/>
      <c r="GEG95" s="35"/>
      <c r="GEH95" s="35"/>
      <c r="GEI95" s="35"/>
      <c r="GEJ95" s="35"/>
      <c r="GEK95" s="35"/>
      <c r="GEL95" s="35"/>
      <c r="GEM95" s="35"/>
      <c r="GEN95" s="35"/>
      <c r="GEO95" s="35"/>
      <c r="GEP95" s="35"/>
      <c r="GEQ95" s="35"/>
      <c r="GER95" s="35"/>
      <c r="GES95" s="35"/>
      <c r="GET95" s="35"/>
      <c r="GEU95" s="35"/>
      <c r="GEV95" s="35"/>
      <c r="GEW95" s="35"/>
      <c r="GEX95" s="35"/>
      <c r="GEY95" s="35"/>
      <c r="GEZ95" s="35"/>
      <c r="GFA95" s="35"/>
      <c r="GFB95" s="35"/>
      <c r="GFC95" s="35"/>
      <c r="GFD95" s="35"/>
      <c r="GFE95" s="35"/>
      <c r="GFF95" s="35"/>
      <c r="GFG95" s="35"/>
      <c r="GFH95" s="35"/>
      <c r="GFI95" s="35"/>
      <c r="GFJ95" s="35"/>
      <c r="GFK95" s="35"/>
      <c r="GFL95" s="35"/>
      <c r="GFM95" s="35"/>
      <c r="GFN95" s="35"/>
      <c r="GFO95" s="35"/>
      <c r="GFP95" s="35"/>
      <c r="GFQ95" s="35"/>
      <c r="GFR95" s="35"/>
      <c r="GFS95" s="35"/>
      <c r="GFT95" s="35"/>
      <c r="GFU95" s="35"/>
      <c r="GFV95" s="35"/>
      <c r="GFW95" s="35"/>
      <c r="GFX95" s="35"/>
      <c r="GFY95" s="35"/>
      <c r="GFZ95" s="35"/>
      <c r="GGA95" s="35"/>
      <c r="GGB95" s="35"/>
      <c r="GGC95" s="35"/>
      <c r="GGD95" s="35"/>
      <c r="GGE95" s="35"/>
      <c r="GGF95" s="35"/>
      <c r="GGG95" s="35"/>
      <c r="GGH95" s="35"/>
      <c r="GGI95" s="35"/>
      <c r="GGJ95" s="35"/>
      <c r="GGK95" s="35"/>
      <c r="GGL95" s="35"/>
      <c r="GGM95" s="35"/>
      <c r="GGN95" s="35"/>
      <c r="GGO95" s="35"/>
      <c r="GGP95" s="35"/>
      <c r="GGQ95" s="35"/>
      <c r="GGR95" s="35"/>
      <c r="GGS95" s="35"/>
      <c r="GGT95" s="35"/>
      <c r="GGU95" s="35"/>
      <c r="GGV95" s="35"/>
      <c r="GGW95" s="35"/>
      <c r="GGX95" s="35"/>
      <c r="GGY95" s="35"/>
      <c r="GGZ95" s="35"/>
      <c r="GHA95" s="35"/>
      <c r="GHB95" s="35"/>
      <c r="GHC95" s="35"/>
      <c r="GHD95" s="35"/>
      <c r="GHE95" s="35"/>
      <c r="GHF95" s="35"/>
      <c r="GHG95" s="35"/>
      <c r="GHH95" s="35"/>
      <c r="GHI95" s="35"/>
      <c r="GHJ95" s="35"/>
      <c r="GHK95" s="35"/>
      <c r="GHL95" s="35"/>
      <c r="GHM95" s="35"/>
      <c r="GHN95" s="35"/>
      <c r="GHO95" s="35"/>
      <c r="GHP95" s="35"/>
      <c r="GHQ95" s="35"/>
      <c r="GHR95" s="35"/>
      <c r="GHS95" s="35"/>
      <c r="GHT95" s="35"/>
      <c r="GHU95" s="35"/>
      <c r="GHV95" s="35"/>
      <c r="GHW95" s="35"/>
      <c r="GHX95" s="35"/>
      <c r="GHY95" s="35"/>
      <c r="GHZ95" s="35"/>
      <c r="GIA95" s="35"/>
      <c r="GIB95" s="35"/>
      <c r="GIC95" s="35"/>
      <c r="GID95" s="35"/>
      <c r="GIE95" s="35"/>
      <c r="GIF95" s="35"/>
      <c r="GIG95" s="35"/>
      <c r="GIH95" s="35"/>
      <c r="GII95" s="35"/>
      <c r="GIJ95" s="35"/>
      <c r="GIK95" s="35"/>
      <c r="GIL95" s="35"/>
      <c r="GIM95" s="35"/>
      <c r="GIN95" s="35"/>
      <c r="GIO95" s="35"/>
      <c r="GIP95" s="35"/>
      <c r="GIQ95" s="35"/>
      <c r="GIR95" s="35"/>
      <c r="GIS95" s="35"/>
      <c r="GIT95" s="35"/>
      <c r="GIU95" s="35"/>
      <c r="GIV95" s="35"/>
      <c r="GIW95" s="35"/>
      <c r="GIX95" s="35"/>
      <c r="GIY95" s="35"/>
      <c r="GIZ95" s="35"/>
      <c r="GJA95" s="35"/>
      <c r="GJB95" s="35"/>
      <c r="GJC95" s="35"/>
      <c r="GJD95" s="35"/>
      <c r="GJE95" s="35"/>
      <c r="GJF95" s="35"/>
      <c r="GJG95" s="35"/>
      <c r="GJH95" s="35"/>
      <c r="GJI95" s="35"/>
      <c r="GJJ95" s="35"/>
      <c r="GJK95" s="35"/>
      <c r="GJL95" s="35"/>
      <c r="GJM95" s="35"/>
      <c r="GJN95" s="35"/>
      <c r="GJO95" s="35"/>
      <c r="GJP95" s="35"/>
      <c r="GJQ95" s="35"/>
      <c r="GJR95" s="35"/>
      <c r="GJS95" s="35"/>
      <c r="GJT95" s="35"/>
      <c r="GJU95" s="35"/>
      <c r="GJV95" s="35"/>
      <c r="GJW95" s="35"/>
      <c r="GJX95" s="35"/>
      <c r="GJY95" s="35"/>
      <c r="GJZ95" s="35"/>
      <c r="GKA95" s="35"/>
      <c r="GKB95" s="35"/>
      <c r="GKC95" s="35"/>
      <c r="GKD95" s="35"/>
      <c r="GKE95" s="35"/>
      <c r="GKF95" s="35"/>
      <c r="GKG95" s="35"/>
      <c r="GKH95" s="35"/>
      <c r="GKI95" s="35"/>
      <c r="GKJ95" s="35"/>
      <c r="GKK95" s="35"/>
      <c r="GKL95" s="35"/>
      <c r="GKM95" s="35"/>
      <c r="GKN95" s="35"/>
      <c r="GKO95" s="35"/>
      <c r="GKP95" s="35"/>
      <c r="GKQ95" s="35"/>
      <c r="GKR95" s="35"/>
      <c r="GKS95" s="35"/>
      <c r="GKT95" s="35"/>
      <c r="GKU95" s="35"/>
      <c r="GKV95" s="35"/>
      <c r="GKW95" s="35"/>
      <c r="GKX95" s="35"/>
      <c r="GKY95" s="35"/>
      <c r="GKZ95" s="35"/>
      <c r="GLA95" s="35"/>
      <c r="GLB95" s="35"/>
      <c r="GLC95" s="35"/>
      <c r="GLD95" s="35"/>
      <c r="GLE95" s="35"/>
      <c r="GLF95" s="35"/>
      <c r="GLG95" s="35"/>
      <c r="GLH95" s="35"/>
      <c r="GLI95" s="35"/>
      <c r="GLJ95" s="35"/>
      <c r="GLK95" s="35"/>
      <c r="GLL95" s="35"/>
      <c r="GLM95" s="35"/>
      <c r="GLN95" s="35"/>
      <c r="GLO95" s="35"/>
      <c r="GLP95" s="35"/>
      <c r="GLQ95" s="35"/>
      <c r="GLR95" s="35"/>
      <c r="GLS95" s="35"/>
      <c r="GLT95" s="35"/>
      <c r="GLU95" s="35"/>
      <c r="GLV95" s="35"/>
      <c r="GLW95" s="35"/>
      <c r="GLX95" s="35"/>
      <c r="GLY95" s="35"/>
      <c r="GLZ95" s="35"/>
      <c r="GMA95" s="35"/>
      <c r="GMB95" s="35"/>
      <c r="GMC95" s="35"/>
      <c r="GMD95" s="35"/>
      <c r="GME95" s="35"/>
      <c r="GMF95" s="35"/>
      <c r="GMG95" s="35"/>
      <c r="GMH95" s="35"/>
      <c r="GMI95" s="35"/>
      <c r="GMJ95" s="35"/>
      <c r="GMK95" s="35"/>
      <c r="GML95" s="35"/>
      <c r="GMM95" s="35"/>
      <c r="GMN95" s="35"/>
      <c r="GMO95" s="35"/>
      <c r="GMP95" s="35"/>
      <c r="GMQ95" s="35"/>
      <c r="GMR95" s="35"/>
      <c r="GMS95" s="35"/>
      <c r="GMT95" s="35"/>
      <c r="GMU95" s="35"/>
      <c r="GMV95" s="35"/>
      <c r="GMW95" s="35"/>
      <c r="GMX95" s="35"/>
      <c r="GMY95" s="35"/>
      <c r="GMZ95" s="35"/>
      <c r="GNA95" s="35"/>
      <c r="GNB95" s="35"/>
      <c r="GNC95" s="35"/>
      <c r="GND95" s="35"/>
      <c r="GNE95" s="35"/>
      <c r="GNF95" s="35"/>
      <c r="GNG95" s="35"/>
      <c r="GNH95" s="35"/>
      <c r="GNI95" s="35"/>
      <c r="GNJ95" s="35"/>
      <c r="GNK95" s="35"/>
      <c r="GNL95" s="35"/>
      <c r="GNM95" s="35"/>
      <c r="GNN95" s="35"/>
      <c r="GNO95" s="35"/>
      <c r="GNP95" s="35"/>
      <c r="GNQ95" s="35"/>
      <c r="GNR95" s="35"/>
      <c r="GNS95" s="35"/>
      <c r="GNT95" s="35"/>
      <c r="GNU95" s="35"/>
      <c r="GNV95" s="35"/>
      <c r="GNW95" s="35"/>
      <c r="GNX95" s="35"/>
      <c r="GNY95" s="35"/>
      <c r="GNZ95" s="35"/>
      <c r="GOA95" s="35"/>
      <c r="GOB95" s="35"/>
      <c r="GOC95" s="35"/>
      <c r="GOD95" s="35"/>
      <c r="GOE95" s="35"/>
      <c r="GOF95" s="35"/>
      <c r="GOG95" s="35"/>
      <c r="GOH95" s="35"/>
      <c r="GOI95" s="35"/>
      <c r="GOJ95" s="35"/>
      <c r="GOK95" s="35"/>
      <c r="GOL95" s="35"/>
      <c r="GOM95" s="35"/>
      <c r="GON95" s="35"/>
      <c r="GOO95" s="35"/>
      <c r="GOP95" s="35"/>
      <c r="GOQ95" s="35"/>
      <c r="GOR95" s="35"/>
      <c r="GOS95" s="35"/>
      <c r="GOT95" s="35"/>
      <c r="GOU95" s="35"/>
      <c r="GOV95" s="35"/>
      <c r="GOW95" s="35"/>
      <c r="GOX95" s="35"/>
      <c r="GOY95" s="35"/>
      <c r="GOZ95" s="35"/>
      <c r="GPA95" s="35"/>
      <c r="GPB95" s="35"/>
      <c r="GPC95" s="35"/>
      <c r="GPD95" s="35"/>
      <c r="GPE95" s="35"/>
      <c r="GPF95" s="35"/>
      <c r="GPG95" s="35"/>
      <c r="GPH95" s="35"/>
      <c r="GPI95" s="35"/>
      <c r="GPJ95" s="35"/>
      <c r="GPK95" s="35"/>
      <c r="GPL95" s="35"/>
      <c r="GPM95" s="35"/>
      <c r="GPN95" s="35"/>
      <c r="GPO95" s="35"/>
      <c r="GPP95" s="35"/>
      <c r="GPQ95" s="35"/>
      <c r="GPR95" s="35"/>
      <c r="GPS95" s="35"/>
      <c r="GPT95" s="35"/>
      <c r="GPU95" s="35"/>
      <c r="GPV95" s="35"/>
      <c r="GPW95" s="35"/>
      <c r="GPX95" s="35"/>
      <c r="GPY95" s="35"/>
      <c r="GPZ95" s="35"/>
      <c r="GQA95" s="35"/>
      <c r="GQB95" s="35"/>
      <c r="GQC95" s="35"/>
      <c r="GQD95" s="35"/>
      <c r="GQE95" s="35"/>
      <c r="GQF95" s="35"/>
      <c r="GQG95" s="35"/>
      <c r="GQH95" s="35"/>
      <c r="GQI95" s="35"/>
      <c r="GQJ95" s="35"/>
      <c r="GQK95" s="35"/>
      <c r="GQL95" s="35"/>
      <c r="GQM95" s="35"/>
      <c r="GQN95" s="35"/>
      <c r="GQO95" s="35"/>
      <c r="GQP95" s="35"/>
      <c r="GQQ95" s="35"/>
      <c r="GQR95" s="35"/>
      <c r="GQS95" s="35"/>
      <c r="GQT95" s="35"/>
      <c r="GQU95" s="35"/>
      <c r="GQV95" s="35"/>
      <c r="GQW95" s="35"/>
      <c r="GQX95" s="35"/>
      <c r="GQY95" s="35"/>
      <c r="GQZ95" s="35"/>
      <c r="GRA95" s="35"/>
      <c r="GRB95" s="35"/>
      <c r="GRC95" s="35"/>
      <c r="GRD95" s="35"/>
      <c r="GRE95" s="35"/>
      <c r="GRF95" s="35"/>
      <c r="GRG95" s="35"/>
      <c r="GRH95" s="35"/>
      <c r="GRI95" s="35"/>
      <c r="GRJ95" s="35"/>
      <c r="GRK95" s="35"/>
      <c r="GRL95" s="35"/>
      <c r="GRM95" s="35"/>
      <c r="GRN95" s="35"/>
      <c r="GRO95" s="35"/>
      <c r="GRP95" s="35"/>
      <c r="GRQ95" s="35"/>
      <c r="GRR95" s="35"/>
      <c r="GRS95" s="35"/>
      <c r="GRT95" s="35"/>
      <c r="GRU95" s="35"/>
      <c r="GRV95" s="35"/>
      <c r="GRW95" s="35"/>
      <c r="GRX95" s="35"/>
      <c r="GRY95" s="35"/>
      <c r="GRZ95" s="35"/>
      <c r="GSA95" s="35"/>
      <c r="GSB95" s="35"/>
      <c r="GSC95" s="35"/>
      <c r="GSD95" s="35"/>
      <c r="GSE95" s="35"/>
      <c r="GSF95" s="35"/>
      <c r="GSG95" s="35"/>
      <c r="GSH95" s="35"/>
      <c r="GSI95" s="35"/>
      <c r="GSJ95" s="35"/>
      <c r="GSK95" s="35"/>
      <c r="GSL95" s="35"/>
      <c r="GSM95" s="35"/>
      <c r="GSN95" s="35"/>
      <c r="GSO95" s="35"/>
      <c r="GSP95" s="35"/>
      <c r="GSQ95" s="35"/>
      <c r="GSR95" s="35"/>
      <c r="GSS95" s="35"/>
      <c r="GST95" s="35"/>
      <c r="GSU95" s="35"/>
      <c r="GSV95" s="35"/>
      <c r="GSW95" s="35"/>
      <c r="GSX95" s="35"/>
      <c r="GSY95" s="35"/>
      <c r="GSZ95" s="35"/>
      <c r="GTA95" s="35"/>
      <c r="GTB95" s="35"/>
      <c r="GTC95" s="35"/>
      <c r="GTD95" s="35"/>
      <c r="GTE95" s="35"/>
      <c r="GTF95" s="35"/>
      <c r="GTG95" s="35"/>
      <c r="GTH95" s="35"/>
      <c r="GTI95" s="35"/>
      <c r="GTJ95" s="35"/>
      <c r="GTK95" s="35"/>
      <c r="GTL95" s="35"/>
      <c r="GTM95" s="35"/>
      <c r="GTN95" s="35"/>
      <c r="GTO95" s="35"/>
      <c r="GTP95" s="35"/>
      <c r="GTQ95" s="35"/>
      <c r="GTR95" s="35"/>
      <c r="GTS95" s="35"/>
      <c r="GTT95" s="35"/>
      <c r="GTU95" s="35"/>
      <c r="GTV95" s="35"/>
      <c r="GTW95" s="35"/>
      <c r="GTX95" s="35"/>
      <c r="GTY95" s="35"/>
      <c r="GTZ95" s="35"/>
      <c r="GUA95" s="35"/>
      <c r="GUB95" s="35"/>
      <c r="GUC95" s="35"/>
      <c r="GUD95" s="35"/>
      <c r="GUE95" s="35"/>
      <c r="GUF95" s="35"/>
      <c r="GUG95" s="35"/>
      <c r="GUH95" s="35"/>
      <c r="GUI95" s="35"/>
      <c r="GUJ95" s="35"/>
      <c r="GUK95" s="35"/>
      <c r="GUL95" s="35"/>
      <c r="GUM95" s="35"/>
      <c r="GUN95" s="35"/>
      <c r="GUO95" s="35"/>
      <c r="GUP95" s="35"/>
      <c r="GUQ95" s="35"/>
      <c r="GUR95" s="35"/>
      <c r="GUS95" s="35"/>
      <c r="GUT95" s="35"/>
      <c r="GUU95" s="35"/>
      <c r="GUV95" s="35"/>
      <c r="GUW95" s="35"/>
      <c r="GUX95" s="35"/>
      <c r="GUY95" s="35"/>
      <c r="GUZ95" s="35"/>
      <c r="GVA95" s="35"/>
      <c r="GVB95" s="35"/>
      <c r="GVC95" s="35"/>
      <c r="GVD95" s="35"/>
      <c r="GVE95" s="35"/>
      <c r="GVF95" s="35"/>
      <c r="GVG95" s="35"/>
      <c r="GVH95" s="35"/>
      <c r="GVI95" s="35"/>
      <c r="GVJ95" s="35"/>
      <c r="GVK95" s="35"/>
      <c r="GVL95" s="35"/>
      <c r="GVM95" s="35"/>
      <c r="GVN95" s="35"/>
      <c r="GVO95" s="35"/>
      <c r="GVP95" s="35"/>
      <c r="GVQ95" s="35"/>
      <c r="GVR95" s="35"/>
      <c r="GVS95" s="35"/>
      <c r="GVT95" s="35"/>
      <c r="GVU95" s="35"/>
      <c r="GVV95" s="35"/>
      <c r="GVW95" s="35"/>
      <c r="GVX95" s="35"/>
      <c r="GVY95" s="35"/>
      <c r="GVZ95" s="35"/>
      <c r="GWA95" s="35"/>
      <c r="GWB95" s="35"/>
      <c r="GWC95" s="35"/>
      <c r="GWD95" s="35"/>
      <c r="GWE95" s="35"/>
      <c r="GWF95" s="35"/>
      <c r="GWG95" s="35"/>
      <c r="GWH95" s="35"/>
      <c r="GWI95" s="35"/>
      <c r="GWJ95" s="35"/>
      <c r="GWK95" s="35"/>
      <c r="GWL95" s="35"/>
      <c r="GWM95" s="35"/>
      <c r="GWN95" s="35"/>
      <c r="GWO95" s="35"/>
      <c r="GWP95" s="35"/>
      <c r="GWQ95" s="35"/>
      <c r="GWR95" s="35"/>
      <c r="GWS95" s="35"/>
      <c r="GWT95" s="35"/>
      <c r="GWU95" s="35"/>
      <c r="GWV95" s="35"/>
      <c r="GWW95" s="35"/>
      <c r="GWX95" s="35"/>
      <c r="GWY95" s="35"/>
      <c r="GWZ95" s="35"/>
      <c r="GXA95" s="35"/>
      <c r="GXB95" s="35"/>
      <c r="GXC95" s="35"/>
      <c r="GXD95" s="35"/>
      <c r="GXE95" s="35"/>
      <c r="GXF95" s="35"/>
      <c r="GXG95" s="35"/>
      <c r="GXH95" s="35"/>
      <c r="GXI95" s="35"/>
      <c r="GXJ95" s="35"/>
      <c r="GXK95" s="35"/>
      <c r="GXL95" s="35"/>
      <c r="GXM95" s="35"/>
      <c r="GXN95" s="35"/>
      <c r="GXO95" s="35"/>
      <c r="GXP95" s="35"/>
      <c r="GXQ95" s="35"/>
      <c r="GXR95" s="35"/>
      <c r="GXS95" s="35"/>
      <c r="GXT95" s="35"/>
      <c r="GXU95" s="35"/>
      <c r="GXV95" s="35"/>
      <c r="GXW95" s="35"/>
      <c r="GXX95" s="35"/>
      <c r="GXY95" s="35"/>
      <c r="GXZ95" s="35"/>
      <c r="GYA95" s="35"/>
      <c r="GYB95" s="35"/>
      <c r="GYC95" s="35"/>
      <c r="GYD95" s="35"/>
      <c r="GYE95" s="35"/>
      <c r="GYF95" s="35"/>
      <c r="GYG95" s="35"/>
      <c r="GYH95" s="35"/>
      <c r="GYI95" s="35"/>
      <c r="GYJ95" s="35"/>
      <c r="GYK95" s="35"/>
      <c r="GYL95" s="35"/>
      <c r="GYM95" s="35"/>
      <c r="GYN95" s="35"/>
      <c r="GYO95" s="35"/>
      <c r="GYP95" s="35"/>
      <c r="GYQ95" s="35"/>
      <c r="GYR95" s="35"/>
      <c r="GYS95" s="35"/>
      <c r="GYT95" s="35"/>
      <c r="GYU95" s="35"/>
      <c r="GYV95" s="35"/>
      <c r="GYW95" s="35"/>
      <c r="GYX95" s="35"/>
      <c r="GYY95" s="35"/>
      <c r="GYZ95" s="35"/>
      <c r="GZA95" s="35"/>
      <c r="GZB95" s="35"/>
      <c r="GZC95" s="35"/>
      <c r="GZD95" s="35"/>
      <c r="GZE95" s="35"/>
      <c r="GZF95" s="35"/>
      <c r="GZG95" s="35"/>
      <c r="GZH95" s="35"/>
      <c r="GZI95" s="35"/>
      <c r="GZJ95" s="35"/>
      <c r="GZK95" s="35"/>
      <c r="GZL95" s="35"/>
      <c r="GZM95" s="35"/>
      <c r="GZN95" s="35"/>
      <c r="GZO95" s="35"/>
      <c r="GZP95" s="35"/>
      <c r="GZQ95" s="35"/>
      <c r="GZR95" s="35"/>
      <c r="GZS95" s="35"/>
      <c r="GZT95" s="35"/>
      <c r="GZU95" s="35"/>
      <c r="GZV95" s="35"/>
      <c r="GZW95" s="35"/>
      <c r="GZX95" s="35"/>
      <c r="GZY95" s="35"/>
      <c r="GZZ95" s="35"/>
      <c r="HAA95" s="35"/>
      <c r="HAB95" s="35"/>
      <c r="HAC95" s="35"/>
      <c r="HAD95" s="35"/>
      <c r="HAE95" s="35"/>
      <c r="HAF95" s="35"/>
      <c r="HAG95" s="35"/>
      <c r="HAH95" s="35"/>
      <c r="HAI95" s="35"/>
      <c r="HAJ95" s="35"/>
      <c r="HAK95" s="35"/>
      <c r="HAL95" s="35"/>
      <c r="HAM95" s="35"/>
      <c r="HAN95" s="35"/>
      <c r="HAO95" s="35"/>
      <c r="HAP95" s="35"/>
      <c r="HAQ95" s="35"/>
      <c r="HAR95" s="35"/>
      <c r="HAS95" s="35"/>
      <c r="HAT95" s="35"/>
      <c r="HAU95" s="35"/>
      <c r="HAV95" s="35"/>
      <c r="HAW95" s="35"/>
      <c r="HAX95" s="35"/>
      <c r="HAY95" s="35"/>
      <c r="HAZ95" s="35"/>
      <c r="HBA95" s="35"/>
      <c r="HBB95" s="35"/>
      <c r="HBC95" s="35"/>
      <c r="HBD95" s="35"/>
      <c r="HBE95" s="35"/>
      <c r="HBF95" s="35"/>
      <c r="HBG95" s="35"/>
      <c r="HBH95" s="35"/>
      <c r="HBI95" s="35"/>
      <c r="HBJ95" s="35"/>
      <c r="HBK95" s="35"/>
      <c r="HBL95" s="35"/>
      <c r="HBM95" s="35"/>
      <c r="HBN95" s="35"/>
      <c r="HBO95" s="35"/>
      <c r="HBP95" s="35"/>
      <c r="HBQ95" s="35"/>
      <c r="HBR95" s="35"/>
      <c r="HBS95" s="35"/>
      <c r="HBT95" s="35"/>
      <c r="HBU95" s="35"/>
      <c r="HBV95" s="35"/>
      <c r="HBW95" s="35"/>
      <c r="HBX95" s="35"/>
      <c r="HBY95" s="35"/>
      <c r="HBZ95" s="35"/>
      <c r="HCA95" s="35"/>
      <c r="HCB95" s="35"/>
      <c r="HCC95" s="35"/>
      <c r="HCD95" s="35"/>
      <c r="HCE95" s="35"/>
      <c r="HCF95" s="35"/>
      <c r="HCG95" s="35"/>
      <c r="HCH95" s="35"/>
      <c r="HCI95" s="35"/>
      <c r="HCJ95" s="35"/>
      <c r="HCK95" s="35"/>
      <c r="HCL95" s="35"/>
      <c r="HCM95" s="35"/>
      <c r="HCN95" s="35"/>
      <c r="HCO95" s="35"/>
      <c r="HCP95" s="35"/>
      <c r="HCQ95" s="35"/>
      <c r="HCR95" s="35"/>
      <c r="HCS95" s="35"/>
      <c r="HCT95" s="35"/>
      <c r="HCU95" s="35"/>
      <c r="HCV95" s="35"/>
      <c r="HCW95" s="35"/>
      <c r="HCX95" s="35"/>
      <c r="HCY95" s="35"/>
      <c r="HCZ95" s="35"/>
      <c r="HDA95" s="35"/>
      <c r="HDB95" s="35"/>
      <c r="HDC95" s="35"/>
      <c r="HDD95" s="35"/>
      <c r="HDE95" s="35"/>
      <c r="HDF95" s="35"/>
      <c r="HDG95" s="35"/>
      <c r="HDH95" s="35"/>
      <c r="HDI95" s="35"/>
      <c r="HDJ95" s="35"/>
      <c r="HDK95" s="35"/>
      <c r="HDL95" s="35"/>
      <c r="HDM95" s="35"/>
      <c r="HDN95" s="35"/>
      <c r="HDO95" s="35"/>
      <c r="HDP95" s="35"/>
      <c r="HDQ95" s="35"/>
      <c r="HDR95" s="35"/>
      <c r="HDS95" s="35"/>
      <c r="HDT95" s="35"/>
      <c r="HDU95" s="35"/>
      <c r="HDV95" s="35"/>
      <c r="HDW95" s="35"/>
      <c r="HDX95" s="35"/>
      <c r="HDY95" s="35"/>
      <c r="HDZ95" s="35"/>
      <c r="HEA95" s="35"/>
      <c r="HEB95" s="35"/>
      <c r="HEC95" s="35"/>
      <c r="HED95" s="35"/>
      <c r="HEE95" s="35"/>
      <c r="HEF95" s="35"/>
      <c r="HEG95" s="35"/>
      <c r="HEH95" s="35"/>
      <c r="HEI95" s="35"/>
      <c r="HEJ95" s="35"/>
      <c r="HEK95" s="35"/>
      <c r="HEL95" s="35"/>
      <c r="HEM95" s="35"/>
      <c r="HEN95" s="35"/>
      <c r="HEO95" s="35"/>
      <c r="HEP95" s="35"/>
      <c r="HEQ95" s="35"/>
      <c r="HER95" s="35"/>
      <c r="HES95" s="35"/>
      <c r="HET95" s="35"/>
      <c r="HEU95" s="35"/>
      <c r="HEV95" s="35"/>
      <c r="HEW95" s="35"/>
      <c r="HEX95" s="35"/>
      <c r="HEY95" s="35"/>
      <c r="HEZ95" s="35"/>
      <c r="HFA95" s="35"/>
      <c r="HFB95" s="35"/>
      <c r="HFC95" s="35"/>
      <c r="HFD95" s="35"/>
      <c r="HFE95" s="35"/>
      <c r="HFF95" s="35"/>
      <c r="HFG95" s="35"/>
      <c r="HFH95" s="35"/>
      <c r="HFI95" s="35"/>
      <c r="HFJ95" s="35"/>
      <c r="HFK95" s="35"/>
      <c r="HFL95" s="35"/>
      <c r="HFM95" s="35"/>
      <c r="HFN95" s="35"/>
      <c r="HFO95" s="35"/>
      <c r="HFP95" s="35"/>
      <c r="HFQ95" s="35"/>
      <c r="HFR95" s="35"/>
      <c r="HFS95" s="35"/>
      <c r="HFT95" s="35"/>
      <c r="HFU95" s="35"/>
      <c r="HFV95" s="35"/>
      <c r="HFW95" s="35"/>
      <c r="HFX95" s="35"/>
      <c r="HFY95" s="35"/>
      <c r="HFZ95" s="35"/>
      <c r="HGA95" s="35"/>
      <c r="HGB95" s="35"/>
      <c r="HGC95" s="35"/>
      <c r="HGD95" s="35"/>
      <c r="HGE95" s="35"/>
      <c r="HGF95" s="35"/>
      <c r="HGG95" s="35"/>
      <c r="HGH95" s="35"/>
      <c r="HGI95" s="35"/>
      <c r="HGJ95" s="35"/>
      <c r="HGK95" s="35"/>
      <c r="HGL95" s="35"/>
      <c r="HGM95" s="35"/>
      <c r="HGN95" s="35"/>
      <c r="HGO95" s="35"/>
      <c r="HGP95" s="35"/>
      <c r="HGQ95" s="35"/>
      <c r="HGR95" s="35"/>
      <c r="HGS95" s="35"/>
      <c r="HGT95" s="35"/>
      <c r="HGU95" s="35"/>
      <c r="HGV95" s="35"/>
      <c r="HGW95" s="35"/>
      <c r="HGX95" s="35"/>
      <c r="HGY95" s="35"/>
      <c r="HGZ95" s="35"/>
      <c r="HHA95" s="35"/>
      <c r="HHB95" s="35"/>
      <c r="HHC95" s="35"/>
      <c r="HHD95" s="35"/>
      <c r="HHE95" s="35"/>
      <c r="HHF95" s="35"/>
      <c r="HHG95" s="35"/>
      <c r="HHH95" s="35"/>
      <c r="HHI95" s="35"/>
      <c r="HHJ95" s="35"/>
      <c r="HHK95" s="35"/>
      <c r="HHL95" s="35"/>
      <c r="HHM95" s="35"/>
      <c r="HHN95" s="35"/>
      <c r="HHO95" s="35"/>
      <c r="HHP95" s="35"/>
      <c r="HHQ95" s="35"/>
      <c r="HHR95" s="35"/>
      <c r="HHS95" s="35"/>
      <c r="HHT95" s="35"/>
      <c r="HHU95" s="35"/>
      <c r="HHV95" s="35"/>
      <c r="HHW95" s="35"/>
      <c r="HHX95" s="35"/>
      <c r="HHY95" s="35"/>
      <c r="HHZ95" s="35"/>
      <c r="HIA95" s="35"/>
      <c r="HIB95" s="35"/>
      <c r="HIC95" s="35"/>
      <c r="HID95" s="35"/>
      <c r="HIE95" s="35"/>
      <c r="HIF95" s="35"/>
      <c r="HIG95" s="35"/>
      <c r="HIH95" s="35"/>
      <c r="HII95" s="35"/>
      <c r="HIJ95" s="35"/>
      <c r="HIK95" s="35"/>
      <c r="HIL95" s="35"/>
      <c r="HIM95" s="35"/>
      <c r="HIN95" s="35"/>
      <c r="HIO95" s="35"/>
      <c r="HIP95" s="35"/>
      <c r="HIQ95" s="35"/>
      <c r="HIR95" s="35"/>
      <c r="HIS95" s="35"/>
      <c r="HIT95" s="35"/>
      <c r="HIU95" s="35"/>
      <c r="HIV95" s="35"/>
      <c r="HIW95" s="35"/>
      <c r="HIX95" s="35"/>
      <c r="HIY95" s="35"/>
      <c r="HIZ95" s="35"/>
      <c r="HJA95" s="35"/>
      <c r="HJB95" s="35"/>
      <c r="HJC95" s="35"/>
      <c r="HJD95" s="35"/>
      <c r="HJE95" s="35"/>
      <c r="HJF95" s="35"/>
      <c r="HJG95" s="35"/>
      <c r="HJH95" s="35"/>
      <c r="HJI95" s="35"/>
      <c r="HJJ95" s="35"/>
      <c r="HJK95" s="35"/>
      <c r="HJL95" s="35"/>
      <c r="HJM95" s="35"/>
      <c r="HJN95" s="35"/>
      <c r="HJO95" s="35"/>
      <c r="HJP95" s="35"/>
      <c r="HJQ95" s="35"/>
      <c r="HJR95" s="35"/>
      <c r="HJS95" s="35"/>
      <c r="HJT95" s="35"/>
      <c r="HJU95" s="35"/>
      <c r="HJV95" s="35"/>
      <c r="HJW95" s="35"/>
      <c r="HJX95" s="35"/>
      <c r="HJY95" s="35"/>
      <c r="HJZ95" s="35"/>
      <c r="HKA95" s="35"/>
      <c r="HKB95" s="35"/>
      <c r="HKC95" s="35"/>
      <c r="HKD95" s="35"/>
      <c r="HKE95" s="35"/>
      <c r="HKF95" s="35"/>
      <c r="HKG95" s="35"/>
      <c r="HKH95" s="35"/>
      <c r="HKI95" s="35"/>
      <c r="HKJ95" s="35"/>
      <c r="HKK95" s="35"/>
      <c r="HKL95" s="35"/>
      <c r="HKM95" s="35"/>
      <c r="HKN95" s="35"/>
      <c r="HKO95" s="35"/>
      <c r="HKP95" s="35"/>
      <c r="HKQ95" s="35"/>
      <c r="HKR95" s="35"/>
      <c r="HKS95" s="35"/>
      <c r="HKT95" s="35"/>
      <c r="HKU95" s="35"/>
      <c r="HKV95" s="35"/>
      <c r="HKW95" s="35"/>
      <c r="HKX95" s="35"/>
      <c r="HKY95" s="35"/>
      <c r="HKZ95" s="35"/>
      <c r="HLA95" s="35"/>
      <c r="HLB95" s="35"/>
      <c r="HLC95" s="35"/>
      <c r="HLD95" s="35"/>
      <c r="HLE95" s="35"/>
      <c r="HLF95" s="35"/>
      <c r="HLG95" s="35"/>
      <c r="HLH95" s="35"/>
      <c r="HLI95" s="35"/>
      <c r="HLJ95" s="35"/>
      <c r="HLK95" s="35"/>
      <c r="HLL95" s="35"/>
      <c r="HLM95" s="35"/>
      <c r="HLN95" s="35"/>
      <c r="HLO95" s="35"/>
      <c r="HLP95" s="35"/>
      <c r="HLQ95" s="35"/>
      <c r="HLR95" s="35"/>
      <c r="HLS95" s="35"/>
      <c r="HLT95" s="35"/>
      <c r="HLU95" s="35"/>
      <c r="HLV95" s="35"/>
      <c r="HLW95" s="35"/>
      <c r="HLX95" s="35"/>
      <c r="HLY95" s="35"/>
      <c r="HLZ95" s="35"/>
      <c r="HMA95" s="35"/>
      <c r="HMB95" s="35"/>
      <c r="HMC95" s="35"/>
      <c r="HMD95" s="35"/>
      <c r="HME95" s="35"/>
      <c r="HMF95" s="35"/>
      <c r="HMG95" s="35"/>
      <c r="HMH95" s="35"/>
      <c r="HMI95" s="35"/>
      <c r="HMJ95" s="35"/>
      <c r="HMK95" s="35"/>
      <c r="HML95" s="35"/>
      <c r="HMM95" s="35"/>
      <c r="HMN95" s="35"/>
      <c r="HMO95" s="35"/>
      <c r="HMP95" s="35"/>
      <c r="HMQ95" s="35"/>
      <c r="HMR95" s="35"/>
      <c r="HMS95" s="35"/>
      <c r="HMT95" s="35"/>
      <c r="HMU95" s="35"/>
      <c r="HMV95" s="35"/>
      <c r="HMW95" s="35"/>
      <c r="HMX95" s="35"/>
      <c r="HMY95" s="35"/>
      <c r="HMZ95" s="35"/>
      <c r="HNA95" s="35"/>
      <c r="HNB95" s="35"/>
      <c r="HNC95" s="35"/>
      <c r="HND95" s="35"/>
      <c r="HNE95" s="35"/>
      <c r="HNF95" s="35"/>
      <c r="HNG95" s="35"/>
      <c r="HNH95" s="35"/>
      <c r="HNI95" s="35"/>
      <c r="HNJ95" s="35"/>
      <c r="HNK95" s="35"/>
      <c r="HNL95" s="35"/>
      <c r="HNM95" s="35"/>
      <c r="HNN95" s="35"/>
      <c r="HNO95" s="35"/>
      <c r="HNP95" s="35"/>
      <c r="HNQ95" s="35"/>
      <c r="HNR95" s="35"/>
      <c r="HNS95" s="35"/>
      <c r="HNT95" s="35"/>
      <c r="HNU95" s="35"/>
      <c r="HNV95" s="35"/>
      <c r="HNW95" s="35"/>
      <c r="HNX95" s="35"/>
      <c r="HNY95" s="35"/>
      <c r="HNZ95" s="35"/>
      <c r="HOA95" s="35"/>
      <c r="HOB95" s="35"/>
      <c r="HOC95" s="35"/>
      <c r="HOD95" s="35"/>
      <c r="HOE95" s="35"/>
      <c r="HOF95" s="35"/>
      <c r="HOG95" s="35"/>
      <c r="HOH95" s="35"/>
      <c r="HOI95" s="35"/>
      <c r="HOJ95" s="35"/>
      <c r="HOK95" s="35"/>
      <c r="HOL95" s="35"/>
      <c r="HOM95" s="35"/>
      <c r="HON95" s="35"/>
      <c r="HOO95" s="35"/>
      <c r="HOP95" s="35"/>
      <c r="HOQ95" s="35"/>
      <c r="HOR95" s="35"/>
      <c r="HOS95" s="35"/>
      <c r="HOT95" s="35"/>
      <c r="HOU95" s="35"/>
      <c r="HOV95" s="35"/>
      <c r="HOW95" s="35"/>
      <c r="HOX95" s="35"/>
      <c r="HOY95" s="35"/>
      <c r="HOZ95" s="35"/>
      <c r="HPA95" s="35"/>
      <c r="HPB95" s="35"/>
      <c r="HPC95" s="35"/>
      <c r="HPD95" s="35"/>
      <c r="HPE95" s="35"/>
      <c r="HPF95" s="35"/>
      <c r="HPG95" s="35"/>
      <c r="HPH95" s="35"/>
      <c r="HPI95" s="35"/>
      <c r="HPJ95" s="35"/>
      <c r="HPK95" s="35"/>
      <c r="HPL95" s="35"/>
      <c r="HPM95" s="35"/>
      <c r="HPN95" s="35"/>
      <c r="HPO95" s="35"/>
      <c r="HPP95" s="35"/>
      <c r="HPQ95" s="35"/>
      <c r="HPR95" s="35"/>
      <c r="HPS95" s="35"/>
      <c r="HPT95" s="35"/>
      <c r="HPU95" s="35"/>
      <c r="HPV95" s="35"/>
      <c r="HPW95" s="35"/>
      <c r="HPX95" s="35"/>
      <c r="HPY95" s="35"/>
      <c r="HPZ95" s="35"/>
      <c r="HQA95" s="35"/>
      <c r="HQB95" s="35"/>
      <c r="HQC95" s="35"/>
      <c r="HQD95" s="35"/>
      <c r="HQE95" s="35"/>
      <c r="HQF95" s="35"/>
      <c r="HQG95" s="35"/>
      <c r="HQH95" s="35"/>
      <c r="HQI95" s="35"/>
      <c r="HQJ95" s="35"/>
      <c r="HQK95" s="35"/>
      <c r="HQL95" s="35"/>
      <c r="HQM95" s="35"/>
      <c r="HQN95" s="35"/>
      <c r="HQO95" s="35"/>
      <c r="HQP95" s="35"/>
      <c r="HQQ95" s="35"/>
      <c r="HQR95" s="35"/>
      <c r="HQS95" s="35"/>
      <c r="HQT95" s="35"/>
      <c r="HQU95" s="35"/>
      <c r="HQV95" s="35"/>
      <c r="HQW95" s="35"/>
      <c r="HQX95" s="35"/>
      <c r="HQY95" s="35"/>
      <c r="HQZ95" s="35"/>
      <c r="HRA95" s="35"/>
      <c r="HRB95" s="35"/>
      <c r="HRC95" s="35"/>
      <c r="HRD95" s="35"/>
      <c r="HRE95" s="35"/>
      <c r="HRF95" s="35"/>
      <c r="HRG95" s="35"/>
      <c r="HRH95" s="35"/>
      <c r="HRI95" s="35"/>
      <c r="HRJ95" s="35"/>
      <c r="HRK95" s="35"/>
      <c r="HRL95" s="35"/>
      <c r="HRM95" s="35"/>
      <c r="HRN95" s="35"/>
      <c r="HRO95" s="35"/>
      <c r="HRP95" s="35"/>
      <c r="HRQ95" s="35"/>
      <c r="HRR95" s="35"/>
      <c r="HRS95" s="35"/>
      <c r="HRT95" s="35"/>
      <c r="HRU95" s="35"/>
      <c r="HRV95" s="35"/>
      <c r="HRW95" s="35"/>
      <c r="HRX95" s="35"/>
      <c r="HRY95" s="35"/>
      <c r="HRZ95" s="35"/>
      <c r="HSA95" s="35"/>
      <c r="HSB95" s="35"/>
      <c r="HSC95" s="35"/>
      <c r="HSD95" s="35"/>
      <c r="HSE95" s="35"/>
      <c r="HSF95" s="35"/>
      <c r="HSG95" s="35"/>
      <c r="HSH95" s="35"/>
      <c r="HSI95" s="35"/>
      <c r="HSJ95" s="35"/>
      <c r="HSK95" s="35"/>
      <c r="HSL95" s="35"/>
      <c r="HSM95" s="35"/>
      <c r="HSN95" s="35"/>
      <c r="HSO95" s="35"/>
      <c r="HSP95" s="35"/>
      <c r="HSQ95" s="35"/>
      <c r="HSR95" s="35"/>
      <c r="HSS95" s="35"/>
      <c r="HST95" s="35"/>
      <c r="HSU95" s="35"/>
      <c r="HSV95" s="35"/>
      <c r="HSW95" s="35"/>
      <c r="HSX95" s="35"/>
      <c r="HSY95" s="35"/>
      <c r="HSZ95" s="35"/>
      <c r="HTA95" s="35"/>
      <c r="HTB95" s="35"/>
      <c r="HTC95" s="35"/>
      <c r="HTD95" s="35"/>
      <c r="HTE95" s="35"/>
      <c r="HTF95" s="35"/>
      <c r="HTG95" s="35"/>
      <c r="HTH95" s="35"/>
      <c r="HTI95" s="35"/>
      <c r="HTJ95" s="35"/>
      <c r="HTK95" s="35"/>
      <c r="HTL95" s="35"/>
      <c r="HTM95" s="35"/>
      <c r="HTN95" s="35"/>
      <c r="HTO95" s="35"/>
      <c r="HTP95" s="35"/>
      <c r="HTQ95" s="35"/>
      <c r="HTR95" s="35"/>
      <c r="HTS95" s="35"/>
      <c r="HTT95" s="35"/>
      <c r="HTU95" s="35"/>
      <c r="HTV95" s="35"/>
      <c r="HTW95" s="35"/>
      <c r="HTX95" s="35"/>
      <c r="HTY95" s="35"/>
      <c r="HTZ95" s="35"/>
      <c r="HUA95" s="35"/>
      <c r="HUB95" s="35"/>
      <c r="HUC95" s="35"/>
      <c r="HUD95" s="35"/>
      <c r="HUE95" s="35"/>
      <c r="HUF95" s="35"/>
      <c r="HUG95" s="35"/>
      <c r="HUH95" s="35"/>
      <c r="HUI95" s="35"/>
      <c r="HUJ95" s="35"/>
      <c r="HUK95" s="35"/>
      <c r="HUL95" s="35"/>
      <c r="HUM95" s="35"/>
      <c r="HUN95" s="35"/>
      <c r="HUO95" s="35"/>
      <c r="HUP95" s="35"/>
      <c r="HUQ95" s="35"/>
      <c r="HUR95" s="35"/>
      <c r="HUS95" s="35"/>
      <c r="HUT95" s="35"/>
      <c r="HUU95" s="35"/>
      <c r="HUV95" s="35"/>
      <c r="HUW95" s="35"/>
      <c r="HUX95" s="35"/>
      <c r="HUY95" s="35"/>
      <c r="HUZ95" s="35"/>
      <c r="HVA95" s="35"/>
      <c r="HVB95" s="35"/>
      <c r="HVC95" s="35"/>
      <c r="HVD95" s="35"/>
      <c r="HVE95" s="35"/>
      <c r="HVF95" s="35"/>
      <c r="HVG95" s="35"/>
      <c r="HVH95" s="35"/>
      <c r="HVI95" s="35"/>
      <c r="HVJ95" s="35"/>
      <c r="HVK95" s="35"/>
      <c r="HVL95" s="35"/>
      <c r="HVM95" s="35"/>
      <c r="HVN95" s="35"/>
      <c r="HVO95" s="35"/>
      <c r="HVP95" s="35"/>
      <c r="HVQ95" s="35"/>
      <c r="HVR95" s="35"/>
      <c r="HVS95" s="35"/>
      <c r="HVT95" s="35"/>
      <c r="HVU95" s="35"/>
      <c r="HVV95" s="35"/>
      <c r="HVW95" s="35"/>
      <c r="HVX95" s="35"/>
      <c r="HVY95" s="35"/>
      <c r="HVZ95" s="35"/>
      <c r="HWA95" s="35"/>
      <c r="HWB95" s="35"/>
      <c r="HWC95" s="35"/>
      <c r="HWD95" s="35"/>
      <c r="HWE95" s="35"/>
      <c r="HWF95" s="35"/>
      <c r="HWG95" s="35"/>
      <c r="HWH95" s="35"/>
      <c r="HWI95" s="35"/>
      <c r="HWJ95" s="35"/>
      <c r="HWK95" s="35"/>
      <c r="HWL95" s="35"/>
      <c r="HWM95" s="35"/>
      <c r="HWN95" s="35"/>
      <c r="HWO95" s="35"/>
      <c r="HWP95" s="35"/>
      <c r="HWQ95" s="35"/>
      <c r="HWR95" s="35"/>
      <c r="HWS95" s="35"/>
      <c r="HWT95" s="35"/>
      <c r="HWU95" s="35"/>
      <c r="HWV95" s="35"/>
      <c r="HWW95" s="35"/>
      <c r="HWX95" s="35"/>
      <c r="HWY95" s="35"/>
      <c r="HWZ95" s="35"/>
      <c r="HXA95" s="35"/>
      <c r="HXB95" s="35"/>
      <c r="HXC95" s="35"/>
      <c r="HXD95" s="35"/>
      <c r="HXE95" s="35"/>
      <c r="HXF95" s="35"/>
      <c r="HXG95" s="35"/>
      <c r="HXH95" s="35"/>
      <c r="HXI95" s="35"/>
      <c r="HXJ95" s="35"/>
      <c r="HXK95" s="35"/>
      <c r="HXL95" s="35"/>
      <c r="HXM95" s="35"/>
      <c r="HXN95" s="35"/>
      <c r="HXO95" s="35"/>
      <c r="HXP95" s="35"/>
      <c r="HXQ95" s="35"/>
      <c r="HXR95" s="35"/>
      <c r="HXS95" s="35"/>
      <c r="HXT95" s="35"/>
      <c r="HXU95" s="35"/>
      <c r="HXV95" s="35"/>
      <c r="HXW95" s="35"/>
      <c r="HXX95" s="35"/>
      <c r="HXY95" s="35"/>
      <c r="HXZ95" s="35"/>
      <c r="HYA95" s="35"/>
      <c r="HYB95" s="35"/>
      <c r="HYC95" s="35"/>
      <c r="HYD95" s="35"/>
      <c r="HYE95" s="35"/>
      <c r="HYF95" s="35"/>
      <c r="HYG95" s="35"/>
      <c r="HYH95" s="35"/>
      <c r="HYI95" s="35"/>
      <c r="HYJ95" s="35"/>
      <c r="HYK95" s="35"/>
      <c r="HYL95" s="35"/>
      <c r="HYM95" s="35"/>
      <c r="HYN95" s="35"/>
      <c r="HYO95" s="35"/>
      <c r="HYP95" s="35"/>
      <c r="HYQ95" s="35"/>
      <c r="HYR95" s="35"/>
      <c r="HYS95" s="35"/>
      <c r="HYT95" s="35"/>
      <c r="HYU95" s="35"/>
      <c r="HYV95" s="35"/>
      <c r="HYW95" s="35"/>
      <c r="HYX95" s="35"/>
      <c r="HYY95" s="35"/>
      <c r="HYZ95" s="35"/>
      <c r="HZA95" s="35"/>
      <c r="HZB95" s="35"/>
      <c r="HZC95" s="35"/>
      <c r="HZD95" s="35"/>
      <c r="HZE95" s="35"/>
      <c r="HZF95" s="35"/>
      <c r="HZG95" s="35"/>
      <c r="HZH95" s="35"/>
      <c r="HZI95" s="35"/>
      <c r="HZJ95" s="35"/>
      <c r="HZK95" s="35"/>
      <c r="HZL95" s="35"/>
      <c r="HZM95" s="35"/>
      <c r="HZN95" s="35"/>
      <c r="HZO95" s="35"/>
      <c r="HZP95" s="35"/>
      <c r="HZQ95" s="35"/>
      <c r="HZR95" s="35"/>
      <c r="HZS95" s="35"/>
      <c r="HZT95" s="35"/>
      <c r="HZU95" s="35"/>
      <c r="HZV95" s="35"/>
      <c r="HZW95" s="35"/>
      <c r="HZX95" s="35"/>
      <c r="HZY95" s="35"/>
      <c r="HZZ95" s="35"/>
      <c r="IAA95" s="35"/>
      <c r="IAB95" s="35"/>
      <c r="IAC95" s="35"/>
      <c r="IAD95" s="35"/>
      <c r="IAE95" s="35"/>
      <c r="IAF95" s="35"/>
      <c r="IAG95" s="35"/>
      <c r="IAH95" s="35"/>
      <c r="IAI95" s="35"/>
      <c r="IAJ95" s="35"/>
      <c r="IAK95" s="35"/>
      <c r="IAL95" s="35"/>
      <c r="IAM95" s="35"/>
      <c r="IAN95" s="35"/>
      <c r="IAO95" s="35"/>
      <c r="IAP95" s="35"/>
      <c r="IAQ95" s="35"/>
      <c r="IAR95" s="35"/>
      <c r="IAS95" s="35"/>
      <c r="IAT95" s="35"/>
      <c r="IAU95" s="35"/>
      <c r="IAV95" s="35"/>
      <c r="IAW95" s="35"/>
      <c r="IAX95" s="35"/>
      <c r="IAY95" s="35"/>
      <c r="IAZ95" s="35"/>
      <c r="IBA95" s="35"/>
      <c r="IBB95" s="35"/>
      <c r="IBC95" s="35"/>
      <c r="IBD95" s="35"/>
      <c r="IBE95" s="35"/>
      <c r="IBF95" s="35"/>
      <c r="IBG95" s="35"/>
      <c r="IBH95" s="35"/>
      <c r="IBI95" s="35"/>
      <c r="IBJ95" s="35"/>
      <c r="IBK95" s="35"/>
      <c r="IBL95" s="35"/>
      <c r="IBM95" s="35"/>
      <c r="IBN95" s="35"/>
      <c r="IBO95" s="35"/>
      <c r="IBP95" s="35"/>
      <c r="IBQ95" s="35"/>
      <c r="IBR95" s="35"/>
      <c r="IBS95" s="35"/>
      <c r="IBT95" s="35"/>
      <c r="IBU95" s="35"/>
      <c r="IBV95" s="35"/>
      <c r="IBW95" s="35"/>
      <c r="IBX95" s="35"/>
      <c r="IBY95" s="35"/>
      <c r="IBZ95" s="35"/>
      <c r="ICA95" s="35"/>
      <c r="ICB95" s="35"/>
      <c r="ICC95" s="35"/>
      <c r="ICD95" s="35"/>
      <c r="ICE95" s="35"/>
      <c r="ICF95" s="35"/>
      <c r="ICG95" s="35"/>
      <c r="ICH95" s="35"/>
      <c r="ICI95" s="35"/>
      <c r="ICJ95" s="35"/>
      <c r="ICK95" s="35"/>
      <c r="ICL95" s="35"/>
      <c r="ICM95" s="35"/>
      <c r="ICN95" s="35"/>
      <c r="ICO95" s="35"/>
      <c r="ICP95" s="35"/>
      <c r="ICQ95" s="35"/>
      <c r="ICR95" s="35"/>
      <c r="ICS95" s="35"/>
      <c r="ICT95" s="35"/>
      <c r="ICU95" s="35"/>
      <c r="ICV95" s="35"/>
      <c r="ICW95" s="35"/>
      <c r="ICX95" s="35"/>
      <c r="ICY95" s="35"/>
      <c r="ICZ95" s="35"/>
      <c r="IDA95" s="35"/>
      <c r="IDB95" s="35"/>
      <c r="IDC95" s="35"/>
      <c r="IDD95" s="35"/>
      <c r="IDE95" s="35"/>
      <c r="IDF95" s="35"/>
      <c r="IDG95" s="35"/>
      <c r="IDH95" s="35"/>
      <c r="IDI95" s="35"/>
      <c r="IDJ95" s="35"/>
      <c r="IDK95" s="35"/>
      <c r="IDL95" s="35"/>
      <c r="IDM95" s="35"/>
      <c r="IDN95" s="35"/>
      <c r="IDO95" s="35"/>
      <c r="IDP95" s="35"/>
      <c r="IDQ95" s="35"/>
      <c r="IDR95" s="35"/>
      <c r="IDS95" s="35"/>
      <c r="IDT95" s="35"/>
      <c r="IDU95" s="35"/>
      <c r="IDV95" s="35"/>
      <c r="IDW95" s="35"/>
      <c r="IDX95" s="35"/>
      <c r="IDY95" s="35"/>
      <c r="IDZ95" s="35"/>
      <c r="IEA95" s="35"/>
      <c r="IEB95" s="35"/>
      <c r="IEC95" s="35"/>
      <c r="IED95" s="35"/>
      <c r="IEE95" s="35"/>
      <c r="IEF95" s="35"/>
      <c r="IEG95" s="35"/>
      <c r="IEH95" s="35"/>
      <c r="IEI95" s="35"/>
      <c r="IEJ95" s="35"/>
      <c r="IEK95" s="35"/>
      <c r="IEL95" s="35"/>
      <c r="IEM95" s="35"/>
      <c r="IEN95" s="35"/>
      <c r="IEO95" s="35"/>
      <c r="IEP95" s="35"/>
      <c r="IEQ95" s="35"/>
      <c r="IER95" s="35"/>
      <c r="IES95" s="35"/>
      <c r="IET95" s="35"/>
      <c r="IEU95" s="35"/>
      <c r="IEV95" s="35"/>
      <c r="IEW95" s="35"/>
      <c r="IEX95" s="35"/>
      <c r="IEY95" s="35"/>
      <c r="IEZ95" s="35"/>
      <c r="IFA95" s="35"/>
      <c r="IFB95" s="35"/>
      <c r="IFC95" s="35"/>
      <c r="IFD95" s="35"/>
      <c r="IFE95" s="35"/>
      <c r="IFF95" s="35"/>
      <c r="IFG95" s="35"/>
      <c r="IFH95" s="35"/>
      <c r="IFI95" s="35"/>
      <c r="IFJ95" s="35"/>
      <c r="IFK95" s="35"/>
      <c r="IFL95" s="35"/>
      <c r="IFM95" s="35"/>
      <c r="IFN95" s="35"/>
      <c r="IFO95" s="35"/>
      <c r="IFP95" s="35"/>
      <c r="IFQ95" s="35"/>
      <c r="IFR95" s="35"/>
      <c r="IFS95" s="35"/>
      <c r="IFT95" s="35"/>
      <c r="IFU95" s="35"/>
      <c r="IFV95" s="35"/>
      <c r="IFW95" s="35"/>
      <c r="IFX95" s="35"/>
      <c r="IFY95" s="35"/>
      <c r="IFZ95" s="35"/>
      <c r="IGA95" s="35"/>
      <c r="IGB95" s="35"/>
      <c r="IGC95" s="35"/>
      <c r="IGD95" s="35"/>
      <c r="IGE95" s="35"/>
      <c r="IGF95" s="35"/>
      <c r="IGG95" s="35"/>
      <c r="IGH95" s="35"/>
      <c r="IGI95" s="35"/>
      <c r="IGJ95" s="35"/>
      <c r="IGK95" s="35"/>
      <c r="IGL95" s="35"/>
      <c r="IGM95" s="35"/>
      <c r="IGN95" s="35"/>
      <c r="IGO95" s="35"/>
      <c r="IGP95" s="35"/>
      <c r="IGQ95" s="35"/>
      <c r="IGR95" s="35"/>
      <c r="IGS95" s="35"/>
      <c r="IGT95" s="35"/>
      <c r="IGU95" s="35"/>
      <c r="IGV95" s="35"/>
      <c r="IGW95" s="35"/>
      <c r="IGX95" s="35"/>
      <c r="IGY95" s="35"/>
      <c r="IGZ95" s="35"/>
      <c r="IHA95" s="35"/>
      <c r="IHB95" s="35"/>
      <c r="IHC95" s="35"/>
      <c r="IHD95" s="35"/>
      <c r="IHE95" s="35"/>
      <c r="IHF95" s="35"/>
      <c r="IHG95" s="35"/>
      <c r="IHH95" s="35"/>
      <c r="IHI95" s="35"/>
      <c r="IHJ95" s="35"/>
      <c r="IHK95" s="35"/>
      <c r="IHL95" s="35"/>
      <c r="IHM95" s="35"/>
      <c r="IHN95" s="35"/>
      <c r="IHO95" s="35"/>
      <c r="IHP95" s="35"/>
      <c r="IHQ95" s="35"/>
      <c r="IHR95" s="35"/>
      <c r="IHS95" s="35"/>
      <c r="IHT95" s="35"/>
      <c r="IHU95" s="35"/>
      <c r="IHV95" s="35"/>
      <c r="IHW95" s="35"/>
      <c r="IHX95" s="35"/>
      <c r="IHY95" s="35"/>
      <c r="IHZ95" s="35"/>
      <c r="IIA95" s="35"/>
      <c r="IIB95" s="35"/>
      <c r="IIC95" s="35"/>
      <c r="IID95" s="35"/>
      <c r="IIE95" s="35"/>
      <c r="IIF95" s="35"/>
      <c r="IIG95" s="35"/>
      <c r="IIH95" s="35"/>
      <c r="III95" s="35"/>
      <c r="IIJ95" s="35"/>
      <c r="IIK95" s="35"/>
      <c r="IIL95" s="35"/>
      <c r="IIM95" s="35"/>
      <c r="IIN95" s="35"/>
      <c r="IIO95" s="35"/>
      <c r="IIP95" s="35"/>
      <c r="IIQ95" s="35"/>
      <c r="IIR95" s="35"/>
      <c r="IIS95" s="35"/>
      <c r="IIT95" s="35"/>
      <c r="IIU95" s="35"/>
      <c r="IIV95" s="35"/>
      <c r="IIW95" s="35"/>
      <c r="IIX95" s="35"/>
      <c r="IIY95" s="35"/>
      <c r="IIZ95" s="35"/>
      <c r="IJA95" s="35"/>
      <c r="IJB95" s="35"/>
      <c r="IJC95" s="35"/>
      <c r="IJD95" s="35"/>
      <c r="IJE95" s="35"/>
      <c r="IJF95" s="35"/>
      <c r="IJG95" s="35"/>
      <c r="IJH95" s="35"/>
      <c r="IJI95" s="35"/>
      <c r="IJJ95" s="35"/>
      <c r="IJK95" s="35"/>
      <c r="IJL95" s="35"/>
      <c r="IJM95" s="35"/>
      <c r="IJN95" s="35"/>
      <c r="IJO95" s="35"/>
      <c r="IJP95" s="35"/>
      <c r="IJQ95" s="35"/>
      <c r="IJR95" s="35"/>
      <c r="IJS95" s="35"/>
      <c r="IJT95" s="35"/>
      <c r="IJU95" s="35"/>
      <c r="IJV95" s="35"/>
      <c r="IJW95" s="35"/>
      <c r="IJX95" s="35"/>
      <c r="IJY95" s="35"/>
      <c r="IJZ95" s="35"/>
      <c r="IKA95" s="35"/>
      <c r="IKB95" s="35"/>
      <c r="IKC95" s="35"/>
      <c r="IKD95" s="35"/>
      <c r="IKE95" s="35"/>
      <c r="IKF95" s="35"/>
      <c r="IKG95" s="35"/>
      <c r="IKH95" s="35"/>
      <c r="IKI95" s="35"/>
      <c r="IKJ95" s="35"/>
      <c r="IKK95" s="35"/>
      <c r="IKL95" s="35"/>
      <c r="IKM95" s="35"/>
      <c r="IKN95" s="35"/>
      <c r="IKO95" s="35"/>
      <c r="IKP95" s="35"/>
      <c r="IKQ95" s="35"/>
      <c r="IKR95" s="35"/>
      <c r="IKS95" s="35"/>
      <c r="IKT95" s="35"/>
      <c r="IKU95" s="35"/>
      <c r="IKV95" s="35"/>
      <c r="IKW95" s="35"/>
      <c r="IKX95" s="35"/>
      <c r="IKY95" s="35"/>
      <c r="IKZ95" s="35"/>
      <c r="ILA95" s="35"/>
      <c r="ILB95" s="35"/>
      <c r="ILC95" s="35"/>
      <c r="ILD95" s="35"/>
      <c r="ILE95" s="35"/>
      <c r="ILF95" s="35"/>
      <c r="ILG95" s="35"/>
      <c r="ILH95" s="35"/>
      <c r="ILI95" s="35"/>
      <c r="ILJ95" s="35"/>
      <c r="ILK95" s="35"/>
      <c r="ILL95" s="35"/>
      <c r="ILM95" s="35"/>
      <c r="ILN95" s="35"/>
      <c r="ILO95" s="35"/>
      <c r="ILP95" s="35"/>
      <c r="ILQ95" s="35"/>
      <c r="ILR95" s="35"/>
      <c r="ILS95" s="35"/>
      <c r="ILT95" s="35"/>
      <c r="ILU95" s="35"/>
      <c r="ILV95" s="35"/>
      <c r="ILW95" s="35"/>
      <c r="ILX95" s="35"/>
      <c r="ILY95" s="35"/>
      <c r="ILZ95" s="35"/>
      <c r="IMA95" s="35"/>
      <c r="IMB95" s="35"/>
      <c r="IMC95" s="35"/>
      <c r="IMD95" s="35"/>
      <c r="IME95" s="35"/>
      <c r="IMF95" s="35"/>
      <c r="IMG95" s="35"/>
      <c r="IMH95" s="35"/>
      <c r="IMI95" s="35"/>
      <c r="IMJ95" s="35"/>
      <c r="IMK95" s="35"/>
      <c r="IML95" s="35"/>
      <c r="IMM95" s="35"/>
      <c r="IMN95" s="35"/>
      <c r="IMO95" s="35"/>
      <c r="IMP95" s="35"/>
      <c r="IMQ95" s="35"/>
      <c r="IMR95" s="35"/>
      <c r="IMS95" s="35"/>
      <c r="IMT95" s="35"/>
      <c r="IMU95" s="35"/>
      <c r="IMV95" s="35"/>
      <c r="IMW95" s="35"/>
      <c r="IMX95" s="35"/>
      <c r="IMY95" s="35"/>
      <c r="IMZ95" s="35"/>
      <c r="INA95" s="35"/>
      <c r="INB95" s="35"/>
      <c r="INC95" s="35"/>
      <c r="IND95" s="35"/>
      <c r="INE95" s="35"/>
      <c r="INF95" s="35"/>
      <c r="ING95" s="35"/>
      <c r="INH95" s="35"/>
      <c r="INI95" s="35"/>
      <c r="INJ95" s="35"/>
      <c r="INK95" s="35"/>
      <c r="INL95" s="35"/>
      <c r="INM95" s="35"/>
      <c r="INN95" s="35"/>
      <c r="INO95" s="35"/>
      <c r="INP95" s="35"/>
      <c r="INQ95" s="35"/>
      <c r="INR95" s="35"/>
      <c r="INS95" s="35"/>
      <c r="INT95" s="35"/>
      <c r="INU95" s="35"/>
      <c r="INV95" s="35"/>
      <c r="INW95" s="35"/>
      <c r="INX95" s="35"/>
      <c r="INY95" s="35"/>
      <c r="INZ95" s="35"/>
      <c r="IOA95" s="35"/>
      <c r="IOB95" s="35"/>
      <c r="IOC95" s="35"/>
      <c r="IOD95" s="35"/>
      <c r="IOE95" s="35"/>
      <c r="IOF95" s="35"/>
      <c r="IOG95" s="35"/>
      <c r="IOH95" s="35"/>
      <c r="IOI95" s="35"/>
      <c r="IOJ95" s="35"/>
      <c r="IOK95" s="35"/>
      <c r="IOL95" s="35"/>
      <c r="IOM95" s="35"/>
      <c r="ION95" s="35"/>
      <c r="IOO95" s="35"/>
      <c r="IOP95" s="35"/>
      <c r="IOQ95" s="35"/>
      <c r="IOR95" s="35"/>
      <c r="IOS95" s="35"/>
      <c r="IOT95" s="35"/>
      <c r="IOU95" s="35"/>
      <c r="IOV95" s="35"/>
      <c r="IOW95" s="35"/>
      <c r="IOX95" s="35"/>
      <c r="IOY95" s="35"/>
      <c r="IOZ95" s="35"/>
      <c r="IPA95" s="35"/>
      <c r="IPB95" s="35"/>
      <c r="IPC95" s="35"/>
      <c r="IPD95" s="35"/>
      <c r="IPE95" s="35"/>
      <c r="IPF95" s="35"/>
      <c r="IPG95" s="35"/>
      <c r="IPH95" s="35"/>
      <c r="IPI95" s="35"/>
      <c r="IPJ95" s="35"/>
      <c r="IPK95" s="35"/>
      <c r="IPL95" s="35"/>
      <c r="IPM95" s="35"/>
      <c r="IPN95" s="35"/>
      <c r="IPO95" s="35"/>
      <c r="IPP95" s="35"/>
      <c r="IPQ95" s="35"/>
      <c r="IPR95" s="35"/>
      <c r="IPS95" s="35"/>
      <c r="IPT95" s="35"/>
      <c r="IPU95" s="35"/>
      <c r="IPV95" s="35"/>
      <c r="IPW95" s="35"/>
      <c r="IPX95" s="35"/>
      <c r="IPY95" s="35"/>
      <c r="IPZ95" s="35"/>
      <c r="IQA95" s="35"/>
      <c r="IQB95" s="35"/>
      <c r="IQC95" s="35"/>
      <c r="IQD95" s="35"/>
      <c r="IQE95" s="35"/>
      <c r="IQF95" s="35"/>
      <c r="IQG95" s="35"/>
      <c r="IQH95" s="35"/>
      <c r="IQI95" s="35"/>
      <c r="IQJ95" s="35"/>
      <c r="IQK95" s="35"/>
      <c r="IQL95" s="35"/>
      <c r="IQM95" s="35"/>
      <c r="IQN95" s="35"/>
      <c r="IQO95" s="35"/>
      <c r="IQP95" s="35"/>
      <c r="IQQ95" s="35"/>
      <c r="IQR95" s="35"/>
      <c r="IQS95" s="35"/>
      <c r="IQT95" s="35"/>
      <c r="IQU95" s="35"/>
      <c r="IQV95" s="35"/>
      <c r="IQW95" s="35"/>
      <c r="IQX95" s="35"/>
      <c r="IQY95" s="35"/>
      <c r="IQZ95" s="35"/>
      <c r="IRA95" s="35"/>
      <c r="IRB95" s="35"/>
      <c r="IRC95" s="35"/>
      <c r="IRD95" s="35"/>
      <c r="IRE95" s="35"/>
      <c r="IRF95" s="35"/>
      <c r="IRG95" s="35"/>
      <c r="IRH95" s="35"/>
      <c r="IRI95" s="35"/>
      <c r="IRJ95" s="35"/>
      <c r="IRK95" s="35"/>
      <c r="IRL95" s="35"/>
      <c r="IRM95" s="35"/>
      <c r="IRN95" s="35"/>
      <c r="IRO95" s="35"/>
      <c r="IRP95" s="35"/>
      <c r="IRQ95" s="35"/>
      <c r="IRR95" s="35"/>
      <c r="IRS95" s="35"/>
      <c r="IRT95" s="35"/>
      <c r="IRU95" s="35"/>
      <c r="IRV95" s="35"/>
      <c r="IRW95" s="35"/>
      <c r="IRX95" s="35"/>
      <c r="IRY95" s="35"/>
      <c r="IRZ95" s="35"/>
      <c r="ISA95" s="35"/>
      <c r="ISB95" s="35"/>
      <c r="ISC95" s="35"/>
      <c r="ISD95" s="35"/>
      <c r="ISE95" s="35"/>
      <c r="ISF95" s="35"/>
      <c r="ISG95" s="35"/>
      <c r="ISH95" s="35"/>
      <c r="ISI95" s="35"/>
      <c r="ISJ95" s="35"/>
      <c r="ISK95" s="35"/>
      <c r="ISL95" s="35"/>
      <c r="ISM95" s="35"/>
      <c r="ISN95" s="35"/>
      <c r="ISO95" s="35"/>
      <c r="ISP95" s="35"/>
      <c r="ISQ95" s="35"/>
      <c r="ISR95" s="35"/>
      <c r="ISS95" s="35"/>
      <c r="IST95" s="35"/>
      <c r="ISU95" s="35"/>
      <c r="ISV95" s="35"/>
      <c r="ISW95" s="35"/>
      <c r="ISX95" s="35"/>
      <c r="ISY95" s="35"/>
      <c r="ISZ95" s="35"/>
      <c r="ITA95" s="35"/>
      <c r="ITB95" s="35"/>
      <c r="ITC95" s="35"/>
      <c r="ITD95" s="35"/>
      <c r="ITE95" s="35"/>
      <c r="ITF95" s="35"/>
      <c r="ITG95" s="35"/>
      <c r="ITH95" s="35"/>
      <c r="ITI95" s="35"/>
      <c r="ITJ95" s="35"/>
      <c r="ITK95" s="35"/>
      <c r="ITL95" s="35"/>
      <c r="ITM95" s="35"/>
      <c r="ITN95" s="35"/>
      <c r="ITO95" s="35"/>
      <c r="ITP95" s="35"/>
      <c r="ITQ95" s="35"/>
      <c r="ITR95" s="35"/>
      <c r="ITS95" s="35"/>
      <c r="ITT95" s="35"/>
      <c r="ITU95" s="35"/>
      <c r="ITV95" s="35"/>
      <c r="ITW95" s="35"/>
      <c r="ITX95" s="35"/>
      <c r="ITY95" s="35"/>
      <c r="ITZ95" s="35"/>
      <c r="IUA95" s="35"/>
      <c r="IUB95" s="35"/>
      <c r="IUC95" s="35"/>
      <c r="IUD95" s="35"/>
      <c r="IUE95" s="35"/>
      <c r="IUF95" s="35"/>
      <c r="IUG95" s="35"/>
      <c r="IUH95" s="35"/>
      <c r="IUI95" s="35"/>
      <c r="IUJ95" s="35"/>
      <c r="IUK95" s="35"/>
      <c r="IUL95" s="35"/>
      <c r="IUM95" s="35"/>
      <c r="IUN95" s="35"/>
      <c r="IUO95" s="35"/>
      <c r="IUP95" s="35"/>
      <c r="IUQ95" s="35"/>
      <c r="IUR95" s="35"/>
      <c r="IUS95" s="35"/>
      <c r="IUT95" s="35"/>
      <c r="IUU95" s="35"/>
      <c r="IUV95" s="35"/>
      <c r="IUW95" s="35"/>
      <c r="IUX95" s="35"/>
      <c r="IUY95" s="35"/>
      <c r="IUZ95" s="35"/>
      <c r="IVA95" s="35"/>
      <c r="IVB95" s="35"/>
      <c r="IVC95" s="35"/>
      <c r="IVD95" s="35"/>
      <c r="IVE95" s="35"/>
      <c r="IVF95" s="35"/>
      <c r="IVG95" s="35"/>
      <c r="IVH95" s="35"/>
      <c r="IVI95" s="35"/>
      <c r="IVJ95" s="35"/>
      <c r="IVK95" s="35"/>
      <c r="IVL95" s="35"/>
      <c r="IVM95" s="35"/>
      <c r="IVN95" s="35"/>
      <c r="IVO95" s="35"/>
      <c r="IVP95" s="35"/>
      <c r="IVQ95" s="35"/>
      <c r="IVR95" s="35"/>
      <c r="IVS95" s="35"/>
      <c r="IVT95" s="35"/>
      <c r="IVU95" s="35"/>
      <c r="IVV95" s="35"/>
      <c r="IVW95" s="35"/>
      <c r="IVX95" s="35"/>
      <c r="IVY95" s="35"/>
      <c r="IVZ95" s="35"/>
      <c r="IWA95" s="35"/>
      <c r="IWB95" s="35"/>
      <c r="IWC95" s="35"/>
      <c r="IWD95" s="35"/>
      <c r="IWE95" s="35"/>
      <c r="IWF95" s="35"/>
      <c r="IWG95" s="35"/>
      <c r="IWH95" s="35"/>
      <c r="IWI95" s="35"/>
      <c r="IWJ95" s="35"/>
      <c r="IWK95" s="35"/>
      <c r="IWL95" s="35"/>
      <c r="IWM95" s="35"/>
      <c r="IWN95" s="35"/>
      <c r="IWO95" s="35"/>
      <c r="IWP95" s="35"/>
      <c r="IWQ95" s="35"/>
      <c r="IWR95" s="35"/>
      <c r="IWS95" s="35"/>
      <c r="IWT95" s="35"/>
      <c r="IWU95" s="35"/>
      <c r="IWV95" s="35"/>
      <c r="IWW95" s="35"/>
      <c r="IWX95" s="35"/>
      <c r="IWY95" s="35"/>
      <c r="IWZ95" s="35"/>
      <c r="IXA95" s="35"/>
      <c r="IXB95" s="35"/>
      <c r="IXC95" s="35"/>
      <c r="IXD95" s="35"/>
      <c r="IXE95" s="35"/>
      <c r="IXF95" s="35"/>
      <c r="IXG95" s="35"/>
      <c r="IXH95" s="35"/>
      <c r="IXI95" s="35"/>
      <c r="IXJ95" s="35"/>
      <c r="IXK95" s="35"/>
      <c r="IXL95" s="35"/>
      <c r="IXM95" s="35"/>
      <c r="IXN95" s="35"/>
      <c r="IXO95" s="35"/>
      <c r="IXP95" s="35"/>
      <c r="IXQ95" s="35"/>
      <c r="IXR95" s="35"/>
      <c r="IXS95" s="35"/>
      <c r="IXT95" s="35"/>
      <c r="IXU95" s="35"/>
      <c r="IXV95" s="35"/>
      <c r="IXW95" s="35"/>
      <c r="IXX95" s="35"/>
      <c r="IXY95" s="35"/>
      <c r="IXZ95" s="35"/>
      <c r="IYA95" s="35"/>
      <c r="IYB95" s="35"/>
      <c r="IYC95" s="35"/>
      <c r="IYD95" s="35"/>
      <c r="IYE95" s="35"/>
      <c r="IYF95" s="35"/>
      <c r="IYG95" s="35"/>
      <c r="IYH95" s="35"/>
      <c r="IYI95" s="35"/>
      <c r="IYJ95" s="35"/>
      <c r="IYK95" s="35"/>
      <c r="IYL95" s="35"/>
      <c r="IYM95" s="35"/>
      <c r="IYN95" s="35"/>
      <c r="IYO95" s="35"/>
      <c r="IYP95" s="35"/>
      <c r="IYQ95" s="35"/>
      <c r="IYR95" s="35"/>
      <c r="IYS95" s="35"/>
      <c r="IYT95" s="35"/>
      <c r="IYU95" s="35"/>
      <c r="IYV95" s="35"/>
      <c r="IYW95" s="35"/>
      <c r="IYX95" s="35"/>
      <c r="IYY95" s="35"/>
      <c r="IYZ95" s="35"/>
      <c r="IZA95" s="35"/>
      <c r="IZB95" s="35"/>
      <c r="IZC95" s="35"/>
      <c r="IZD95" s="35"/>
      <c r="IZE95" s="35"/>
      <c r="IZF95" s="35"/>
      <c r="IZG95" s="35"/>
      <c r="IZH95" s="35"/>
      <c r="IZI95" s="35"/>
      <c r="IZJ95" s="35"/>
      <c r="IZK95" s="35"/>
      <c r="IZL95" s="35"/>
      <c r="IZM95" s="35"/>
      <c r="IZN95" s="35"/>
      <c r="IZO95" s="35"/>
      <c r="IZP95" s="35"/>
      <c r="IZQ95" s="35"/>
      <c r="IZR95" s="35"/>
      <c r="IZS95" s="35"/>
      <c r="IZT95" s="35"/>
      <c r="IZU95" s="35"/>
      <c r="IZV95" s="35"/>
      <c r="IZW95" s="35"/>
      <c r="IZX95" s="35"/>
      <c r="IZY95" s="35"/>
      <c r="IZZ95" s="35"/>
      <c r="JAA95" s="35"/>
      <c r="JAB95" s="35"/>
      <c r="JAC95" s="35"/>
      <c r="JAD95" s="35"/>
      <c r="JAE95" s="35"/>
      <c r="JAF95" s="35"/>
      <c r="JAG95" s="35"/>
      <c r="JAH95" s="35"/>
      <c r="JAI95" s="35"/>
      <c r="JAJ95" s="35"/>
      <c r="JAK95" s="35"/>
      <c r="JAL95" s="35"/>
      <c r="JAM95" s="35"/>
      <c r="JAN95" s="35"/>
      <c r="JAO95" s="35"/>
      <c r="JAP95" s="35"/>
      <c r="JAQ95" s="35"/>
      <c r="JAR95" s="35"/>
      <c r="JAS95" s="35"/>
      <c r="JAT95" s="35"/>
      <c r="JAU95" s="35"/>
      <c r="JAV95" s="35"/>
      <c r="JAW95" s="35"/>
      <c r="JAX95" s="35"/>
      <c r="JAY95" s="35"/>
      <c r="JAZ95" s="35"/>
      <c r="JBA95" s="35"/>
      <c r="JBB95" s="35"/>
      <c r="JBC95" s="35"/>
      <c r="JBD95" s="35"/>
      <c r="JBE95" s="35"/>
      <c r="JBF95" s="35"/>
      <c r="JBG95" s="35"/>
      <c r="JBH95" s="35"/>
      <c r="JBI95" s="35"/>
      <c r="JBJ95" s="35"/>
      <c r="JBK95" s="35"/>
      <c r="JBL95" s="35"/>
      <c r="JBM95" s="35"/>
      <c r="JBN95" s="35"/>
      <c r="JBO95" s="35"/>
      <c r="JBP95" s="35"/>
      <c r="JBQ95" s="35"/>
      <c r="JBR95" s="35"/>
      <c r="JBS95" s="35"/>
      <c r="JBT95" s="35"/>
      <c r="JBU95" s="35"/>
      <c r="JBV95" s="35"/>
      <c r="JBW95" s="35"/>
      <c r="JBX95" s="35"/>
      <c r="JBY95" s="35"/>
      <c r="JBZ95" s="35"/>
      <c r="JCA95" s="35"/>
      <c r="JCB95" s="35"/>
      <c r="JCC95" s="35"/>
      <c r="JCD95" s="35"/>
      <c r="JCE95" s="35"/>
      <c r="JCF95" s="35"/>
      <c r="JCG95" s="35"/>
      <c r="JCH95" s="35"/>
      <c r="JCI95" s="35"/>
      <c r="JCJ95" s="35"/>
      <c r="JCK95" s="35"/>
      <c r="JCL95" s="35"/>
      <c r="JCM95" s="35"/>
      <c r="JCN95" s="35"/>
      <c r="JCO95" s="35"/>
      <c r="JCP95" s="35"/>
      <c r="JCQ95" s="35"/>
      <c r="JCR95" s="35"/>
      <c r="JCS95" s="35"/>
      <c r="JCT95" s="35"/>
      <c r="JCU95" s="35"/>
      <c r="JCV95" s="35"/>
      <c r="JCW95" s="35"/>
      <c r="JCX95" s="35"/>
      <c r="JCY95" s="35"/>
      <c r="JCZ95" s="35"/>
      <c r="JDA95" s="35"/>
      <c r="JDB95" s="35"/>
      <c r="JDC95" s="35"/>
      <c r="JDD95" s="35"/>
      <c r="JDE95" s="35"/>
      <c r="JDF95" s="35"/>
      <c r="JDG95" s="35"/>
      <c r="JDH95" s="35"/>
      <c r="JDI95" s="35"/>
      <c r="JDJ95" s="35"/>
      <c r="JDK95" s="35"/>
      <c r="JDL95" s="35"/>
      <c r="JDM95" s="35"/>
      <c r="JDN95" s="35"/>
      <c r="JDO95" s="35"/>
      <c r="JDP95" s="35"/>
      <c r="JDQ95" s="35"/>
      <c r="JDR95" s="35"/>
      <c r="JDS95" s="35"/>
      <c r="JDT95" s="35"/>
      <c r="JDU95" s="35"/>
      <c r="JDV95" s="35"/>
      <c r="JDW95" s="35"/>
      <c r="JDX95" s="35"/>
      <c r="JDY95" s="35"/>
      <c r="JDZ95" s="35"/>
      <c r="JEA95" s="35"/>
      <c r="JEB95" s="35"/>
      <c r="JEC95" s="35"/>
      <c r="JED95" s="35"/>
      <c r="JEE95" s="35"/>
      <c r="JEF95" s="35"/>
      <c r="JEG95" s="35"/>
      <c r="JEH95" s="35"/>
      <c r="JEI95" s="35"/>
      <c r="JEJ95" s="35"/>
      <c r="JEK95" s="35"/>
      <c r="JEL95" s="35"/>
      <c r="JEM95" s="35"/>
      <c r="JEN95" s="35"/>
      <c r="JEO95" s="35"/>
      <c r="JEP95" s="35"/>
      <c r="JEQ95" s="35"/>
      <c r="JER95" s="35"/>
      <c r="JES95" s="35"/>
      <c r="JET95" s="35"/>
      <c r="JEU95" s="35"/>
      <c r="JEV95" s="35"/>
      <c r="JEW95" s="35"/>
      <c r="JEX95" s="35"/>
      <c r="JEY95" s="35"/>
      <c r="JEZ95" s="35"/>
      <c r="JFA95" s="35"/>
      <c r="JFB95" s="35"/>
      <c r="JFC95" s="35"/>
      <c r="JFD95" s="35"/>
      <c r="JFE95" s="35"/>
      <c r="JFF95" s="35"/>
      <c r="JFG95" s="35"/>
      <c r="JFH95" s="35"/>
      <c r="JFI95" s="35"/>
      <c r="JFJ95" s="35"/>
      <c r="JFK95" s="35"/>
      <c r="JFL95" s="35"/>
      <c r="JFM95" s="35"/>
      <c r="JFN95" s="35"/>
      <c r="JFO95" s="35"/>
      <c r="JFP95" s="35"/>
      <c r="JFQ95" s="35"/>
      <c r="JFR95" s="35"/>
      <c r="JFS95" s="35"/>
      <c r="JFT95" s="35"/>
      <c r="JFU95" s="35"/>
      <c r="JFV95" s="35"/>
      <c r="JFW95" s="35"/>
      <c r="JFX95" s="35"/>
      <c r="JFY95" s="35"/>
      <c r="JFZ95" s="35"/>
      <c r="JGA95" s="35"/>
      <c r="JGB95" s="35"/>
      <c r="JGC95" s="35"/>
      <c r="JGD95" s="35"/>
      <c r="JGE95" s="35"/>
      <c r="JGF95" s="35"/>
      <c r="JGG95" s="35"/>
      <c r="JGH95" s="35"/>
      <c r="JGI95" s="35"/>
      <c r="JGJ95" s="35"/>
      <c r="JGK95" s="35"/>
      <c r="JGL95" s="35"/>
      <c r="JGM95" s="35"/>
      <c r="JGN95" s="35"/>
      <c r="JGO95" s="35"/>
      <c r="JGP95" s="35"/>
      <c r="JGQ95" s="35"/>
      <c r="JGR95" s="35"/>
      <c r="JGS95" s="35"/>
      <c r="JGT95" s="35"/>
      <c r="JGU95" s="35"/>
      <c r="JGV95" s="35"/>
      <c r="JGW95" s="35"/>
      <c r="JGX95" s="35"/>
      <c r="JGY95" s="35"/>
      <c r="JGZ95" s="35"/>
      <c r="JHA95" s="35"/>
      <c r="JHB95" s="35"/>
      <c r="JHC95" s="35"/>
      <c r="JHD95" s="35"/>
      <c r="JHE95" s="35"/>
      <c r="JHF95" s="35"/>
      <c r="JHG95" s="35"/>
      <c r="JHH95" s="35"/>
      <c r="JHI95" s="35"/>
      <c r="JHJ95" s="35"/>
      <c r="JHK95" s="35"/>
      <c r="JHL95" s="35"/>
      <c r="JHM95" s="35"/>
      <c r="JHN95" s="35"/>
      <c r="JHO95" s="35"/>
      <c r="JHP95" s="35"/>
      <c r="JHQ95" s="35"/>
      <c r="JHR95" s="35"/>
      <c r="JHS95" s="35"/>
      <c r="JHT95" s="35"/>
      <c r="JHU95" s="35"/>
      <c r="JHV95" s="35"/>
      <c r="JHW95" s="35"/>
      <c r="JHX95" s="35"/>
      <c r="JHY95" s="35"/>
      <c r="JHZ95" s="35"/>
      <c r="JIA95" s="35"/>
      <c r="JIB95" s="35"/>
      <c r="JIC95" s="35"/>
      <c r="JID95" s="35"/>
      <c r="JIE95" s="35"/>
      <c r="JIF95" s="35"/>
      <c r="JIG95" s="35"/>
      <c r="JIH95" s="35"/>
      <c r="JII95" s="35"/>
      <c r="JIJ95" s="35"/>
      <c r="JIK95" s="35"/>
      <c r="JIL95" s="35"/>
      <c r="JIM95" s="35"/>
      <c r="JIN95" s="35"/>
      <c r="JIO95" s="35"/>
      <c r="JIP95" s="35"/>
      <c r="JIQ95" s="35"/>
      <c r="JIR95" s="35"/>
      <c r="JIS95" s="35"/>
      <c r="JIT95" s="35"/>
      <c r="JIU95" s="35"/>
      <c r="JIV95" s="35"/>
      <c r="JIW95" s="35"/>
      <c r="JIX95" s="35"/>
      <c r="JIY95" s="35"/>
      <c r="JIZ95" s="35"/>
      <c r="JJA95" s="35"/>
      <c r="JJB95" s="35"/>
      <c r="JJC95" s="35"/>
      <c r="JJD95" s="35"/>
      <c r="JJE95" s="35"/>
      <c r="JJF95" s="35"/>
      <c r="JJG95" s="35"/>
      <c r="JJH95" s="35"/>
      <c r="JJI95" s="35"/>
      <c r="JJJ95" s="35"/>
      <c r="JJK95" s="35"/>
      <c r="JJL95" s="35"/>
      <c r="JJM95" s="35"/>
      <c r="JJN95" s="35"/>
      <c r="JJO95" s="35"/>
      <c r="JJP95" s="35"/>
      <c r="JJQ95" s="35"/>
      <c r="JJR95" s="35"/>
      <c r="JJS95" s="35"/>
      <c r="JJT95" s="35"/>
      <c r="JJU95" s="35"/>
      <c r="JJV95" s="35"/>
      <c r="JJW95" s="35"/>
      <c r="JJX95" s="35"/>
      <c r="JJY95" s="35"/>
      <c r="JJZ95" s="35"/>
      <c r="JKA95" s="35"/>
      <c r="JKB95" s="35"/>
      <c r="JKC95" s="35"/>
      <c r="JKD95" s="35"/>
      <c r="JKE95" s="35"/>
      <c r="JKF95" s="35"/>
      <c r="JKG95" s="35"/>
      <c r="JKH95" s="35"/>
      <c r="JKI95" s="35"/>
      <c r="JKJ95" s="35"/>
      <c r="JKK95" s="35"/>
      <c r="JKL95" s="35"/>
      <c r="JKM95" s="35"/>
      <c r="JKN95" s="35"/>
      <c r="JKO95" s="35"/>
      <c r="JKP95" s="35"/>
      <c r="JKQ95" s="35"/>
      <c r="JKR95" s="35"/>
      <c r="JKS95" s="35"/>
      <c r="JKT95" s="35"/>
      <c r="JKU95" s="35"/>
      <c r="JKV95" s="35"/>
      <c r="JKW95" s="35"/>
      <c r="JKX95" s="35"/>
      <c r="JKY95" s="35"/>
      <c r="JKZ95" s="35"/>
      <c r="JLA95" s="35"/>
      <c r="JLB95" s="35"/>
      <c r="JLC95" s="35"/>
      <c r="JLD95" s="35"/>
      <c r="JLE95" s="35"/>
      <c r="JLF95" s="35"/>
      <c r="JLG95" s="35"/>
      <c r="JLH95" s="35"/>
      <c r="JLI95" s="35"/>
      <c r="JLJ95" s="35"/>
      <c r="JLK95" s="35"/>
      <c r="JLL95" s="35"/>
      <c r="JLM95" s="35"/>
      <c r="JLN95" s="35"/>
      <c r="JLO95" s="35"/>
      <c r="JLP95" s="35"/>
      <c r="JLQ95" s="35"/>
      <c r="JLR95" s="35"/>
      <c r="JLS95" s="35"/>
      <c r="JLT95" s="35"/>
      <c r="JLU95" s="35"/>
      <c r="JLV95" s="35"/>
      <c r="JLW95" s="35"/>
      <c r="JLX95" s="35"/>
      <c r="JLY95" s="35"/>
      <c r="JLZ95" s="35"/>
      <c r="JMA95" s="35"/>
      <c r="JMB95" s="35"/>
      <c r="JMC95" s="35"/>
      <c r="JMD95" s="35"/>
      <c r="JME95" s="35"/>
      <c r="JMF95" s="35"/>
      <c r="JMG95" s="35"/>
      <c r="JMH95" s="35"/>
      <c r="JMI95" s="35"/>
      <c r="JMJ95" s="35"/>
      <c r="JMK95" s="35"/>
      <c r="JML95" s="35"/>
      <c r="JMM95" s="35"/>
      <c r="JMN95" s="35"/>
      <c r="JMO95" s="35"/>
      <c r="JMP95" s="35"/>
      <c r="JMQ95" s="35"/>
      <c r="JMR95" s="35"/>
      <c r="JMS95" s="35"/>
      <c r="JMT95" s="35"/>
      <c r="JMU95" s="35"/>
      <c r="JMV95" s="35"/>
      <c r="JMW95" s="35"/>
      <c r="JMX95" s="35"/>
      <c r="JMY95" s="35"/>
      <c r="JMZ95" s="35"/>
      <c r="JNA95" s="35"/>
      <c r="JNB95" s="35"/>
      <c r="JNC95" s="35"/>
      <c r="JND95" s="35"/>
      <c r="JNE95" s="35"/>
      <c r="JNF95" s="35"/>
      <c r="JNG95" s="35"/>
      <c r="JNH95" s="35"/>
      <c r="JNI95" s="35"/>
      <c r="JNJ95" s="35"/>
      <c r="JNK95" s="35"/>
      <c r="JNL95" s="35"/>
      <c r="JNM95" s="35"/>
      <c r="JNN95" s="35"/>
      <c r="JNO95" s="35"/>
      <c r="JNP95" s="35"/>
      <c r="JNQ95" s="35"/>
      <c r="JNR95" s="35"/>
      <c r="JNS95" s="35"/>
      <c r="JNT95" s="35"/>
      <c r="JNU95" s="35"/>
      <c r="JNV95" s="35"/>
      <c r="JNW95" s="35"/>
      <c r="JNX95" s="35"/>
      <c r="JNY95" s="35"/>
      <c r="JNZ95" s="35"/>
      <c r="JOA95" s="35"/>
      <c r="JOB95" s="35"/>
      <c r="JOC95" s="35"/>
      <c r="JOD95" s="35"/>
      <c r="JOE95" s="35"/>
      <c r="JOF95" s="35"/>
      <c r="JOG95" s="35"/>
      <c r="JOH95" s="35"/>
      <c r="JOI95" s="35"/>
      <c r="JOJ95" s="35"/>
      <c r="JOK95" s="35"/>
      <c r="JOL95" s="35"/>
      <c r="JOM95" s="35"/>
      <c r="JON95" s="35"/>
      <c r="JOO95" s="35"/>
      <c r="JOP95" s="35"/>
      <c r="JOQ95" s="35"/>
      <c r="JOR95" s="35"/>
      <c r="JOS95" s="35"/>
      <c r="JOT95" s="35"/>
      <c r="JOU95" s="35"/>
      <c r="JOV95" s="35"/>
      <c r="JOW95" s="35"/>
      <c r="JOX95" s="35"/>
      <c r="JOY95" s="35"/>
      <c r="JOZ95" s="35"/>
      <c r="JPA95" s="35"/>
      <c r="JPB95" s="35"/>
      <c r="JPC95" s="35"/>
      <c r="JPD95" s="35"/>
      <c r="JPE95" s="35"/>
      <c r="JPF95" s="35"/>
      <c r="JPG95" s="35"/>
      <c r="JPH95" s="35"/>
      <c r="JPI95" s="35"/>
      <c r="JPJ95" s="35"/>
      <c r="JPK95" s="35"/>
      <c r="JPL95" s="35"/>
      <c r="JPM95" s="35"/>
      <c r="JPN95" s="35"/>
      <c r="JPO95" s="35"/>
      <c r="JPP95" s="35"/>
      <c r="JPQ95" s="35"/>
      <c r="JPR95" s="35"/>
      <c r="JPS95" s="35"/>
      <c r="JPT95" s="35"/>
      <c r="JPU95" s="35"/>
      <c r="JPV95" s="35"/>
      <c r="JPW95" s="35"/>
      <c r="JPX95" s="35"/>
      <c r="JPY95" s="35"/>
      <c r="JPZ95" s="35"/>
      <c r="JQA95" s="35"/>
      <c r="JQB95" s="35"/>
      <c r="JQC95" s="35"/>
      <c r="JQD95" s="35"/>
      <c r="JQE95" s="35"/>
      <c r="JQF95" s="35"/>
      <c r="JQG95" s="35"/>
      <c r="JQH95" s="35"/>
      <c r="JQI95" s="35"/>
      <c r="JQJ95" s="35"/>
      <c r="JQK95" s="35"/>
      <c r="JQL95" s="35"/>
      <c r="JQM95" s="35"/>
      <c r="JQN95" s="35"/>
      <c r="JQO95" s="35"/>
      <c r="JQP95" s="35"/>
      <c r="JQQ95" s="35"/>
      <c r="JQR95" s="35"/>
      <c r="JQS95" s="35"/>
      <c r="JQT95" s="35"/>
      <c r="JQU95" s="35"/>
      <c r="JQV95" s="35"/>
      <c r="JQW95" s="35"/>
      <c r="JQX95" s="35"/>
      <c r="JQY95" s="35"/>
      <c r="JQZ95" s="35"/>
      <c r="JRA95" s="35"/>
      <c r="JRB95" s="35"/>
      <c r="JRC95" s="35"/>
      <c r="JRD95" s="35"/>
      <c r="JRE95" s="35"/>
      <c r="JRF95" s="35"/>
      <c r="JRG95" s="35"/>
      <c r="JRH95" s="35"/>
      <c r="JRI95" s="35"/>
      <c r="JRJ95" s="35"/>
      <c r="JRK95" s="35"/>
      <c r="JRL95" s="35"/>
      <c r="JRM95" s="35"/>
      <c r="JRN95" s="35"/>
      <c r="JRO95" s="35"/>
      <c r="JRP95" s="35"/>
      <c r="JRQ95" s="35"/>
      <c r="JRR95" s="35"/>
      <c r="JRS95" s="35"/>
      <c r="JRT95" s="35"/>
      <c r="JRU95" s="35"/>
      <c r="JRV95" s="35"/>
      <c r="JRW95" s="35"/>
      <c r="JRX95" s="35"/>
      <c r="JRY95" s="35"/>
      <c r="JRZ95" s="35"/>
      <c r="JSA95" s="35"/>
      <c r="JSB95" s="35"/>
      <c r="JSC95" s="35"/>
      <c r="JSD95" s="35"/>
      <c r="JSE95" s="35"/>
      <c r="JSF95" s="35"/>
      <c r="JSG95" s="35"/>
      <c r="JSH95" s="35"/>
      <c r="JSI95" s="35"/>
      <c r="JSJ95" s="35"/>
      <c r="JSK95" s="35"/>
      <c r="JSL95" s="35"/>
      <c r="JSM95" s="35"/>
      <c r="JSN95" s="35"/>
      <c r="JSO95" s="35"/>
      <c r="JSP95" s="35"/>
      <c r="JSQ95" s="35"/>
      <c r="JSR95" s="35"/>
      <c r="JSS95" s="35"/>
      <c r="JST95" s="35"/>
      <c r="JSU95" s="35"/>
      <c r="JSV95" s="35"/>
      <c r="JSW95" s="35"/>
      <c r="JSX95" s="35"/>
      <c r="JSY95" s="35"/>
      <c r="JSZ95" s="35"/>
      <c r="JTA95" s="35"/>
      <c r="JTB95" s="35"/>
      <c r="JTC95" s="35"/>
      <c r="JTD95" s="35"/>
      <c r="JTE95" s="35"/>
      <c r="JTF95" s="35"/>
      <c r="JTG95" s="35"/>
      <c r="JTH95" s="35"/>
      <c r="JTI95" s="35"/>
      <c r="JTJ95" s="35"/>
      <c r="JTK95" s="35"/>
      <c r="JTL95" s="35"/>
      <c r="JTM95" s="35"/>
      <c r="JTN95" s="35"/>
      <c r="JTO95" s="35"/>
      <c r="JTP95" s="35"/>
      <c r="JTQ95" s="35"/>
      <c r="JTR95" s="35"/>
      <c r="JTS95" s="35"/>
      <c r="JTT95" s="35"/>
      <c r="JTU95" s="35"/>
      <c r="JTV95" s="35"/>
      <c r="JTW95" s="35"/>
      <c r="JTX95" s="35"/>
      <c r="JTY95" s="35"/>
      <c r="JTZ95" s="35"/>
      <c r="JUA95" s="35"/>
      <c r="JUB95" s="35"/>
      <c r="JUC95" s="35"/>
      <c r="JUD95" s="35"/>
      <c r="JUE95" s="35"/>
      <c r="JUF95" s="35"/>
      <c r="JUG95" s="35"/>
      <c r="JUH95" s="35"/>
      <c r="JUI95" s="35"/>
      <c r="JUJ95" s="35"/>
      <c r="JUK95" s="35"/>
      <c r="JUL95" s="35"/>
      <c r="JUM95" s="35"/>
      <c r="JUN95" s="35"/>
      <c r="JUO95" s="35"/>
      <c r="JUP95" s="35"/>
      <c r="JUQ95" s="35"/>
      <c r="JUR95" s="35"/>
      <c r="JUS95" s="35"/>
      <c r="JUT95" s="35"/>
      <c r="JUU95" s="35"/>
      <c r="JUV95" s="35"/>
      <c r="JUW95" s="35"/>
      <c r="JUX95" s="35"/>
      <c r="JUY95" s="35"/>
      <c r="JUZ95" s="35"/>
      <c r="JVA95" s="35"/>
      <c r="JVB95" s="35"/>
      <c r="JVC95" s="35"/>
      <c r="JVD95" s="35"/>
      <c r="JVE95" s="35"/>
      <c r="JVF95" s="35"/>
      <c r="JVG95" s="35"/>
      <c r="JVH95" s="35"/>
      <c r="JVI95" s="35"/>
      <c r="JVJ95" s="35"/>
      <c r="JVK95" s="35"/>
      <c r="JVL95" s="35"/>
      <c r="JVM95" s="35"/>
      <c r="JVN95" s="35"/>
      <c r="JVO95" s="35"/>
      <c r="JVP95" s="35"/>
      <c r="JVQ95" s="35"/>
      <c r="JVR95" s="35"/>
      <c r="JVS95" s="35"/>
      <c r="JVT95" s="35"/>
      <c r="JVU95" s="35"/>
      <c r="JVV95" s="35"/>
      <c r="JVW95" s="35"/>
      <c r="JVX95" s="35"/>
      <c r="JVY95" s="35"/>
      <c r="JVZ95" s="35"/>
      <c r="JWA95" s="35"/>
      <c r="JWB95" s="35"/>
      <c r="JWC95" s="35"/>
      <c r="JWD95" s="35"/>
      <c r="JWE95" s="35"/>
      <c r="JWF95" s="35"/>
      <c r="JWG95" s="35"/>
      <c r="JWH95" s="35"/>
      <c r="JWI95" s="35"/>
      <c r="JWJ95" s="35"/>
      <c r="JWK95" s="35"/>
      <c r="JWL95" s="35"/>
      <c r="JWM95" s="35"/>
      <c r="JWN95" s="35"/>
      <c r="JWO95" s="35"/>
      <c r="JWP95" s="35"/>
      <c r="JWQ95" s="35"/>
      <c r="JWR95" s="35"/>
      <c r="JWS95" s="35"/>
      <c r="JWT95" s="35"/>
      <c r="JWU95" s="35"/>
      <c r="JWV95" s="35"/>
      <c r="JWW95" s="35"/>
      <c r="JWX95" s="35"/>
      <c r="JWY95" s="35"/>
      <c r="JWZ95" s="35"/>
      <c r="JXA95" s="35"/>
      <c r="JXB95" s="35"/>
      <c r="JXC95" s="35"/>
      <c r="JXD95" s="35"/>
      <c r="JXE95" s="35"/>
      <c r="JXF95" s="35"/>
      <c r="JXG95" s="35"/>
      <c r="JXH95" s="35"/>
      <c r="JXI95" s="35"/>
      <c r="JXJ95" s="35"/>
      <c r="JXK95" s="35"/>
      <c r="JXL95" s="35"/>
      <c r="JXM95" s="35"/>
      <c r="JXN95" s="35"/>
      <c r="JXO95" s="35"/>
      <c r="JXP95" s="35"/>
      <c r="JXQ95" s="35"/>
      <c r="JXR95" s="35"/>
      <c r="JXS95" s="35"/>
      <c r="JXT95" s="35"/>
      <c r="JXU95" s="35"/>
      <c r="JXV95" s="35"/>
      <c r="JXW95" s="35"/>
      <c r="JXX95" s="35"/>
      <c r="JXY95" s="35"/>
      <c r="JXZ95" s="35"/>
      <c r="JYA95" s="35"/>
      <c r="JYB95" s="35"/>
      <c r="JYC95" s="35"/>
      <c r="JYD95" s="35"/>
      <c r="JYE95" s="35"/>
      <c r="JYF95" s="35"/>
      <c r="JYG95" s="35"/>
      <c r="JYH95" s="35"/>
      <c r="JYI95" s="35"/>
      <c r="JYJ95" s="35"/>
      <c r="JYK95" s="35"/>
      <c r="JYL95" s="35"/>
      <c r="JYM95" s="35"/>
      <c r="JYN95" s="35"/>
      <c r="JYO95" s="35"/>
      <c r="JYP95" s="35"/>
      <c r="JYQ95" s="35"/>
      <c r="JYR95" s="35"/>
      <c r="JYS95" s="35"/>
      <c r="JYT95" s="35"/>
      <c r="JYU95" s="35"/>
      <c r="JYV95" s="35"/>
      <c r="JYW95" s="35"/>
      <c r="JYX95" s="35"/>
      <c r="JYY95" s="35"/>
      <c r="JYZ95" s="35"/>
      <c r="JZA95" s="35"/>
      <c r="JZB95" s="35"/>
      <c r="JZC95" s="35"/>
      <c r="JZD95" s="35"/>
      <c r="JZE95" s="35"/>
      <c r="JZF95" s="35"/>
      <c r="JZG95" s="35"/>
      <c r="JZH95" s="35"/>
      <c r="JZI95" s="35"/>
      <c r="JZJ95" s="35"/>
      <c r="JZK95" s="35"/>
      <c r="JZL95" s="35"/>
      <c r="JZM95" s="35"/>
      <c r="JZN95" s="35"/>
      <c r="JZO95" s="35"/>
      <c r="JZP95" s="35"/>
      <c r="JZQ95" s="35"/>
      <c r="JZR95" s="35"/>
      <c r="JZS95" s="35"/>
      <c r="JZT95" s="35"/>
      <c r="JZU95" s="35"/>
      <c r="JZV95" s="35"/>
      <c r="JZW95" s="35"/>
      <c r="JZX95" s="35"/>
      <c r="JZY95" s="35"/>
      <c r="JZZ95" s="35"/>
      <c r="KAA95" s="35"/>
      <c r="KAB95" s="35"/>
      <c r="KAC95" s="35"/>
      <c r="KAD95" s="35"/>
      <c r="KAE95" s="35"/>
      <c r="KAF95" s="35"/>
      <c r="KAG95" s="35"/>
      <c r="KAH95" s="35"/>
      <c r="KAI95" s="35"/>
      <c r="KAJ95" s="35"/>
      <c r="KAK95" s="35"/>
      <c r="KAL95" s="35"/>
      <c r="KAM95" s="35"/>
      <c r="KAN95" s="35"/>
      <c r="KAO95" s="35"/>
      <c r="KAP95" s="35"/>
      <c r="KAQ95" s="35"/>
      <c r="KAR95" s="35"/>
      <c r="KAS95" s="35"/>
      <c r="KAT95" s="35"/>
      <c r="KAU95" s="35"/>
      <c r="KAV95" s="35"/>
      <c r="KAW95" s="35"/>
      <c r="KAX95" s="35"/>
      <c r="KAY95" s="35"/>
      <c r="KAZ95" s="35"/>
      <c r="KBA95" s="35"/>
      <c r="KBB95" s="35"/>
      <c r="KBC95" s="35"/>
      <c r="KBD95" s="35"/>
      <c r="KBE95" s="35"/>
      <c r="KBF95" s="35"/>
      <c r="KBG95" s="35"/>
      <c r="KBH95" s="35"/>
      <c r="KBI95" s="35"/>
      <c r="KBJ95" s="35"/>
      <c r="KBK95" s="35"/>
      <c r="KBL95" s="35"/>
      <c r="KBM95" s="35"/>
      <c r="KBN95" s="35"/>
      <c r="KBO95" s="35"/>
      <c r="KBP95" s="35"/>
      <c r="KBQ95" s="35"/>
      <c r="KBR95" s="35"/>
      <c r="KBS95" s="35"/>
      <c r="KBT95" s="35"/>
      <c r="KBU95" s="35"/>
      <c r="KBV95" s="35"/>
      <c r="KBW95" s="35"/>
      <c r="KBX95" s="35"/>
      <c r="KBY95" s="35"/>
      <c r="KBZ95" s="35"/>
      <c r="KCA95" s="35"/>
      <c r="KCB95" s="35"/>
      <c r="KCC95" s="35"/>
      <c r="KCD95" s="35"/>
      <c r="KCE95" s="35"/>
      <c r="KCF95" s="35"/>
      <c r="KCG95" s="35"/>
      <c r="KCH95" s="35"/>
      <c r="KCI95" s="35"/>
      <c r="KCJ95" s="35"/>
      <c r="KCK95" s="35"/>
      <c r="KCL95" s="35"/>
      <c r="KCM95" s="35"/>
      <c r="KCN95" s="35"/>
      <c r="KCO95" s="35"/>
      <c r="KCP95" s="35"/>
      <c r="KCQ95" s="35"/>
      <c r="KCR95" s="35"/>
      <c r="KCS95" s="35"/>
      <c r="KCT95" s="35"/>
      <c r="KCU95" s="35"/>
      <c r="KCV95" s="35"/>
      <c r="KCW95" s="35"/>
      <c r="KCX95" s="35"/>
      <c r="KCY95" s="35"/>
      <c r="KCZ95" s="35"/>
      <c r="KDA95" s="35"/>
      <c r="KDB95" s="35"/>
      <c r="KDC95" s="35"/>
      <c r="KDD95" s="35"/>
      <c r="KDE95" s="35"/>
      <c r="KDF95" s="35"/>
      <c r="KDG95" s="35"/>
      <c r="KDH95" s="35"/>
      <c r="KDI95" s="35"/>
      <c r="KDJ95" s="35"/>
      <c r="KDK95" s="35"/>
      <c r="KDL95" s="35"/>
      <c r="KDM95" s="35"/>
      <c r="KDN95" s="35"/>
      <c r="KDO95" s="35"/>
      <c r="KDP95" s="35"/>
      <c r="KDQ95" s="35"/>
      <c r="KDR95" s="35"/>
      <c r="KDS95" s="35"/>
      <c r="KDT95" s="35"/>
      <c r="KDU95" s="35"/>
      <c r="KDV95" s="35"/>
      <c r="KDW95" s="35"/>
      <c r="KDX95" s="35"/>
      <c r="KDY95" s="35"/>
      <c r="KDZ95" s="35"/>
      <c r="KEA95" s="35"/>
      <c r="KEB95" s="35"/>
      <c r="KEC95" s="35"/>
      <c r="KED95" s="35"/>
      <c r="KEE95" s="35"/>
      <c r="KEF95" s="35"/>
      <c r="KEG95" s="35"/>
      <c r="KEH95" s="35"/>
      <c r="KEI95" s="35"/>
      <c r="KEJ95" s="35"/>
      <c r="KEK95" s="35"/>
      <c r="KEL95" s="35"/>
      <c r="KEM95" s="35"/>
      <c r="KEN95" s="35"/>
      <c r="KEO95" s="35"/>
      <c r="KEP95" s="35"/>
      <c r="KEQ95" s="35"/>
      <c r="KER95" s="35"/>
      <c r="KES95" s="35"/>
      <c r="KET95" s="35"/>
      <c r="KEU95" s="35"/>
      <c r="KEV95" s="35"/>
      <c r="KEW95" s="35"/>
      <c r="KEX95" s="35"/>
      <c r="KEY95" s="35"/>
      <c r="KEZ95" s="35"/>
      <c r="KFA95" s="35"/>
      <c r="KFB95" s="35"/>
      <c r="KFC95" s="35"/>
      <c r="KFD95" s="35"/>
      <c r="KFE95" s="35"/>
      <c r="KFF95" s="35"/>
      <c r="KFG95" s="35"/>
      <c r="KFH95" s="35"/>
      <c r="KFI95" s="35"/>
      <c r="KFJ95" s="35"/>
      <c r="KFK95" s="35"/>
      <c r="KFL95" s="35"/>
      <c r="KFM95" s="35"/>
      <c r="KFN95" s="35"/>
      <c r="KFO95" s="35"/>
      <c r="KFP95" s="35"/>
      <c r="KFQ95" s="35"/>
      <c r="KFR95" s="35"/>
      <c r="KFS95" s="35"/>
      <c r="KFT95" s="35"/>
      <c r="KFU95" s="35"/>
      <c r="KFV95" s="35"/>
      <c r="KFW95" s="35"/>
      <c r="KFX95" s="35"/>
      <c r="KFY95" s="35"/>
      <c r="KFZ95" s="35"/>
      <c r="KGA95" s="35"/>
      <c r="KGB95" s="35"/>
      <c r="KGC95" s="35"/>
      <c r="KGD95" s="35"/>
      <c r="KGE95" s="35"/>
      <c r="KGF95" s="35"/>
      <c r="KGG95" s="35"/>
      <c r="KGH95" s="35"/>
      <c r="KGI95" s="35"/>
      <c r="KGJ95" s="35"/>
      <c r="KGK95" s="35"/>
      <c r="KGL95" s="35"/>
      <c r="KGM95" s="35"/>
      <c r="KGN95" s="35"/>
      <c r="KGO95" s="35"/>
      <c r="KGP95" s="35"/>
      <c r="KGQ95" s="35"/>
      <c r="KGR95" s="35"/>
      <c r="KGS95" s="35"/>
      <c r="KGT95" s="35"/>
      <c r="KGU95" s="35"/>
      <c r="KGV95" s="35"/>
      <c r="KGW95" s="35"/>
      <c r="KGX95" s="35"/>
      <c r="KGY95" s="35"/>
      <c r="KGZ95" s="35"/>
      <c r="KHA95" s="35"/>
      <c r="KHB95" s="35"/>
      <c r="KHC95" s="35"/>
      <c r="KHD95" s="35"/>
      <c r="KHE95" s="35"/>
      <c r="KHF95" s="35"/>
      <c r="KHG95" s="35"/>
      <c r="KHH95" s="35"/>
      <c r="KHI95" s="35"/>
      <c r="KHJ95" s="35"/>
      <c r="KHK95" s="35"/>
      <c r="KHL95" s="35"/>
      <c r="KHM95" s="35"/>
      <c r="KHN95" s="35"/>
      <c r="KHO95" s="35"/>
      <c r="KHP95" s="35"/>
      <c r="KHQ95" s="35"/>
      <c r="KHR95" s="35"/>
      <c r="KHS95" s="35"/>
      <c r="KHT95" s="35"/>
      <c r="KHU95" s="35"/>
      <c r="KHV95" s="35"/>
      <c r="KHW95" s="35"/>
      <c r="KHX95" s="35"/>
      <c r="KHY95" s="35"/>
      <c r="KHZ95" s="35"/>
      <c r="KIA95" s="35"/>
      <c r="KIB95" s="35"/>
      <c r="KIC95" s="35"/>
      <c r="KID95" s="35"/>
      <c r="KIE95" s="35"/>
      <c r="KIF95" s="35"/>
      <c r="KIG95" s="35"/>
      <c r="KIH95" s="35"/>
      <c r="KII95" s="35"/>
      <c r="KIJ95" s="35"/>
      <c r="KIK95" s="35"/>
      <c r="KIL95" s="35"/>
      <c r="KIM95" s="35"/>
      <c r="KIN95" s="35"/>
      <c r="KIO95" s="35"/>
      <c r="KIP95" s="35"/>
      <c r="KIQ95" s="35"/>
      <c r="KIR95" s="35"/>
      <c r="KIS95" s="35"/>
      <c r="KIT95" s="35"/>
      <c r="KIU95" s="35"/>
      <c r="KIV95" s="35"/>
      <c r="KIW95" s="35"/>
      <c r="KIX95" s="35"/>
      <c r="KIY95" s="35"/>
      <c r="KIZ95" s="35"/>
      <c r="KJA95" s="35"/>
      <c r="KJB95" s="35"/>
      <c r="KJC95" s="35"/>
      <c r="KJD95" s="35"/>
      <c r="KJE95" s="35"/>
      <c r="KJF95" s="35"/>
      <c r="KJG95" s="35"/>
      <c r="KJH95" s="35"/>
      <c r="KJI95" s="35"/>
      <c r="KJJ95" s="35"/>
      <c r="KJK95" s="35"/>
      <c r="KJL95" s="35"/>
      <c r="KJM95" s="35"/>
      <c r="KJN95" s="35"/>
      <c r="KJO95" s="35"/>
      <c r="KJP95" s="35"/>
      <c r="KJQ95" s="35"/>
      <c r="KJR95" s="35"/>
      <c r="KJS95" s="35"/>
      <c r="KJT95" s="35"/>
      <c r="KJU95" s="35"/>
      <c r="KJV95" s="35"/>
      <c r="KJW95" s="35"/>
      <c r="KJX95" s="35"/>
      <c r="KJY95" s="35"/>
      <c r="KJZ95" s="35"/>
      <c r="KKA95" s="35"/>
      <c r="KKB95" s="35"/>
      <c r="KKC95" s="35"/>
      <c r="KKD95" s="35"/>
      <c r="KKE95" s="35"/>
      <c r="KKF95" s="35"/>
      <c r="KKG95" s="35"/>
      <c r="KKH95" s="35"/>
      <c r="KKI95" s="35"/>
      <c r="KKJ95" s="35"/>
      <c r="KKK95" s="35"/>
      <c r="KKL95" s="35"/>
      <c r="KKM95" s="35"/>
      <c r="KKN95" s="35"/>
      <c r="KKO95" s="35"/>
      <c r="KKP95" s="35"/>
      <c r="KKQ95" s="35"/>
      <c r="KKR95" s="35"/>
      <c r="KKS95" s="35"/>
      <c r="KKT95" s="35"/>
      <c r="KKU95" s="35"/>
      <c r="KKV95" s="35"/>
      <c r="KKW95" s="35"/>
      <c r="KKX95" s="35"/>
      <c r="KKY95" s="35"/>
      <c r="KKZ95" s="35"/>
      <c r="KLA95" s="35"/>
      <c r="KLB95" s="35"/>
      <c r="KLC95" s="35"/>
      <c r="KLD95" s="35"/>
      <c r="KLE95" s="35"/>
      <c r="KLF95" s="35"/>
      <c r="KLG95" s="35"/>
      <c r="KLH95" s="35"/>
      <c r="KLI95" s="35"/>
      <c r="KLJ95" s="35"/>
      <c r="KLK95" s="35"/>
      <c r="KLL95" s="35"/>
      <c r="KLM95" s="35"/>
      <c r="KLN95" s="35"/>
      <c r="KLO95" s="35"/>
      <c r="KLP95" s="35"/>
      <c r="KLQ95" s="35"/>
      <c r="KLR95" s="35"/>
      <c r="KLS95" s="35"/>
      <c r="KLT95" s="35"/>
      <c r="KLU95" s="35"/>
      <c r="KLV95" s="35"/>
      <c r="KLW95" s="35"/>
      <c r="KLX95" s="35"/>
      <c r="KLY95" s="35"/>
      <c r="KLZ95" s="35"/>
      <c r="KMA95" s="35"/>
      <c r="KMB95" s="35"/>
      <c r="KMC95" s="35"/>
      <c r="KMD95" s="35"/>
      <c r="KME95" s="35"/>
      <c r="KMF95" s="35"/>
      <c r="KMG95" s="35"/>
      <c r="KMH95" s="35"/>
      <c r="KMI95" s="35"/>
      <c r="KMJ95" s="35"/>
      <c r="KMK95" s="35"/>
      <c r="KML95" s="35"/>
      <c r="KMM95" s="35"/>
      <c r="KMN95" s="35"/>
      <c r="KMO95" s="35"/>
      <c r="KMP95" s="35"/>
      <c r="KMQ95" s="35"/>
      <c r="KMR95" s="35"/>
      <c r="KMS95" s="35"/>
      <c r="KMT95" s="35"/>
      <c r="KMU95" s="35"/>
      <c r="KMV95" s="35"/>
      <c r="KMW95" s="35"/>
      <c r="KMX95" s="35"/>
      <c r="KMY95" s="35"/>
      <c r="KMZ95" s="35"/>
      <c r="KNA95" s="35"/>
      <c r="KNB95" s="35"/>
      <c r="KNC95" s="35"/>
      <c r="KND95" s="35"/>
      <c r="KNE95" s="35"/>
      <c r="KNF95" s="35"/>
      <c r="KNG95" s="35"/>
      <c r="KNH95" s="35"/>
      <c r="KNI95" s="35"/>
      <c r="KNJ95" s="35"/>
      <c r="KNK95" s="35"/>
      <c r="KNL95" s="35"/>
      <c r="KNM95" s="35"/>
      <c r="KNN95" s="35"/>
      <c r="KNO95" s="35"/>
      <c r="KNP95" s="35"/>
      <c r="KNQ95" s="35"/>
      <c r="KNR95" s="35"/>
      <c r="KNS95" s="35"/>
      <c r="KNT95" s="35"/>
      <c r="KNU95" s="35"/>
      <c r="KNV95" s="35"/>
      <c r="KNW95" s="35"/>
      <c r="KNX95" s="35"/>
      <c r="KNY95" s="35"/>
      <c r="KNZ95" s="35"/>
      <c r="KOA95" s="35"/>
      <c r="KOB95" s="35"/>
      <c r="KOC95" s="35"/>
      <c r="KOD95" s="35"/>
      <c r="KOE95" s="35"/>
      <c r="KOF95" s="35"/>
      <c r="KOG95" s="35"/>
      <c r="KOH95" s="35"/>
      <c r="KOI95" s="35"/>
      <c r="KOJ95" s="35"/>
      <c r="KOK95" s="35"/>
      <c r="KOL95" s="35"/>
      <c r="KOM95" s="35"/>
      <c r="KON95" s="35"/>
      <c r="KOO95" s="35"/>
      <c r="KOP95" s="35"/>
      <c r="KOQ95" s="35"/>
      <c r="KOR95" s="35"/>
      <c r="KOS95" s="35"/>
      <c r="KOT95" s="35"/>
      <c r="KOU95" s="35"/>
      <c r="KOV95" s="35"/>
      <c r="KOW95" s="35"/>
      <c r="KOX95" s="35"/>
      <c r="KOY95" s="35"/>
      <c r="KOZ95" s="35"/>
      <c r="KPA95" s="35"/>
      <c r="KPB95" s="35"/>
      <c r="KPC95" s="35"/>
      <c r="KPD95" s="35"/>
      <c r="KPE95" s="35"/>
      <c r="KPF95" s="35"/>
      <c r="KPG95" s="35"/>
      <c r="KPH95" s="35"/>
      <c r="KPI95" s="35"/>
      <c r="KPJ95" s="35"/>
      <c r="KPK95" s="35"/>
      <c r="KPL95" s="35"/>
      <c r="KPM95" s="35"/>
      <c r="KPN95" s="35"/>
      <c r="KPO95" s="35"/>
      <c r="KPP95" s="35"/>
      <c r="KPQ95" s="35"/>
      <c r="KPR95" s="35"/>
      <c r="KPS95" s="35"/>
      <c r="KPT95" s="35"/>
      <c r="KPU95" s="35"/>
      <c r="KPV95" s="35"/>
      <c r="KPW95" s="35"/>
      <c r="KPX95" s="35"/>
      <c r="KPY95" s="35"/>
      <c r="KPZ95" s="35"/>
      <c r="KQA95" s="35"/>
      <c r="KQB95" s="35"/>
      <c r="KQC95" s="35"/>
      <c r="KQD95" s="35"/>
      <c r="KQE95" s="35"/>
      <c r="KQF95" s="35"/>
      <c r="KQG95" s="35"/>
      <c r="KQH95" s="35"/>
      <c r="KQI95" s="35"/>
      <c r="KQJ95" s="35"/>
      <c r="KQK95" s="35"/>
      <c r="KQL95" s="35"/>
      <c r="KQM95" s="35"/>
      <c r="KQN95" s="35"/>
      <c r="KQO95" s="35"/>
      <c r="KQP95" s="35"/>
      <c r="KQQ95" s="35"/>
      <c r="KQR95" s="35"/>
      <c r="KQS95" s="35"/>
      <c r="KQT95" s="35"/>
      <c r="KQU95" s="35"/>
      <c r="KQV95" s="35"/>
      <c r="KQW95" s="35"/>
      <c r="KQX95" s="35"/>
      <c r="KQY95" s="35"/>
      <c r="KQZ95" s="35"/>
      <c r="KRA95" s="35"/>
      <c r="KRB95" s="35"/>
      <c r="KRC95" s="35"/>
      <c r="KRD95" s="35"/>
      <c r="KRE95" s="35"/>
      <c r="KRF95" s="35"/>
      <c r="KRG95" s="35"/>
      <c r="KRH95" s="35"/>
      <c r="KRI95" s="35"/>
      <c r="KRJ95" s="35"/>
      <c r="KRK95" s="35"/>
      <c r="KRL95" s="35"/>
      <c r="KRM95" s="35"/>
      <c r="KRN95" s="35"/>
      <c r="KRO95" s="35"/>
      <c r="KRP95" s="35"/>
      <c r="KRQ95" s="35"/>
      <c r="KRR95" s="35"/>
      <c r="KRS95" s="35"/>
      <c r="KRT95" s="35"/>
      <c r="KRU95" s="35"/>
      <c r="KRV95" s="35"/>
      <c r="KRW95" s="35"/>
      <c r="KRX95" s="35"/>
      <c r="KRY95" s="35"/>
      <c r="KRZ95" s="35"/>
      <c r="KSA95" s="35"/>
      <c r="KSB95" s="35"/>
      <c r="KSC95" s="35"/>
      <c r="KSD95" s="35"/>
      <c r="KSE95" s="35"/>
      <c r="KSF95" s="35"/>
      <c r="KSG95" s="35"/>
      <c r="KSH95" s="35"/>
      <c r="KSI95" s="35"/>
      <c r="KSJ95" s="35"/>
      <c r="KSK95" s="35"/>
      <c r="KSL95" s="35"/>
      <c r="KSM95" s="35"/>
      <c r="KSN95" s="35"/>
      <c r="KSO95" s="35"/>
      <c r="KSP95" s="35"/>
      <c r="KSQ95" s="35"/>
      <c r="KSR95" s="35"/>
      <c r="KSS95" s="35"/>
      <c r="KST95" s="35"/>
      <c r="KSU95" s="35"/>
      <c r="KSV95" s="35"/>
      <c r="KSW95" s="35"/>
      <c r="KSX95" s="35"/>
      <c r="KSY95" s="35"/>
      <c r="KSZ95" s="35"/>
      <c r="KTA95" s="35"/>
      <c r="KTB95" s="35"/>
      <c r="KTC95" s="35"/>
      <c r="KTD95" s="35"/>
      <c r="KTE95" s="35"/>
      <c r="KTF95" s="35"/>
      <c r="KTG95" s="35"/>
      <c r="KTH95" s="35"/>
      <c r="KTI95" s="35"/>
      <c r="KTJ95" s="35"/>
      <c r="KTK95" s="35"/>
      <c r="KTL95" s="35"/>
      <c r="KTM95" s="35"/>
      <c r="KTN95" s="35"/>
      <c r="KTO95" s="35"/>
      <c r="KTP95" s="35"/>
      <c r="KTQ95" s="35"/>
      <c r="KTR95" s="35"/>
      <c r="KTS95" s="35"/>
      <c r="KTT95" s="35"/>
      <c r="KTU95" s="35"/>
      <c r="KTV95" s="35"/>
      <c r="KTW95" s="35"/>
      <c r="KTX95" s="35"/>
      <c r="KTY95" s="35"/>
      <c r="KTZ95" s="35"/>
      <c r="KUA95" s="35"/>
      <c r="KUB95" s="35"/>
      <c r="KUC95" s="35"/>
      <c r="KUD95" s="35"/>
      <c r="KUE95" s="35"/>
      <c r="KUF95" s="35"/>
      <c r="KUG95" s="35"/>
      <c r="KUH95" s="35"/>
      <c r="KUI95" s="35"/>
      <c r="KUJ95" s="35"/>
      <c r="KUK95" s="35"/>
      <c r="KUL95" s="35"/>
      <c r="KUM95" s="35"/>
      <c r="KUN95" s="35"/>
      <c r="KUO95" s="35"/>
      <c r="KUP95" s="35"/>
      <c r="KUQ95" s="35"/>
      <c r="KUR95" s="35"/>
      <c r="KUS95" s="35"/>
      <c r="KUT95" s="35"/>
      <c r="KUU95" s="35"/>
      <c r="KUV95" s="35"/>
      <c r="KUW95" s="35"/>
      <c r="KUX95" s="35"/>
      <c r="KUY95" s="35"/>
      <c r="KUZ95" s="35"/>
      <c r="KVA95" s="35"/>
      <c r="KVB95" s="35"/>
      <c r="KVC95" s="35"/>
      <c r="KVD95" s="35"/>
      <c r="KVE95" s="35"/>
      <c r="KVF95" s="35"/>
      <c r="KVG95" s="35"/>
      <c r="KVH95" s="35"/>
      <c r="KVI95" s="35"/>
      <c r="KVJ95" s="35"/>
      <c r="KVK95" s="35"/>
      <c r="KVL95" s="35"/>
      <c r="KVM95" s="35"/>
      <c r="KVN95" s="35"/>
      <c r="KVO95" s="35"/>
      <c r="KVP95" s="35"/>
      <c r="KVQ95" s="35"/>
      <c r="KVR95" s="35"/>
      <c r="KVS95" s="35"/>
      <c r="KVT95" s="35"/>
      <c r="KVU95" s="35"/>
      <c r="KVV95" s="35"/>
      <c r="KVW95" s="35"/>
      <c r="KVX95" s="35"/>
      <c r="KVY95" s="35"/>
      <c r="KVZ95" s="35"/>
      <c r="KWA95" s="35"/>
      <c r="KWB95" s="35"/>
      <c r="KWC95" s="35"/>
      <c r="KWD95" s="35"/>
      <c r="KWE95" s="35"/>
      <c r="KWF95" s="35"/>
      <c r="KWG95" s="35"/>
      <c r="KWH95" s="35"/>
      <c r="KWI95" s="35"/>
      <c r="KWJ95" s="35"/>
      <c r="KWK95" s="35"/>
      <c r="KWL95" s="35"/>
      <c r="KWM95" s="35"/>
      <c r="KWN95" s="35"/>
      <c r="KWO95" s="35"/>
      <c r="KWP95" s="35"/>
      <c r="KWQ95" s="35"/>
      <c r="KWR95" s="35"/>
      <c r="KWS95" s="35"/>
      <c r="KWT95" s="35"/>
      <c r="KWU95" s="35"/>
      <c r="KWV95" s="35"/>
      <c r="KWW95" s="35"/>
      <c r="KWX95" s="35"/>
      <c r="KWY95" s="35"/>
      <c r="KWZ95" s="35"/>
      <c r="KXA95" s="35"/>
      <c r="KXB95" s="35"/>
      <c r="KXC95" s="35"/>
      <c r="KXD95" s="35"/>
      <c r="KXE95" s="35"/>
      <c r="KXF95" s="35"/>
      <c r="KXG95" s="35"/>
      <c r="KXH95" s="35"/>
      <c r="KXI95" s="35"/>
      <c r="KXJ95" s="35"/>
      <c r="KXK95" s="35"/>
      <c r="KXL95" s="35"/>
      <c r="KXM95" s="35"/>
      <c r="KXN95" s="35"/>
      <c r="KXO95" s="35"/>
      <c r="KXP95" s="35"/>
      <c r="KXQ95" s="35"/>
      <c r="KXR95" s="35"/>
      <c r="KXS95" s="35"/>
      <c r="KXT95" s="35"/>
      <c r="KXU95" s="35"/>
      <c r="KXV95" s="35"/>
      <c r="KXW95" s="35"/>
      <c r="KXX95" s="35"/>
      <c r="KXY95" s="35"/>
      <c r="KXZ95" s="35"/>
      <c r="KYA95" s="35"/>
      <c r="KYB95" s="35"/>
      <c r="KYC95" s="35"/>
      <c r="KYD95" s="35"/>
      <c r="KYE95" s="35"/>
      <c r="KYF95" s="35"/>
      <c r="KYG95" s="35"/>
      <c r="KYH95" s="35"/>
      <c r="KYI95" s="35"/>
      <c r="KYJ95" s="35"/>
      <c r="KYK95" s="35"/>
      <c r="KYL95" s="35"/>
      <c r="KYM95" s="35"/>
      <c r="KYN95" s="35"/>
      <c r="KYO95" s="35"/>
      <c r="KYP95" s="35"/>
      <c r="KYQ95" s="35"/>
      <c r="KYR95" s="35"/>
      <c r="KYS95" s="35"/>
      <c r="KYT95" s="35"/>
      <c r="KYU95" s="35"/>
      <c r="KYV95" s="35"/>
      <c r="KYW95" s="35"/>
      <c r="KYX95" s="35"/>
      <c r="KYY95" s="35"/>
      <c r="KYZ95" s="35"/>
      <c r="KZA95" s="35"/>
      <c r="KZB95" s="35"/>
      <c r="KZC95" s="35"/>
      <c r="KZD95" s="35"/>
      <c r="KZE95" s="35"/>
      <c r="KZF95" s="35"/>
      <c r="KZG95" s="35"/>
      <c r="KZH95" s="35"/>
      <c r="KZI95" s="35"/>
      <c r="KZJ95" s="35"/>
      <c r="KZK95" s="35"/>
      <c r="KZL95" s="35"/>
      <c r="KZM95" s="35"/>
      <c r="KZN95" s="35"/>
      <c r="KZO95" s="35"/>
      <c r="KZP95" s="35"/>
      <c r="KZQ95" s="35"/>
      <c r="KZR95" s="35"/>
      <c r="KZS95" s="35"/>
      <c r="KZT95" s="35"/>
      <c r="KZU95" s="35"/>
      <c r="KZV95" s="35"/>
      <c r="KZW95" s="35"/>
      <c r="KZX95" s="35"/>
      <c r="KZY95" s="35"/>
      <c r="KZZ95" s="35"/>
      <c r="LAA95" s="35"/>
      <c r="LAB95" s="35"/>
      <c r="LAC95" s="35"/>
      <c r="LAD95" s="35"/>
      <c r="LAE95" s="35"/>
      <c r="LAF95" s="35"/>
      <c r="LAG95" s="35"/>
      <c r="LAH95" s="35"/>
      <c r="LAI95" s="35"/>
      <c r="LAJ95" s="35"/>
      <c r="LAK95" s="35"/>
      <c r="LAL95" s="35"/>
      <c r="LAM95" s="35"/>
      <c r="LAN95" s="35"/>
      <c r="LAO95" s="35"/>
      <c r="LAP95" s="35"/>
      <c r="LAQ95" s="35"/>
      <c r="LAR95" s="35"/>
      <c r="LAS95" s="35"/>
      <c r="LAT95" s="35"/>
      <c r="LAU95" s="35"/>
      <c r="LAV95" s="35"/>
      <c r="LAW95" s="35"/>
      <c r="LAX95" s="35"/>
      <c r="LAY95" s="35"/>
      <c r="LAZ95" s="35"/>
      <c r="LBA95" s="35"/>
      <c r="LBB95" s="35"/>
      <c r="LBC95" s="35"/>
      <c r="LBD95" s="35"/>
      <c r="LBE95" s="35"/>
      <c r="LBF95" s="35"/>
      <c r="LBG95" s="35"/>
      <c r="LBH95" s="35"/>
      <c r="LBI95" s="35"/>
      <c r="LBJ95" s="35"/>
      <c r="LBK95" s="35"/>
      <c r="LBL95" s="35"/>
      <c r="LBM95" s="35"/>
      <c r="LBN95" s="35"/>
      <c r="LBO95" s="35"/>
      <c r="LBP95" s="35"/>
      <c r="LBQ95" s="35"/>
      <c r="LBR95" s="35"/>
      <c r="LBS95" s="35"/>
      <c r="LBT95" s="35"/>
      <c r="LBU95" s="35"/>
      <c r="LBV95" s="35"/>
      <c r="LBW95" s="35"/>
      <c r="LBX95" s="35"/>
      <c r="LBY95" s="35"/>
      <c r="LBZ95" s="35"/>
      <c r="LCA95" s="35"/>
      <c r="LCB95" s="35"/>
      <c r="LCC95" s="35"/>
      <c r="LCD95" s="35"/>
      <c r="LCE95" s="35"/>
      <c r="LCF95" s="35"/>
      <c r="LCG95" s="35"/>
      <c r="LCH95" s="35"/>
      <c r="LCI95" s="35"/>
      <c r="LCJ95" s="35"/>
      <c r="LCK95" s="35"/>
      <c r="LCL95" s="35"/>
      <c r="LCM95" s="35"/>
      <c r="LCN95" s="35"/>
      <c r="LCO95" s="35"/>
      <c r="LCP95" s="35"/>
      <c r="LCQ95" s="35"/>
      <c r="LCR95" s="35"/>
      <c r="LCS95" s="35"/>
      <c r="LCT95" s="35"/>
      <c r="LCU95" s="35"/>
      <c r="LCV95" s="35"/>
      <c r="LCW95" s="35"/>
      <c r="LCX95" s="35"/>
      <c r="LCY95" s="35"/>
      <c r="LCZ95" s="35"/>
      <c r="LDA95" s="35"/>
      <c r="LDB95" s="35"/>
      <c r="LDC95" s="35"/>
      <c r="LDD95" s="35"/>
      <c r="LDE95" s="35"/>
      <c r="LDF95" s="35"/>
      <c r="LDG95" s="35"/>
      <c r="LDH95" s="35"/>
      <c r="LDI95" s="35"/>
      <c r="LDJ95" s="35"/>
      <c r="LDK95" s="35"/>
      <c r="LDL95" s="35"/>
      <c r="LDM95" s="35"/>
      <c r="LDN95" s="35"/>
      <c r="LDO95" s="35"/>
      <c r="LDP95" s="35"/>
      <c r="LDQ95" s="35"/>
      <c r="LDR95" s="35"/>
      <c r="LDS95" s="35"/>
      <c r="LDT95" s="35"/>
      <c r="LDU95" s="35"/>
      <c r="LDV95" s="35"/>
      <c r="LDW95" s="35"/>
      <c r="LDX95" s="35"/>
      <c r="LDY95" s="35"/>
      <c r="LDZ95" s="35"/>
      <c r="LEA95" s="35"/>
      <c r="LEB95" s="35"/>
      <c r="LEC95" s="35"/>
      <c r="LED95" s="35"/>
      <c r="LEE95" s="35"/>
      <c r="LEF95" s="35"/>
      <c r="LEG95" s="35"/>
      <c r="LEH95" s="35"/>
      <c r="LEI95" s="35"/>
      <c r="LEJ95" s="35"/>
      <c r="LEK95" s="35"/>
      <c r="LEL95" s="35"/>
      <c r="LEM95" s="35"/>
      <c r="LEN95" s="35"/>
      <c r="LEO95" s="35"/>
      <c r="LEP95" s="35"/>
      <c r="LEQ95" s="35"/>
      <c r="LER95" s="35"/>
      <c r="LES95" s="35"/>
      <c r="LET95" s="35"/>
      <c r="LEU95" s="35"/>
      <c r="LEV95" s="35"/>
      <c r="LEW95" s="35"/>
      <c r="LEX95" s="35"/>
      <c r="LEY95" s="35"/>
      <c r="LEZ95" s="35"/>
      <c r="LFA95" s="35"/>
      <c r="LFB95" s="35"/>
      <c r="LFC95" s="35"/>
      <c r="LFD95" s="35"/>
      <c r="LFE95" s="35"/>
      <c r="LFF95" s="35"/>
      <c r="LFG95" s="35"/>
      <c r="LFH95" s="35"/>
      <c r="LFI95" s="35"/>
      <c r="LFJ95" s="35"/>
      <c r="LFK95" s="35"/>
      <c r="LFL95" s="35"/>
      <c r="LFM95" s="35"/>
      <c r="LFN95" s="35"/>
      <c r="LFO95" s="35"/>
      <c r="LFP95" s="35"/>
      <c r="LFQ95" s="35"/>
      <c r="LFR95" s="35"/>
      <c r="LFS95" s="35"/>
      <c r="LFT95" s="35"/>
      <c r="LFU95" s="35"/>
      <c r="LFV95" s="35"/>
      <c r="LFW95" s="35"/>
      <c r="LFX95" s="35"/>
      <c r="LFY95" s="35"/>
      <c r="LFZ95" s="35"/>
      <c r="LGA95" s="35"/>
      <c r="LGB95" s="35"/>
      <c r="LGC95" s="35"/>
      <c r="LGD95" s="35"/>
      <c r="LGE95" s="35"/>
      <c r="LGF95" s="35"/>
      <c r="LGG95" s="35"/>
      <c r="LGH95" s="35"/>
      <c r="LGI95" s="35"/>
      <c r="LGJ95" s="35"/>
      <c r="LGK95" s="35"/>
      <c r="LGL95" s="35"/>
      <c r="LGM95" s="35"/>
      <c r="LGN95" s="35"/>
      <c r="LGO95" s="35"/>
      <c r="LGP95" s="35"/>
      <c r="LGQ95" s="35"/>
      <c r="LGR95" s="35"/>
      <c r="LGS95" s="35"/>
      <c r="LGT95" s="35"/>
      <c r="LGU95" s="35"/>
      <c r="LGV95" s="35"/>
      <c r="LGW95" s="35"/>
      <c r="LGX95" s="35"/>
      <c r="LGY95" s="35"/>
      <c r="LGZ95" s="35"/>
      <c r="LHA95" s="35"/>
      <c r="LHB95" s="35"/>
      <c r="LHC95" s="35"/>
      <c r="LHD95" s="35"/>
      <c r="LHE95" s="35"/>
      <c r="LHF95" s="35"/>
      <c r="LHG95" s="35"/>
      <c r="LHH95" s="35"/>
      <c r="LHI95" s="35"/>
      <c r="LHJ95" s="35"/>
      <c r="LHK95" s="35"/>
      <c r="LHL95" s="35"/>
      <c r="LHM95" s="35"/>
      <c r="LHN95" s="35"/>
      <c r="LHO95" s="35"/>
      <c r="LHP95" s="35"/>
      <c r="LHQ95" s="35"/>
      <c r="LHR95" s="35"/>
      <c r="LHS95" s="35"/>
      <c r="LHT95" s="35"/>
      <c r="LHU95" s="35"/>
      <c r="LHV95" s="35"/>
      <c r="LHW95" s="35"/>
      <c r="LHX95" s="35"/>
      <c r="LHY95" s="35"/>
      <c r="LHZ95" s="35"/>
      <c r="LIA95" s="35"/>
      <c r="LIB95" s="35"/>
      <c r="LIC95" s="35"/>
      <c r="LID95" s="35"/>
      <c r="LIE95" s="35"/>
      <c r="LIF95" s="35"/>
      <c r="LIG95" s="35"/>
      <c r="LIH95" s="35"/>
      <c r="LII95" s="35"/>
      <c r="LIJ95" s="35"/>
      <c r="LIK95" s="35"/>
      <c r="LIL95" s="35"/>
      <c r="LIM95" s="35"/>
      <c r="LIN95" s="35"/>
      <c r="LIO95" s="35"/>
      <c r="LIP95" s="35"/>
      <c r="LIQ95" s="35"/>
      <c r="LIR95" s="35"/>
      <c r="LIS95" s="35"/>
      <c r="LIT95" s="35"/>
      <c r="LIU95" s="35"/>
      <c r="LIV95" s="35"/>
      <c r="LIW95" s="35"/>
      <c r="LIX95" s="35"/>
      <c r="LIY95" s="35"/>
      <c r="LIZ95" s="35"/>
      <c r="LJA95" s="35"/>
      <c r="LJB95" s="35"/>
      <c r="LJC95" s="35"/>
      <c r="LJD95" s="35"/>
      <c r="LJE95" s="35"/>
      <c r="LJF95" s="35"/>
      <c r="LJG95" s="35"/>
      <c r="LJH95" s="35"/>
      <c r="LJI95" s="35"/>
      <c r="LJJ95" s="35"/>
      <c r="LJK95" s="35"/>
      <c r="LJL95" s="35"/>
      <c r="LJM95" s="35"/>
      <c r="LJN95" s="35"/>
      <c r="LJO95" s="35"/>
      <c r="LJP95" s="35"/>
      <c r="LJQ95" s="35"/>
      <c r="LJR95" s="35"/>
      <c r="LJS95" s="35"/>
      <c r="LJT95" s="35"/>
      <c r="LJU95" s="35"/>
      <c r="LJV95" s="35"/>
      <c r="LJW95" s="35"/>
      <c r="LJX95" s="35"/>
      <c r="LJY95" s="35"/>
      <c r="LJZ95" s="35"/>
      <c r="LKA95" s="35"/>
      <c r="LKB95" s="35"/>
      <c r="LKC95" s="35"/>
      <c r="LKD95" s="35"/>
      <c r="LKE95" s="35"/>
      <c r="LKF95" s="35"/>
      <c r="LKG95" s="35"/>
      <c r="LKH95" s="35"/>
      <c r="LKI95" s="35"/>
      <c r="LKJ95" s="35"/>
      <c r="LKK95" s="35"/>
      <c r="LKL95" s="35"/>
      <c r="LKM95" s="35"/>
      <c r="LKN95" s="35"/>
      <c r="LKO95" s="35"/>
      <c r="LKP95" s="35"/>
      <c r="LKQ95" s="35"/>
      <c r="LKR95" s="35"/>
      <c r="LKS95" s="35"/>
      <c r="LKT95" s="35"/>
      <c r="LKU95" s="35"/>
      <c r="LKV95" s="35"/>
      <c r="LKW95" s="35"/>
      <c r="LKX95" s="35"/>
      <c r="LKY95" s="35"/>
      <c r="LKZ95" s="35"/>
      <c r="LLA95" s="35"/>
      <c r="LLB95" s="35"/>
      <c r="LLC95" s="35"/>
      <c r="LLD95" s="35"/>
      <c r="LLE95" s="35"/>
      <c r="LLF95" s="35"/>
      <c r="LLG95" s="35"/>
      <c r="LLH95" s="35"/>
      <c r="LLI95" s="35"/>
      <c r="LLJ95" s="35"/>
      <c r="LLK95" s="35"/>
      <c r="LLL95" s="35"/>
      <c r="LLM95" s="35"/>
      <c r="LLN95" s="35"/>
      <c r="LLO95" s="35"/>
      <c r="LLP95" s="35"/>
      <c r="LLQ95" s="35"/>
      <c r="LLR95" s="35"/>
      <c r="LLS95" s="35"/>
      <c r="LLT95" s="35"/>
      <c r="LLU95" s="35"/>
      <c r="LLV95" s="35"/>
      <c r="LLW95" s="35"/>
      <c r="LLX95" s="35"/>
      <c r="LLY95" s="35"/>
      <c r="LLZ95" s="35"/>
      <c r="LMA95" s="35"/>
      <c r="LMB95" s="35"/>
      <c r="LMC95" s="35"/>
      <c r="LMD95" s="35"/>
      <c r="LME95" s="35"/>
      <c r="LMF95" s="35"/>
      <c r="LMG95" s="35"/>
      <c r="LMH95" s="35"/>
      <c r="LMI95" s="35"/>
      <c r="LMJ95" s="35"/>
      <c r="LMK95" s="35"/>
      <c r="LML95" s="35"/>
      <c r="LMM95" s="35"/>
      <c r="LMN95" s="35"/>
      <c r="LMO95" s="35"/>
      <c r="LMP95" s="35"/>
      <c r="LMQ95" s="35"/>
      <c r="LMR95" s="35"/>
      <c r="LMS95" s="35"/>
      <c r="LMT95" s="35"/>
      <c r="LMU95" s="35"/>
      <c r="LMV95" s="35"/>
      <c r="LMW95" s="35"/>
      <c r="LMX95" s="35"/>
      <c r="LMY95" s="35"/>
      <c r="LMZ95" s="35"/>
      <c r="LNA95" s="35"/>
      <c r="LNB95" s="35"/>
      <c r="LNC95" s="35"/>
      <c r="LND95" s="35"/>
      <c r="LNE95" s="35"/>
      <c r="LNF95" s="35"/>
      <c r="LNG95" s="35"/>
      <c r="LNH95" s="35"/>
      <c r="LNI95" s="35"/>
      <c r="LNJ95" s="35"/>
      <c r="LNK95" s="35"/>
      <c r="LNL95" s="35"/>
      <c r="LNM95" s="35"/>
      <c r="LNN95" s="35"/>
      <c r="LNO95" s="35"/>
      <c r="LNP95" s="35"/>
      <c r="LNQ95" s="35"/>
      <c r="LNR95" s="35"/>
      <c r="LNS95" s="35"/>
      <c r="LNT95" s="35"/>
      <c r="LNU95" s="35"/>
      <c r="LNV95" s="35"/>
      <c r="LNW95" s="35"/>
      <c r="LNX95" s="35"/>
      <c r="LNY95" s="35"/>
      <c r="LNZ95" s="35"/>
      <c r="LOA95" s="35"/>
      <c r="LOB95" s="35"/>
      <c r="LOC95" s="35"/>
      <c r="LOD95" s="35"/>
      <c r="LOE95" s="35"/>
      <c r="LOF95" s="35"/>
      <c r="LOG95" s="35"/>
      <c r="LOH95" s="35"/>
      <c r="LOI95" s="35"/>
      <c r="LOJ95" s="35"/>
      <c r="LOK95" s="35"/>
      <c r="LOL95" s="35"/>
      <c r="LOM95" s="35"/>
      <c r="LON95" s="35"/>
      <c r="LOO95" s="35"/>
      <c r="LOP95" s="35"/>
      <c r="LOQ95" s="35"/>
      <c r="LOR95" s="35"/>
      <c r="LOS95" s="35"/>
      <c r="LOT95" s="35"/>
      <c r="LOU95" s="35"/>
      <c r="LOV95" s="35"/>
      <c r="LOW95" s="35"/>
      <c r="LOX95" s="35"/>
      <c r="LOY95" s="35"/>
      <c r="LOZ95" s="35"/>
      <c r="LPA95" s="35"/>
      <c r="LPB95" s="35"/>
      <c r="LPC95" s="35"/>
      <c r="LPD95" s="35"/>
      <c r="LPE95" s="35"/>
      <c r="LPF95" s="35"/>
      <c r="LPG95" s="35"/>
      <c r="LPH95" s="35"/>
      <c r="LPI95" s="35"/>
      <c r="LPJ95" s="35"/>
      <c r="LPK95" s="35"/>
      <c r="LPL95" s="35"/>
      <c r="LPM95" s="35"/>
      <c r="LPN95" s="35"/>
      <c r="LPO95" s="35"/>
      <c r="LPP95" s="35"/>
      <c r="LPQ95" s="35"/>
      <c r="LPR95" s="35"/>
      <c r="LPS95" s="35"/>
      <c r="LPT95" s="35"/>
      <c r="LPU95" s="35"/>
      <c r="LPV95" s="35"/>
      <c r="LPW95" s="35"/>
      <c r="LPX95" s="35"/>
      <c r="LPY95" s="35"/>
      <c r="LPZ95" s="35"/>
      <c r="LQA95" s="35"/>
      <c r="LQB95" s="35"/>
      <c r="LQC95" s="35"/>
      <c r="LQD95" s="35"/>
      <c r="LQE95" s="35"/>
      <c r="LQF95" s="35"/>
      <c r="LQG95" s="35"/>
      <c r="LQH95" s="35"/>
      <c r="LQI95" s="35"/>
      <c r="LQJ95" s="35"/>
      <c r="LQK95" s="35"/>
      <c r="LQL95" s="35"/>
      <c r="LQM95" s="35"/>
      <c r="LQN95" s="35"/>
      <c r="LQO95" s="35"/>
      <c r="LQP95" s="35"/>
      <c r="LQQ95" s="35"/>
      <c r="LQR95" s="35"/>
      <c r="LQS95" s="35"/>
      <c r="LQT95" s="35"/>
      <c r="LQU95" s="35"/>
      <c r="LQV95" s="35"/>
      <c r="LQW95" s="35"/>
      <c r="LQX95" s="35"/>
      <c r="LQY95" s="35"/>
      <c r="LQZ95" s="35"/>
      <c r="LRA95" s="35"/>
      <c r="LRB95" s="35"/>
      <c r="LRC95" s="35"/>
      <c r="LRD95" s="35"/>
      <c r="LRE95" s="35"/>
      <c r="LRF95" s="35"/>
      <c r="LRG95" s="35"/>
      <c r="LRH95" s="35"/>
      <c r="LRI95" s="35"/>
      <c r="LRJ95" s="35"/>
      <c r="LRK95" s="35"/>
      <c r="LRL95" s="35"/>
      <c r="LRM95" s="35"/>
      <c r="LRN95" s="35"/>
      <c r="LRO95" s="35"/>
      <c r="LRP95" s="35"/>
      <c r="LRQ95" s="35"/>
      <c r="LRR95" s="35"/>
      <c r="LRS95" s="35"/>
      <c r="LRT95" s="35"/>
      <c r="LRU95" s="35"/>
      <c r="LRV95" s="35"/>
      <c r="LRW95" s="35"/>
      <c r="LRX95" s="35"/>
      <c r="LRY95" s="35"/>
      <c r="LRZ95" s="35"/>
      <c r="LSA95" s="35"/>
      <c r="LSB95" s="35"/>
      <c r="LSC95" s="35"/>
      <c r="LSD95" s="35"/>
      <c r="LSE95" s="35"/>
      <c r="LSF95" s="35"/>
      <c r="LSG95" s="35"/>
      <c r="LSH95" s="35"/>
      <c r="LSI95" s="35"/>
      <c r="LSJ95" s="35"/>
      <c r="LSK95" s="35"/>
      <c r="LSL95" s="35"/>
      <c r="LSM95" s="35"/>
      <c r="LSN95" s="35"/>
      <c r="LSO95" s="35"/>
      <c r="LSP95" s="35"/>
      <c r="LSQ95" s="35"/>
      <c r="LSR95" s="35"/>
      <c r="LSS95" s="35"/>
      <c r="LST95" s="35"/>
      <c r="LSU95" s="35"/>
      <c r="LSV95" s="35"/>
      <c r="LSW95" s="35"/>
      <c r="LSX95" s="35"/>
      <c r="LSY95" s="35"/>
      <c r="LSZ95" s="35"/>
      <c r="LTA95" s="35"/>
      <c r="LTB95" s="35"/>
      <c r="LTC95" s="35"/>
      <c r="LTD95" s="35"/>
      <c r="LTE95" s="35"/>
      <c r="LTF95" s="35"/>
      <c r="LTG95" s="35"/>
      <c r="LTH95" s="35"/>
      <c r="LTI95" s="35"/>
      <c r="LTJ95" s="35"/>
      <c r="LTK95" s="35"/>
      <c r="LTL95" s="35"/>
      <c r="LTM95" s="35"/>
      <c r="LTN95" s="35"/>
      <c r="LTO95" s="35"/>
      <c r="LTP95" s="35"/>
      <c r="LTQ95" s="35"/>
      <c r="LTR95" s="35"/>
      <c r="LTS95" s="35"/>
      <c r="LTT95" s="35"/>
      <c r="LTU95" s="35"/>
      <c r="LTV95" s="35"/>
      <c r="LTW95" s="35"/>
      <c r="LTX95" s="35"/>
      <c r="LTY95" s="35"/>
      <c r="LTZ95" s="35"/>
      <c r="LUA95" s="35"/>
      <c r="LUB95" s="35"/>
      <c r="LUC95" s="35"/>
      <c r="LUD95" s="35"/>
      <c r="LUE95" s="35"/>
      <c r="LUF95" s="35"/>
      <c r="LUG95" s="35"/>
      <c r="LUH95" s="35"/>
      <c r="LUI95" s="35"/>
      <c r="LUJ95" s="35"/>
      <c r="LUK95" s="35"/>
      <c r="LUL95" s="35"/>
      <c r="LUM95" s="35"/>
      <c r="LUN95" s="35"/>
      <c r="LUO95" s="35"/>
      <c r="LUP95" s="35"/>
      <c r="LUQ95" s="35"/>
      <c r="LUR95" s="35"/>
      <c r="LUS95" s="35"/>
      <c r="LUT95" s="35"/>
      <c r="LUU95" s="35"/>
      <c r="LUV95" s="35"/>
      <c r="LUW95" s="35"/>
      <c r="LUX95" s="35"/>
      <c r="LUY95" s="35"/>
      <c r="LUZ95" s="35"/>
      <c r="LVA95" s="35"/>
      <c r="LVB95" s="35"/>
      <c r="LVC95" s="35"/>
      <c r="LVD95" s="35"/>
      <c r="LVE95" s="35"/>
      <c r="LVF95" s="35"/>
      <c r="LVG95" s="35"/>
      <c r="LVH95" s="35"/>
      <c r="LVI95" s="35"/>
      <c r="LVJ95" s="35"/>
      <c r="LVK95" s="35"/>
      <c r="LVL95" s="35"/>
      <c r="LVM95" s="35"/>
      <c r="LVN95" s="35"/>
      <c r="LVO95" s="35"/>
      <c r="LVP95" s="35"/>
      <c r="LVQ95" s="35"/>
      <c r="LVR95" s="35"/>
      <c r="LVS95" s="35"/>
      <c r="LVT95" s="35"/>
      <c r="LVU95" s="35"/>
      <c r="LVV95" s="35"/>
      <c r="LVW95" s="35"/>
      <c r="LVX95" s="35"/>
      <c r="LVY95" s="35"/>
      <c r="LVZ95" s="35"/>
      <c r="LWA95" s="35"/>
      <c r="LWB95" s="35"/>
      <c r="LWC95" s="35"/>
      <c r="LWD95" s="35"/>
      <c r="LWE95" s="35"/>
      <c r="LWF95" s="35"/>
      <c r="LWG95" s="35"/>
      <c r="LWH95" s="35"/>
      <c r="LWI95" s="35"/>
      <c r="LWJ95" s="35"/>
      <c r="LWK95" s="35"/>
      <c r="LWL95" s="35"/>
      <c r="LWM95" s="35"/>
      <c r="LWN95" s="35"/>
      <c r="LWO95" s="35"/>
      <c r="LWP95" s="35"/>
      <c r="LWQ95" s="35"/>
      <c r="LWR95" s="35"/>
      <c r="LWS95" s="35"/>
      <c r="LWT95" s="35"/>
      <c r="LWU95" s="35"/>
      <c r="LWV95" s="35"/>
      <c r="LWW95" s="35"/>
      <c r="LWX95" s="35"/>
      <c r="LWY95" s="35"/>
      <c r="LWZ95" s="35"/>
      <c r="LXA95" s="35"/>
      <c r="LXB95" s="35"/>
      <c r="LXC95" s="35"/>
      <c r="LXD95" s="35"/>
      <c r="LXE95" s="35"/>
      <c r="LXF95" s="35"/>
      <c r="LXG95" s="35"/>
      <c r="LXH95" s="35"/>
      <c r="LXI95" s="35"/>
      <c r="LXJ95" s="35"/>
      <c r="LXK95" s="35"/>
      <c r="LXL95" s="35"/>
      <c r="LXM95" s="35"/>
      <c r="LXN95" s="35"/>
      <c r="LXO95" s="35"/>
      <c r="LXP95" s="35"/>
      <c r="LXQ95" s="35"/>
      <c r="LXR95" s="35"/>
      <c r="LXS95" s="35"/>
      <c r="LXT95" s="35"/>
      <c r="LXU95" s="35"/>
      <c r="LXV95" s="35"/>
      <c r="LXW95" s="35"/>
      <c r="LXX95" s="35"/>
      <c r="LXY95" s="35"/>
      <c r="LXZ95" s="35"/>
      <c r="LYA95" s="35"/>
      <c r="LYB95" s="35"/>
      <c r="LYC95" s="35"/>
      <c r="LYD95" s="35"/>
      <c r="LYE95" s="35"/>
      <c r="LYF95" s="35"/>
      <c r="LYG95" s="35"/>
      <c r="LYH95" s="35"/>
      <c r="LYI95" s="35"/>
      <c r="LYJ95" s="35"/>
      <c r="LYK95" s="35"/>
      <c r="LYL95" s="35"/>
      <c r="LYM95" s="35"/>
      <c r="LYN95" s="35"/>
      <c r="LYO95" s="35"/>
      <c r="LYP95" s="35"/>
      <c r="LYQ95" s="35"/>
      <c r="LYR95" s="35"/>
      <c r="LYS95" s="35"/>
      <c r="LYT95" s="35"/>
      <c r="LYU95" s="35"/>
      <c r="LYV95" s="35"/>
      <c r="LYW95" s="35"/>
      <c r="LYX95" s="35"/>
      <c r="LYY95" s="35"/>
      <c r="LYZ95" s="35"/>
      <c r="LZA95" s="35"/>
      <c r="LZB95" s="35"/>
      <c r="LZC95" s="35"/>
      <c r="LZD95" s="35"/>
      <c r="LZE95" s="35"/>
      <c r="LZF95" s="35"/>
      <c r="LZG95" s="35"/>
      <c r="LZH95" s="35"/>
      <c r="LZI95" s="35"/>
      <c r="LZJ95" s="35"/>
      <c r="LZK95" s="35"/>
      <c r="LZL95" s="35"/>
      <c r="LZM95" s="35"/>
      <c r="LZN95" s="35"/>
      <c r="LZO95" s="35"/>
      <c r="LZP95" s="35"/>
      <c r="LZQ95" s="35"/>
      <c r="LZR95" s="35"/>
      <c r="LZS95" s="35"/>
      <c r="LZT95" s="35"/>
      <c r="LZU95" s="35"/>
      <c r="LZV95" s="35"/>
      <c r="LZW95" s="35"/>
      <c r="LZX95" s="35"/>
      <c r="LZY95" s="35"/>
      <c r="LZZ95" s="35"/>
      <c r="MAA95" s="35"/>
      <c r="MAB95" s="35"/>
      <c r="MAC95" s="35"/>
      <c r="MAD95" s="35"/>
      <c r="MAE95" s="35"/>
      <c r="MAF95" s="35"/>
      <c r="MAG95" s="35"/>
      <c r="MAH95" s="35"/>
      <c r="MAI95" s="35"/>
      <c r="MAJ95" s="35"/>
      <c r="MAK95" s="35"/>
      <c r="MAL95" s="35"/>
      <c r="MAM95" s="35"/>
      <c r="MAN95" s="35"/>
      <c r="MAO95" s="35"/>
      <c r="MAP95" s="35"/>
      <c r="MAQ95" s="35"/>
      <c r="MAR95" s="35"/>
      <c r="MAS95" s="35"/>
      <c r="MAT95" s="35"/>
      <c r="MAU95" s="35"/>
      <c r="MAV95" s="35"/>
      <c r="MAW95" s="35"/>
      <c r="MAX95" s="35"/>
      <c r="MAY95" s="35"/>
      <c r="MAZ95" s="35"/>
      <c r="MBA95" s="35"/>
      <c r="MBB95" s="35"/>
      <c r="MBC95" s="35"/>
      <c r="MBD95" s="35"/>
      <c r="MBE95" s="35"/>
      <c r="MBF95" s="35"/>
      <c r="MBG95" s="35"/>
      <c r="MBH95" s="35"/>
      <c r="MBI95" s="35"/>
      <c r="MBJ95" s="35"/>
      <c r="MBK95" s="35"/>
      <c r="MBL95" s="35"/>
      <c r="MBM95" s="35"/>
      <c r="MBN95" s="35"/>
      <c r="MBO95" s="35"/>
      <c r="MBP95" s="35"/>
      <c r="MBQ95" s="35"/>
      <c r="MBR95" s="35"/>
      <c r="MBS95" s="35"/>
      <c r="MBT95" s="35"/>
      <c r="MBU95" s="35"/>
      <c r="MBV95" s="35"/>
      <c r="MBW95" s="35"/>
      <c r="MBX95" s="35"/>
      <c r="MBY95" s="35"/>
      <c r="MBZ95" s="35"/>
      <c r="MCA95" s="35"/>
      <c r="MCB95" s="35"/>
      <c r="MCC95" s="35"/>
      <c r="MCD95" s="35"/>
      <c r="MCE95" s="35"/>
      <c r="MCF95" s="35"/>
      <c r="MCG95" s="35"/>
      <c r="MCH95" s="35"/>
      <c r="MCI95" s="35"/>
      <c r="MCJ95" s="35"/>
      <c r="MCK95" s="35"/>
      <c r="MCL95" s="35"/>
      <c r="MCM95" s="35"/>
      <c r="MCN95" s="35"/>
      <c r="MCO95" s="35"/>
      <c r="MCP95" s="35"/>
      <c r="MCQ95" s="35"/>
      <c r="MCR95" s="35"/>
      <c r="MCS95" s="35"/>
      <c r="MCT95" s="35"/>
      <c r="MCU95" s="35"/>
      <c r="MCV95" s="35"/>
      <c r="MCW95" s="35"/>
      <c r="MCX95" s="35"/>
      <c r="MCY95" s="35"/>
      <c r="MCZ95" s="35"/>
      <c r="MDA95" s="35"/>
      <c r="MDB95" s="35"/>
      <c r="MDC95" s="35"/>
      <c r="MDD95" s="35"/>
      <c r="MDE95" s="35"/>
      <c r="MDF95" s="35"/>
      <c r="MDG95" s="35"/>
      <c r="MDH95" s="35"/>
      <c r="MDI95" s="35"/>
      <c r="MDJ95" s="35"/>
      <c r="MDK95" s="35"/>
      <c r="MDL95" s="35"/>
      <c r="MDM95" s="35"/>
      <c r="MDN95" s="35"/>
      <c r="MDO95" s="35"/>
      <c r="MDP95" s="35"/>
      <c r="MDQ95" s="35"/>
      <c r="MDR95" s="35"/>
      <c r="MDS95" s="35"/>
      <c r="MDT95" s="35"/>
      <c r="MDU95" s="35"/>
      <c r="MDV95" s="35"/>
      <c r="MDW95" s="35"/>
      <c r="MDX95" s="35"/>
      <c r="MDY95" s="35"/>
      <c r="MDZ95" s="35"/>
      <c r="MEA95" s="35"/>
      <c r="MEB95" s="35"/>
      <c r="MEC95" s="35"/>
      <c r="MED95" s="35"/>
      <c r="MEE95" s="35"/>
      <c r="MEF95" s="35"/>
      <c r="MEG95" s="35"/>
      <c r="MEH95" s="35"/>
      <c r="MEI95" s="35"/>
      <c r="MEJ95" s="35"/>
      <c r="MEK95" s="35"/>
      <c r="MEL95" s="35"/>
      <c r="MEM95" s="35"/>
      <c r="MEN95" s="35"/>
      <c r="MEO95" s="35"/>
      <c r="MEP95" s="35"/>
      <c r="MEQ95" s="35"/>
      <c r="MER95" s="35"/>
      <c r="MES95" s="35"/>
      <c r="MET95" s="35"/>
      <c r="MEU95" s="35"/>
      <c r="MEV95" s="35"/>
      <c r="MEW95" s="35"/>
      <c r="MEX95" s="35"/>
      <c r="MEY95" s="35"/>
      <c r="MEZ95" s="35"/>
      <c r="MFA95" s="35"/>
      <c r="MFB95" s="35"/>
      <c r="MFC95" s="35"/>
      <c r="MFD95" s="35"/>
      <c r="MFE95" s="35"/>
      <c r="MFF95" s="35"/>
      <c r="MFG95" s="35"/>
      <c r="MFH95" s="35"/>
      <c r="MFI95" s="35"/>
      <c r="MFJ95" s="35"/>
      <c r="MFK95" s="35"/>
      <c r="MFL95" s="35"/>
      <c r="MFM95" s="35"/>
      <c r="MFN95" s="35"/>
      <c r="MFO95" s="35"/>
      <c r="MFP95" s="35"/>
      <c r="MFQ95" s="35"/>
      <c r="MFR95" s="35"/>
      <c r="MFS95" s="35"/>
      <c r="MFT95" s="35"/>
      <c r="MFU95" s="35"/>
      <c r="MFV95" s="35"/>
      <c r="MFW95" s="35"/>
      <c r="MFX95" s="35"/>
      <c r="MFY95" s="35"/>
      <c r="MFZ95" s="35"/>
      <c r="MGA95" s="35"/>
      <c r="MGB95" s="35"/>
      <c r="MGC95" s="35"/>
      <c r="MGD95" s="35"/>
      <c r="MGE95" s="35"/>
      <c r="MGF95" s="35"/>
      <c r="MGG95" s="35"/>
      <c r="MGH95" s="35"/>
      <c r="MGI95" s="35"/>
      <c r="MGJ95" s="35"/>
      <c r="MGK95" s="35"/>
      <c r="MGL95" s="35"/>
      <c r="MGM95" s="35"/>
      <c r="MGN95" s="35"/>
      <c r="MGO95" s="35"/>
      <c r="MGP95" s="35"/>
      <c r="MGQ95" s="35"/>
      <c r="MGR95" s="35"/>
      <c r="MGS95" s="35"/>
      <c r="MGT95" s="35"/>
      <c r="MGU95" s="35"/>
      <c r="MGV95" s="35"/>
      <c r="MGW95" s="35"/>
      <c r="MGX95" s="35"/>
      <c r="MGY95" s="35"/>
      <c r="MGZ95" s="35"/>
      <c r="MHA95" s="35"/>
      <c r="MHB95" s="35"/>
      <c r="MHC95" s="35"/>
      <c r="MHD95" s="35"/>
      <c r="MHE95" s="35"/>
      <c r="MHF95" s="35"/>
      <c r="MHG95" s="35"/>
      <c r="MHH95" s="35"/>
      <c r="MHI95" s="35"/>
      <c r="MHJ95" s="35"/>
      <c r="MHK95" s="35"/>
      <c r="MHL95" s="35"/>
      <c r="MHM95" s="35"/>
      <c r="MHN95" s="35"/>
      <c r="MHO95" s="35"/>
      <c r="MHP95" s="35"/>
      <c r="MHQ95" s="35"/>
      <c r="MHR95" s="35"/>
      <c r="MHS95" s="35"/>
      <c r="MHT95" s="35"/>
      <c r="MHU95" s="35"/>
      <c r="MHV95" s="35"/>
      <c r="MHW95" s="35"/>
      <c r="MHX95" s="35"/>
      <c r="MHY95" s="35"/>
      <c r="MHZ95" s="35"/>
      <c r="MIA95" s="35"/>
      <c r="MIB95" s="35"/>
      <c r="MIC95" s="35"/>
      <c r="MID95" s="35"/>
      <c r="MIE95" s="35"/>
      <c r="MIF95" s="35"/>
      <c r="MIG95" s="35"/>
      <c r="MIH95" s="35"/>
      <c r="MII95" s="35"/>
      <c r="MIJ95" s="35"/>
      <c r="MIK95" s="35"/>
      <c r="MIL95" s="35"/>
      <c r="MIM95" s="35"/>
      <c r="MIN95" s="35"/>
      <c r="MIO95" s="35"/>
      <c r="MIP95" s="35"/>
      <c r="MIQ95" s="35"/>
      <c r="MIR95" s="35"/>
      <c r="MIS95" s="35"/>
      <c r="MIT95" s="35"/>
      <c r="MIU95" s="35"/>
      <c r="MIV95" s="35"/>
      <c r="MIW95" s="35"/>
      <c r="MIX95" s="35"/>
      <c r="MIY95" s="35"/>
      <c r="MIZ95" s="35"/>
      <c r="MJA95" s="35"/>
      <c r="MJB95" s="35"/>
      <c r="MJC95" s="35"/>
      <c r="MJD95" s="35"/>
      <c r="MJE95" s="35"/>
      <c r="MJF95" s="35"/>
      <c r="MJG95" s="35"/>
      <c r="MJH95" s="35"/>
      <c r="MJI95" s="35"/>
      <c r="MJJ95" s="35"/>
      <c r="MJK95" s="35"/>
      <c r="MJL95" s="35"/>
      <c r="MJM95" s="35"/>
      <c r="MJN95" s="35"/>
      <c r="MJO95" s="35"/>
      <c r="MJP95" s="35"/>
      <c r="MJQ95" s="35"/>
      <c r="MJR95" s="35"/>
      <c r="MJS95" s="35"/>
      <c r="MJT95" s="35"/>
      <c r="MJU95" s="35"/>
      <c r="MJV95" s="35"/>
      <c r="MJW95" s="35"/>
      <c r="MJX95" s="35"/>
      <c r="MJY95" s="35"/>
      <c r="MJZ95" s="35"/>
      <c r="MKA95" s="35"/>
      <c r="MKB95" s="35"/>
      <c r="MKC95" s="35"/>
      <c r="MKD95" s="35"/>
      <c r="MKE95" s="35"/>
      <c r="MKF95" s="35"/>
      <c r="MKG95" s="35"/>
      <c r="MKH95" s="35"/>
      <c r="MKI95" s="35"/>
      <c r="MKJ95" s="35"/>
      <c r="MKK95" s="35"/>
      <c r="MKL95" s="35"/>
      <c r="MKM95" s="35"/>
      <c r="MKN95" s="35"/>
      <c r="MKO95" s="35"/>
      <c r="MKP95" s="35"/>
      <c r="MKQ95" s="35"/>
      <c r="MKR95" s="35"/>
      <c r="MKS95" s="35"/>
      <c r="MKT95" s="35"/>
      <c r="MKU95" s="35"/>
      <c r="MKV95" s="35"/>
      <c r="MKW95" s="35"/>
      <c r="MKX95" s="35"/>
      <c r="MKY95" s="35"/>
      <c r="MKZ95" s="35"/>
      <c r="MLA95" s="35"/>
      <c r="MLB95" s="35"/>
      <c r="MLC95" s="35"/>
      <c r="MLD95" s="35"/>
      <c r="MLE95" s="35"/>
      <c r="MLF95" s="35"/>
      <c r="MLG95" s="35"/>
      <c r="MLH95" s="35"/>
      <c r="MLI95" s="35"/>
      <c r="MLJ95" s="35"/>
      <c r="MLK95" s="35"/>
      <c r="MLL95" s="35"/>
      <c r="MLM95" s="35"/>
      <c r="MLN95" s="35"/>
      <c r="MLO95" s="35"/>
      <c r="MLP95" s="35"/>
      <c r="MLQ95" s="35"/>
      <c r="MLR95" s="35"/>
      <c r="MLS95" s="35"/>
      <c r="MLT95" s="35"/>
      <c r="MLU95" s="35"/>
      <c r="MLV95" s="35"/>
      <c r="MLW95" s="35"/>
      <c r="MLX95" s="35"/>
      <c r="MLY95" s="35"/>
      <c r="MLZ95" s="35"/>
      <c r="MMA95" s="35"/>
      <c r="MMB95" s="35"/>
      <c r="MMC95" s="35"/>
      <c r="MMD95" s="35"/>
      <c r="MME95" s="35"/>
      <c r="MMF95" s="35"/>
      <c r="MMG95" s="35"/>
      <c r="MMH95" s="35"/>
      <c r="MMI95" s="35"/>
      <c r="MMJ95" s="35"/>
      <c r="MMK95" s="35"/>
      <c r="MML95" s="35"/>
      <c r="MMM95" s="35"/>
      <c r="MMN95" s="35"/>
      <c r="MMO95" s="35"/>
      <c r="MMP95" s="35"/>
      <c r="MMQ95" s="35"/>
      <c r="MMR95" s="35"/>
      <c r="MMS95" s="35"/>
      <c r="MMT95" s="35"/>
      <c r="MMU95" s="35"/>
      <c r="MMV95" s="35"/>
      <c r="MMW95" s="35"/>
      <c r="MMX95" s="35"/>
      <c r="MMY95" s="35"/>
      <c r="MMZ95" s="35"/>
      <c r="MNA95" s="35"/>
      <c r="MNB95" s="35"/>
      <c r="MNC95" s="35"/>
      <c r="MND95" s="35"/>
      <c r="MNE95" s="35"/>
      <c r="MNF95" s="35"/>
      <c r="MNG95" s="35"/>
      <c r="MNH95" s="35"/>
      <c r="MNI95" s="35"/>
      <c r="MNJ95" s="35"/>
      <c r="MNK95" s="35"/>
      <c r="MNL95" s="35"/>
      <c r="MNM95" s="35"/>
      <c r="MNN95" s="35"/>
      <c r="MNO95" s="35"/>
      <c r="MNP95" s="35"/>
      <c r="MNQ95" s="35"/>
      <c r="MNR95" s="35"/>
      <c r="MNS95" s="35"/>
      <c r="MNT95" s="35"/>
      <c r="MNU95" s="35"/>
      <c r="MNV95" s="35"/>
      <c r="MNW95" s="35"/>
      <c r="MNX95" s="35"/>
      <c r="MNY95" s="35"/>
      <c r="MNZ95" s="35"/>
      <c r="MOA95" s="35"/>
      <c r="MOB95" s="35"/>
      <c r="MOC95" s="35"/>
      <c r="MOD95" s="35"/>
      <c r="MOE95" s="35"/>
      <c r="MOF95" s="35"/>
      <c r="MOG95" s="35"/>
      <c r="MOH95" s="35"/>
      <c r="MOI95" s="35"/>
      <c r="MOJ95" s="35"/>
      <c r="MOK95" s="35"/>
      <c r="MOL95" s="35"/>
      <c r="MOM95" s="35"/>
      <c r="MON95" s="35"/>
      <c r="MOO95" s="35"/>
      <c r="MOP95" s="35"/>
      <c r="MOQ95" s="35"/>
      <c r="MOR95" s="35"/>
      <c r="MOS95" s="35"/>
      <c r="MOT95" s="35"/>
      <c r="MOU95" s="35"/>
      <c r="MOV95" s="35"/>
      <c r="MOW95" s="35"/>
      <c r="MOX95" s="35"/>
      <c r="MOY95" s="35"/>
      <c r="MOZ95" s="35"/>
      <c r="MPA95" s="35"/>
      <c r="MPB95" s="35"/>
      <c r="MPC95" s="35"/>
      <c r="MPD95" s="35"/>
      <c r="MPE95" s="35"/>
      <c r="MPF95" s="35"/>
      <c r="MPG95" s="35"/>
      <c r="MPH95" s="35"/>
      <c r="MPI95" s="35"/>
      <c r="MPJ95" s="35"/>
      <c r="MPK95" s="35"/>
      <c r="MPL95" s="35"/>
      <c r="MPM95" s="35"/>
      <c r="MPN95" s="35"/>
      <c r="MPO95" s="35"/>
      <c r="MPP95" s="35"/>
      <c r="MPQ95" s="35"/>
      <c r="MPR95" s="35"/>
      <c r="MPS95" s="35"/>
      <c r="MPT95" s="35"/>
      <c r="MPU95" s="35"/>
      <c r="MPV95" s="35"/>
      <c r="MPW95" s="35"/>
      <c r="MPX95" s="35"/>
      <c r="MPY95" s="35"/>
      <c r="MPZ95" s="35"/>
      <c r="MQA95" s="35"/>
      <c r="MQB95" s="35"/>
      <c r="MQC95" s="35"/>
      <c r="MQD95" s="35"/>
      <c r="MQE95" s="35"/>
      <c r="MQF95" s="35"/>
      <c r="MQG95" s="35"/>
      <c r="MQH95" s="35"/>
      <c r="MQI95" s="35"/>
      <c r="MQJ95" s="35"/>
      <c r="MQK95" s="35"/>
      <c r="MQL95" s="35"/>
      <c r="MQM95" s="35"/>
      <c r="MQN95" s="35"/>
      <c r="MQO95" s="35"/>
      <c r="MQP95" s="35"/>
      <c r="MQQ95" s="35"/>
      <c r="MQR95" s="35"/>
      <c r="MQS95" s="35"/>
      <c r="MQT95" s="35"/>
      <c r="MQU95" s="35"/>
      <c r="MQV95" s="35"/>
      <c r="MQW95" s="35"/>
      <c r="MQX95" s="35"/>
      <c r="MQY95" s="35"/>
      <c r="MQZ95" s="35"/>
      <c r="MRA95" s="35"/>
      <c r="MRB95" s="35"/>
      <c r="MRC95" s="35"/>
      <c r="MRD95" s="35"/>
      <c r="MRE95" s="35"/>
      <c r="MRF95" s="35"/>
      <c r="MRG95" s="35"/>
      <c r="MRH95" s="35"/>
      <c r="MRI95" s="35"/>
      <c r="MRJ95" s="35"/>
      <c r="MRK95" s="35"/>
      <c r="MRL95" s="35"/>
      <c r="MRM95" s="35"/>
      <c r="MRN95" s="35"/>
      <c r="MRO95" s="35"/>
      <c r="MRP95" s="35"/>
      <c r="MRQ95" s="35"/>
      <c r="MRR95" s="35"/>
      <c r="MRS95" s="35"/>
      <c r="MRT95" s="35"/>
      <c r="MRU95" s="35"/>
      <c r="MRV95" s="35"/>
      <c r="MRW95" s="35"/>
      <c r="MRX95" s="35"/>
      <c r="MRY95" s="35"/>
      <c r="MRZ95" s="35"/>
      <c r="MSA95" s="35"/>
      <c r="MSB95" s="35"/>
      <c r="MSC95" s="35"/>
      <c r="MSD95" s="35"/>
      <c r="MSE95" s="35"/>
      <c r="MSF95" s="35"/>
      <c r="MSG95" s="35"/>
      <c r="MSH95" s="35"/>
      <c r="MSI95" s="35"/>
      <c r="MSJ95" s="35"/>
      <c r="MSK95" s="35"/>
      <c r="MSL95" s="35"/>
      <c r="MSM95" s="35"/>
      <c r="MSN95" s="35"/>
      <c r="MSO95" s="35"/>
      <c r="MSP95" s="35"/>
      <c r="MSQ95" s="35"/>
      <c r="MSR95" s="35"/>
      <c r="MSS95" s="35"/>
      <c r="MST95" s="35"/>
      <c r="MSU95" s="35"/>
      <c r="MSV95" s="35"/>
      <c r="MSW95" s="35"/>
      <c r="MSX95" s="35"/>
      <c r="MSY95" s="35"/>
      <c r="MSZ95" s="35"/>
      <c r="MTA95" s="35"/>
      <c r="MTB95" s="35"/>
      <c r="MTC95" s="35"/>
      <c r="MTD95" s="35"/>
      <c r="MTE95" s="35"/>
      <c r="MTF95" s="35"/>
      <c r="MTG95" s="35"/>
      <c r="MTH95" s="35"/>
      <c r="MTI95" s="35"/>
      <c r="MTJ95" s="35"/>
      <c r="MTK95" s="35"/>
      <c r="MTL95" s="35"/>
      <c r="MTM95" s="35"/>
      <c r="MTN95" s="35"/>
      <c r="MTO95" s="35"/>
      <c r="MTP95" s="35"/>
      <c r="MTQ95" s="35"/>
      <c r="MTR95" s="35"/>
      <c r="MTS95" s="35"/>
      <c r="MTT95" s="35"/>
      <c r="MTU95" s="35"/>
      <c r="MTV95" s="35"/>
      <c r="MTW95" s="35"/>
      <c r="MTX95" s="35"/>
      <c r="MTY95" s="35"/>
      <c r="MTZ95" s="35"/>
      <c r="MUA95" s="35"/>
      <c r="MUB95" s="35"/>
      <c r="MUC95" s="35"/>
      <c r="MUD95" s="35"/>
      <c r="MUE95" s="35"/>
      <c r="MUF95" s="35"/>
      <c r="MUG95" s="35"/>
      <c r="MUH95" s="35"/>
      <c r="MUI95" s="35"/>
      <c r="MUJ95" s="35"/>
      <c r="MUK95" s="35"/>
      <c r="MUL95" s="35"/>
      <c r="MUM95" s="35"/>
      <c r="MUN95" s="35"/>
      <c r="MUO95" s="35"/>
      <c r="MUP95" s="35"/>
      <c r="MUQ95" s="35"/>
      <c r="MUR95" s="35"/>
      <c r="MUS95" s="35"/>
      <c r="MUT95" s="35"/>
      <c r="MUU95" s="35"/>
      <c r="MUV95" s="35"/>
      <c r="MUW95" s="35"/>
      <c r="MUX95" s="35"/>
      <c r="MUY95" s="35"/>
      <c r="MUZ95" s="35"/>
      <c r="MVA95" s="35"/>
      <c r="MVB95" s="35"/>
      <c r="MVC95" s="35"/>
      <c r="MVD95" s="35"/>
      <c r="MVE95" s="35"/>
      <c r="MVF95" s="35"/>
      <c r="MVG95" s="35"/>
      <c r="MVH95" s="35"/>
      <c r="MVI95" s="35"/>
      <c r="MVJ95" s="35"/>
      <c r="MVK95" s="35"/>
      <c r="MVL95" s="35"/>
      <c r="MVM95" s="35"/>
      <c r="MVN95" s="35"/>
      <c r="MVO95" s="35"/>
      <c r="MVP95" s="35"/>
      <c r="MVQ95" s="35"/>
      <c r="MVR95" s="35"/>
      <c r="MVS95" s="35"/>
      <c r="MVT95" s="35"/>
      <c r="MVU95" s="35"/>
      <c r="MVV95" s="35"/>
      <c r="MVW95" s="35"/>
      <c r="MVX95" s="35"/>
      <c r="MVY95" s="35"/>
      <c r="MVZ95" s="35"/>
      <c r="MWA95" s="35"/>
      <c r="MWB95" s="35"/>
      <c r="MWC95" s="35"/>
      <c r="MWD95" s="35"/>
      <c r="MWE95" s="35"/>
      <c r="MWF95" s="35"/>
      <c r="MWG95" s="35"/>
      <c r="MWH95" s="35"/>
      <c r="MWI95" s="35"/>
      <c r="MWJ95" s="35"/>
      <c r="MWK95" s="35"/>
      <c r="MWL95" s="35"/>
      <c r="MWM95" s="35"/>
      <c r="MWN95" s="35"/>
      <c r="MWO95" s="35"/>
      <c r="MWP95" s="35"/>
      <c r="MWQ95" s="35"/>
      <c r="MWR95" s="35"/>
      <c r="MWS95" s="35"/>
      <c r="MWT95" s="35"/>
      <c r="MWU95" s="35"/>
      <c r="MWV95" s="35"/>
      <c r="MWW95" s="35"/>
      <c r="MWX95" s="35"/>
      <c r="MWY95" s="35"/>
      <c r="MWZ95" s="35"/>
      <c r="MXA95" s="35"/>
      <c r="MXB95" s="35"/>
      <c r="MXC95" s="35"/>
      <c r="MXD95" s="35"/>
      <c r="MXE95" s="35"/>
      <c r="MXF95" s="35"/>
      <c r="MXG95" s="35"/>
      <c r="MXH95" s="35"/>
      <c r="MXI95" s="35"/>
      <c r="MXJ95" s="35"/>
      <c r="MXK95" s="35"/>
      <c r="MXL95" s="35"/>
      <c r="MXM95" s="35"/>
      <c r="MXN95" s="35"/>
      <c r="MXO95" s="35"/>
      <c r="MXP95" s="35"/>
      <c r="MXQ95" s="35"/>
      <c r="MXR95" s="35"/>
      <c r="MXS95" s="35"/>
      <c r="MXT95" s="35"/>
      <c r="MXU95" s="35"/>
      <c r="MXV95" s="35"/>
      <c r="MXW95" s="35"/>
      <c r="MXX95" s="35"/>
      <c r="MXY95" s="35"/>
      <c r="MXZ95" s="35"/>
      <c r="MYA95" s="35"/>
      <c r="MYB95" s="35"/>
      <c r="MYC95" s="35"/>
      <c r="MYD95" s="35"/>
      <c r="MYE95" s="35"/>
      <c r="MYF95" s="35"/>
      <c r="MYG95" s="35"/>
      <c r="MYH95" s="35"/>
      <c r="MYI95" s="35"/>
      <c r="MYJ95" s="35"/>
      <c r="MYK95" s="35"/>
      <c r="MYL95" s="35"/>
      <c r="MYM95" s="35"/>
      <c r="MYN95" s="35"/>
      <c r="MYO95" s="35"/>
      <c r="MYP95" s="35"/>
      <c r="MYQ95" s="35"/>
      <c r="MYR95" s="35"/>
      <c r="MYS95" s="35"/>
      <c r="MYT95" s="35"/>
      <c r="MYU95" s="35"/>
      <c r="MYV95" s="35"/>
      <c r="MYW95" s="35"/>
      <c r="MYX95" s="35"/>
      <c r="MYY95" s="35"/>
      <c r="MYZ95" s="35"/>
      <c r="MZA95" s="35"/>
      <c r="MZB95" s="35"/>
      <c r="MZC95" s="35"/>
      <c r="MZD95" s="35"/>
      <c r="MZE95" s="35"/>
      <c r="MZF95" s="35"/>
      <c r="MZG95" s="35"/>
      <c r="MZH95" s="35"/>
      <c r="MZI95" s="35"/>
      <c r="MZJ95" s="35"/>
      <c r="MZK95" s="35"/>
      <c r="MZL95" s="35"/>
      <c r="MZM95" s="35"/>
      <c r="MZN95" s="35"/>
      <c r="MZO95" s="35"/>
      <c r="MZP95" s="35"/>
      <c r="MZQ95" s="35"/>
      <c r="MZR95" s="35"/>
      <c r="MZS95" s="35"/>
      <c r="MZT95" s="35"/>
      <c r="MZU95" s="35"/>
      <c r="MZV95" s="35"/>
      <c r="MZW95" s="35"/>
      <c r="MZX95" s="35"/>
      <c r="MZY95" s="35"/>
      <c r="MZZ95" s="35"/>
      <c r="NAA95" s="35"/>
      <c r="NAB95" s="35"/>
      <c r="NAC95" s="35"/>
      <c r="NAD95" s="35"/>
      <c r="NAE95" s="35"/>
      <c r="NAF95" s="35"/>
      <c r="NAG95" s="35"/>
      <c r="NAH95" s="35"/>
      <c r="NAI95" s="35"/>
      <c r="NAJ95" s="35"/>
      <c r="NAK95" s="35"/>
      <c r="NAL95" s="35"/>
      <c r="NAM95" s="35"/>
      <c r="NAN95" s="35"/>
      <c r="NAO95" s="35"/>
      <c r="NAP95" s="35"/>
      <c r="NAQ95" s="35"/>
      <c r="NAR95" s="35"/>
      <c r="NAS95" s="35"/>
      <c r="NAT95" s="35"/>
      <c r="NAU95" s="35"/>
      <c r="NAV95" s="35"/>
      <c r="NAW95" s="35"/>
      <c r="NAX95" s="35"/>
      <c r="NAY95" s="35"/>
      <c r="NAZ95" s="35"/>
      <c r="NBA95" s="35"/>
      <c r="NBB95" s="35"/>
      <c r="NBC95" s="35"/>
      <c r="NBD95" s="35"/>
      <c r="NBE95" s="35"/>
      <c r="NBF95" s="35"/>
      <c r="NBG95" s="35"/>
      <c r="NBH95" s="35"/>
      <c r="NBI95" s="35"/>
      <c r="NBJ95" s="35"/>
      <c r="NBK95" s="35"/>
      <c r="NBL95" s="35"/>
      <c r="NBM95" s="35"/>
      <c r="NBN95" s="35"/>
      <c r="NBO95" s="35"/>
      <c r="NBP95" s="35"/>
      <c r="NBQ95" s="35"/>
      <c r="NBR95" s="35"/>
      <c r="NBS95" s="35"/>
      <c r="NBT95" s="35"/>
      <c r="NBU95" s="35"/>
      <c r="NBV95" s="35"/>
      <c r="NBW95" s="35"/>
      <c r="NBX95" s="35"/>
      <c r="NBY95" s="35"/>
      <c r="NBZ95" s="35"/>
      <c r="NCA95" s="35"/>
      <c r="NCB95" s="35"/>
      <c r="NCC95" s="35"/>
      <c r="NCD95" s="35"/>
      <c r="NCE95" s="35"/>
      <c r="NCF95" s="35"/>
      <c r="NCG95" s="35"/>
      <c r="NCH95" s="35"/>
      <c r="NCI95" s="35"/>
      <c r="NCJ95" s="35"/>
      <c r="NCK95" s="35"/>
      <c r="NCL95" s="35"/>
      <c r="NCM95" s="35"/>
      <c r="NCN95" s="35"/>
      <c r="NCO95" s="35"/>
      <c r="NCP95" s="35"/>
      <c r="NCQ95" s="35"/>
      <c r="NCR95" s="35"/>
      <c r="NCS95" s="35"/>
      <c r="NCT95" s="35"/>
      <c r="NCU95" s="35"/>
      <c r="NCV95" s="35"/>
      <c r="NCW95" s="35"/>
      <c r="NCX95" s="35"/>
      <c r="NCY95" s="35"/>
      <c r="NCZ95" s="35"/>
      <c r="NDA95" s="35"/>
      <c r="NDB95" s="35"/>
      <c r="NDC95" s="35"/>
      <c r="NDD95" s="35"/>
      <c r="NDE95" s="35"/>
      <c r="NDF95" s="35"/>
      <c r="NDG95" s="35"/>
      <c r="NDH95" s="35"/>
      <c r="NDI95" s="35"/>
      <c r="NDJ95" s="35"/>
      <c r="NDK95" s="35"/>
      <c r="NDL95" s="35"/>
      <c r="NDM95" s="35"/>
      <c r="NDN95" s="35"/>
      <c r="NDO95" s="35"/>
      <c r="NDP95" s="35"/>
      <c r="NDQ95" s="35"/>
      <c r="NDR95" s="35"/>
      <c r="NDS95" s="35"/>
      <c r="NDT95" s="35"/>
      <c r="NDU95" s="35"/>
      <c r="NDV95" s="35"/>
      <c r="NDW95" s="35"/>
      <c r="NDX95" s="35"/>
      <c r="NDY95" s="35"/>
      <c r="NDZ95" s="35"/>
      <c r="NEA95" s="35"/>
      <c r="NEB95" s="35"/>
      <c r="NEC95" s="35"/>
      <c r="NED95" s="35"/>
      <c r="NEE95" s="35"/>
      <c r="NEF95" s="35"/>
      <c r="NEG95" s="35"/>
      <c r="NEH95" s="35"/>
      <c r="NEI95" s="35"/>
      <c r="NEJ95" s="35"/>
      <c r="NEK95" s="35"/>
      <c r="NEL95" s="35"/>
      <c r="NEM95" s="35"/>
      <c r="NEN95" s="35"/>
      <c r="NEO95" s="35"/>
      <c r="NEP95" s="35"/>
      <c r="NEQ95" s="35"/>
      <c r="NER95" s="35"/>
      <c r="NES95" s="35"/>
      <c r="NET95" s="35"/>
      <c r="NEU95" s="35"/>
      <c r="NEV95" s="35"/>
      <c r="NEW95" s="35"/>
      <c r="NEX95" s="35"/>
      <c r="NEY95" s="35"/>
      <c r="NEZ95" s="35"/>
      <c r="NFA95" s="35"/>
      <c r="NFB95" s="35"/>
      <c r="NFC95" s="35"/>
      <c r="NFD95" s="35"/>
      <c r="NFE95" s="35"/>
      <c r="NFF95" s="35"/>
      <c r="NFG95" s="35"/>
      <c r="NFH95" s="35"/>
      <c r="NFI95" s="35"/>
      <c r="NFJ95" s="35"/>
      <c r="NFK95" s="35"/>
      <c r="NFL95" s="35"/>
      <c r="NFM95" s="35"/>
      <c r="NFN95" s="35"/>
      <c r="NFO95" s="35"/>
      <c r="NFP95" s="35"/>
      <c r="NFQ95" s="35"/>
      <c r="NFR95" s="35"/>
      <c r="NFS95" s="35"/>
      <c r="NFT95" s="35"/>
      <c r="NFU95" s="35"/>
      <c r="NFV95" s="35"/>
      <c r="NFW95" s="35"/>
      <c r="NFX95" s="35"/>
      <c r="NFY95" s="35"/>
      <c r="NFZ95" s="35"/>
      <c r="NGA95" s="35"/>
      <c r="NGB95" s="35"/>
      <c r="NGC95" s="35"/>
      <c r="NGD95" s="35"/>
      <c r="NGE95" s="35"/>
      <c r="NGF95" s="35"/>
      <c r="NGG95" s="35"/>
      <c r="NGH95" s="35"/>
      <c r="NGI95" s="35"/>
      <c r="NGJ95" s="35"/>
      <c r="NGK95" s="35"/>
      <c r="NGL95" s="35"/>
      <c r="NGM95" s="35"/>
      <c r="NGN95" s="35"/>
      <c r="NGO95" s="35"/>
      <c r="NGP95" s="35"/>
      <c r="NGQ95" s="35"/>
      <c r="NGR95" s="35"/>
      <c r="NGS95" s="35"/>
      <c r="NGT95" s="35"/>
      <c r="NGU95" s="35"/>
      <c r="NGV95" s="35"/>
      <c r="NGW95" s="35"/>
      <c r="NGX95" s="35"/>
      <c r="NGY95" s="35"/>
      <c r="NGZ95" s="35"/>
      <c r="NHA95" s="35"/>
      <c r="NHB95" s="35"/>
      <c r="NHC95" s="35"/>
      <c r="NHD95" s="35"/>
      <c r="NHE95" s="35"/>
      <c r="NHF95" s="35"/>
      <c r="NHG95" s="35"/>
      <c r="NHH95" s="35"/>
      <c r="NHI95" s="35"/>
      <c r="NHJ95" s="35"/>
      <c r="NHK95" s="35"/>
      <c r="NHL95" s="35"/>
      <c r="NHM95" s="35"/>
      <c r="NHN95" s="35"/>
      <c r="NHO95" s="35"/>
      <c r="NHP95" s="35"/>
      <c r="NHQ95" s="35"/>
      <c r="NHR95" s="35"/>
      <c r="NHS95" s="35"/>
      <c r="NHT95" s="35"/>
      <c r="NHU95" s="35"/>
      <c r="NHV95" s="35"/>
      <c r="NHW95" s="35"/>
      <c r="NHX95" s="35"/>
      <c r="NHY95" s="35"/>
      <c r="NHZ95" s="35"/>
      <c r="NIA95" s="35"/>
      <c r="NIB95" s="35"/>
      <c r="NIC95" s="35"/>
      <c r="NID95" s="35"/>
      <c r="NIE95" s="35"/>
      <c r="NIF95" s="35"/>
      <c r="NIG95" s="35"/>
      <c r="NIH95" s="35"/>
      <c r="NII95" s="35"/>
      <c r="NIJ95" s="35"/>
      <c r="NIK95" s="35"/>
      <c r="NIL95" s="35"/>
      <c r="NIM95" s="35"/>
      <c r="NIN95" s="35"/>
      <c r="NIO95" s="35"/>
      <c r="NIP95" s="35"/>
      <c r="NIQ95" s="35"/>
      <c r="NIR95" s="35"/>
      <c r="NIS95" s="35"/>
      <c r="NIT95" s="35"/>
      <c r="NIU95" s="35"/>
      <c r="NIV95" s="35"/>
      <c r="NIW95" s="35"/>
      <c r="NIX95" s="35"/>
      <c r="NIY95" s="35"/>
      <c r="NIZ95" s="35"/>
      <c r="NJA95" s="35"/>
      <c r="NJB95" s="35"/>
      <c r="NJC95" s="35"/>
      <c r="NJD95" s="35"/>
      <c r="NJE95" s="35"/>
      <c r="NJF95" s="35"/>
      <c r="NJG95" s="35"/>
      <c r="NJH95" s="35"/>
      <c r="NJI95" s="35"/>
      <c r="NJJ95" s="35"/>
      <c r="NJK95" s="35"/>
      <c r="NJL95" s="35"/>
      <c r="NJM95" s="35"/>
      <c r="NJN95" s="35"/>
      <c r="NJO95" s="35"/>
      <c r="NJP95" s="35"/>
      <c r="NJQ95" s="35"/>
      <c r="NJR95" s="35"/>
      <c r="NJS95" s="35"/>
      <c r="NJT95" s="35"/>
      <c r="NJU95" s="35"/>
      <c r="NJV95" s="35"/>
      <c r="NJW95" s="35"/>
      <c r="NJX95" s="35"/>
      <c r="NJY95" s="35"/>
      <c r="NJZ95" s="35"/>
      <c r="NKA95" s="35"/>
      <c r="NKB95" s="35"/>
      <c r="NKC95" s="35"/>
      <c r="NKD95" s="35"/>
      <c r="NKE95" s="35"/>
      <c r="NKF95" s="35"/>
      <c r="NKG95" s="35"/>
      <c r="NKH95" s="35"/>
      <c r="NKI95" s="35"/>
      <c r="NKJ95" s="35"/>
      <c r="NKK95" s="35"/>
      <c r="NKL95" s="35"/>
      <c r="NKM95" s="35"/>
      <c r="NKN95" s="35"/>
      <c r="NKO95" s="35"/>
      <c r="NKP95" s="35"/>
      <c r="NKQ95" s="35"/>
      <c r="NKR95" s="35"/>
      <c r="NKS95" s="35"/>
      <c r="NKT95" s="35"/>
      <c r="NKU95" s="35"/>
      <c r="NKV95" s="35"/>
      <c r="NKW95" s="35"/>
      <c r="NKX95" s="35"/>
      <c r="NKY95" s="35"/>
      <c r="NKZ95" s="35"/>
      <c r="NLA95" s="35"/>
      <c r="NLB95" s="35"/>
      <c r="NLC95" s="35"/>
      <c r="NLD95" s="35"/>
      <c r="NLE95" s="35"/>
      <c r="NLF95" s="35"/>
      <c r="NLG95" s="35"/>
      <c r="NLH95" s="35"/>
      <c r="NLI95" s="35"/>
      <c r="NLJ95" s="35"/>
      <c r="NLK95" s="35"/>
      <c r="NLL95" s="35"/>
      <c r="NLM95" s="35"/>
      <c r="NLN95" s="35"/>
      <c r="NLO95" s="35"/>
      <c r="NLP95" s="35"/>
      <c r="NLQ95" s="35"/>
      <c r="NLR95" s="35"/>
      <c r="NLS95" s="35"/>
      <c r="NLT95" s="35"/>
      <c r="NLU95" s="35"/>
      <c r="NLV95" s="35"/>
      <c r="NLW95" s="35"/>
      <c r="NLX95" s="35"/>
      <c r="NLY95" s="35"/>
      <c r="NLZ95" s="35"/>
      <c r="NMA95" s="35"/>
      <c r="NMB95" s="35"/>
      <c r="NMC95" s="35"/>
      <c r="NMD95" s="35"/>
      <c r="NME95" s="35"/>
      <c r="NMF95" s="35"/>
      <c r="NMG95" s="35"/>
      <c r="NMH95" s="35"/>
      <c r="NMI95" s="35"/>
      <c r="NMJ95" s="35"/>
      <c r="NMK95" s="35"/>
      <c r="NML95" s="35"/>
      <c r="NMM95" s="35"/>
      <c r="NMN95" s="35"/>
      <c r="NMO95" s="35"/>
      <c r="NMP95" s="35"/>
      <c r="NMQ95" s="35"/>
      <c r="NMR95" s="35"/>
      <c r="NMS95" s="35"/>
      <c r="NMT95" s="35"/>
      <c r="NMU95" s="35"/>
      <c r="NMV95" s="35"/>
      <c r="NMW95" s="35"/>
      <c r="NMX95" s="35"/>
      <c r="NMY95" s="35"/>
      <c r="NMZ95" s="35"/>
      <c r="NNA95" s="35"/>
      <c r="NNB95" s="35"/>
      <c r="NNC95" s="35"/>
      <c r="NND95" s="35"/>
      <c r="NNE95" s="35"/>
      <c r="NNF95" s="35"/>
      <c r="NNG95" s="35"/>
      <c r="NNH95" s="35"/>
      <c r="NNI95" s="35"/>
      <c r="NNJ95" s="35"/>
      <c r="NNK95" s="35"/>
      <c r="NNL95" s="35"/>
      <c r="NNM95" s="35"/>
      <c r="NNN95" s="35"/>
      <c r="NNO95" s="35"/>
      <c r="NNP95" s="35"/>
      <c r="NNQ95" s="35"/>
      <c r="NNR95" s="35"/>
      <c r="NNS95" s="35"/>
      <c r="NNT95" s="35"/>
      <c r="NNU95" s="35"/>
      <c r="NNV95" s="35"/>
      <c r="NNW95" s="35"/>
      <c r="NNX95" s="35"/>
      <c r="NNY95" s="35"/>
      <c r="NNZ95" s="35"/>
      <c r="NOA95" s="35"/>
      <c r="NOB95" s="35"/>
      <c r="NOC95" s="35"/>
      <c r="NOD95" s="35"/>
      <c r="NOE95" s="35"/>
      <c r="NOF95" s="35"/>
      <c r="NOG95" s="35"/>
      <c r="NOH95" s="35"/>
      <c r="NOI95" s="35"/>
      <c r="NOJ95" s="35"/>
      <c r="NOK95" s="35"/>
      <c r="NOL95" s="35"/>
      <c r="NOM95" s="35"/>
      <c r="NON95" s="35"/>
      <c r="NOO95" s="35"/>
      <c r="NOP95" s="35"/>
      <c r="NOQ95" s="35"/>
      <c r="NOR95" s="35"/>
      <c r="NOS95" s="35"/>
      <c r="NOT95" s="35"/>
      <c r="NOU95" s="35"/>
      <c r="NOV95" s="35"/>
      <c r="NOW95" s="35"/>
      <c r="NOX95" s="35"/>
      <c r="NOY95" s="35"/>
      <c r="NOZ95" s="35"/>
      <c r="NPA95" s="35"/>
      <c r="NPB95" s="35"/>
      <c r="NPC95" s="35"/>
      <c r="NPD95" s="35"/>
      <c r="NPE95" s="35"/>
      <c r="NPF95" s="35"/>
      <c r="NPG95" s="35"/>
      <c r="NPH95" s="35"/>
      <c r="NPI95" s="35"/>
      <c r="NPJ95" s="35"/>
      <c r="NPK95" s="35"/>
      <c r="NPL95" s="35"/>
      <c r="NPM95" s="35"/>
      <c r="NPN95" s="35"/>
      <c r="NPO95" s="35"/>
      <c r="NPP95" s="35"/>
      <c r="NPQ95" s="35"/>
      <c r="NPR95" s="35"/>
      <c r="NPS95" s="35"/>
      <c r="NPT95" s="35"/>
      <c r="NPU95" s="35"/>
      <c r="NPV95" s="35"/>
      <c r="NPW95" s="35"/>
      <c r="NPX95" s="35"/>
      <c r="NPY95" s="35"/>
      <c r="NPZ95" s="35"/>
      <c r="NQA95" s="35"/>
      <c r="NQB95" s="35"/>
      <c r="NQC95" s="35"/>
      <c r="NQD95" s="35"/>
      <c r="NQE95" s="35"/>
      <c r="NQF95" s="35"/>
      <c r="NQG95" s="35"/>
      <c r="NQH95" s="35"/>
      <c r="NQI95" s="35"/>
      <c r="NQJ95" s="35"/>
      <c r="NQK95" s="35"/>
      <c r="NQL95" s="35"/>
      <c r="NQM95" s="35"/>
      <c r="NQN95" s="35"/>
      <c r="NQO95" s="35"/>
      <c r="NQP95" s="35"/>
      <c r="NQQ95" s="35"/>
      <c r="NQR95" s="35"/>
      <c r="NQS95" s="35"/>
      <c r="NQT95" s="35"/>
      <c r="NQU95" s="35"/>
      <c r="NQV95" s="35"/>
      <c r="NQW95" s="35"/>
      <c r="NQX95" s="35"/>
      <c r="NQY95" s="35"/>
      <c r="NQZ95" s="35"/>
      <c r="NRA95" s="35"/>
      <c r="NRB95" s="35"/>
      <c r="NRC95" s="35"/>
      <c r="NRD95" s="35"/>
      <c r="NRE95" s="35"/>
      <c r="NRF95" s="35"/>
      <c r="NRG95" s="35"/>
      <c r="NRH95" s="35"/>
      <c r="NRI95" s="35"/>
      <c r="NRJ95" s="35"/>
      <c r="NRK95" s="35"/>
      <c r="NRL95" s="35"/>
      <c r="NRM95" s="35"/>
      <c r="NRN95" s="35"/>
      <c r="NRO95" s="35"/>
      <c r="NRP95" s="35"/>
      <c r="NRQ95" s="35"/>
      <c r="NRR95" s="35"/>
      <c r="NRS95" s="35"/>
      <c r="NRT95" s="35"/>
      <c r="NRU95" s="35"/>
      <c r="NRV95" s="35"/>
      <c r="NRW95" s="35"/>
      <c r="NRX95" s="35"/>
      <c r="NRY95" s="35"/>
      <c r="NRZ95" s="35"/>
      <c r="NSA95" s="35"/>
      <c r="NSB95" s="35"/>
      <c r="NSC95" s="35"/>
      <c r="NSD95" s="35"/>
      <c r="NSE95" s="35"/>
      <c r="NSF95" s="35"/>
      <c r="NSG95" s="35"/>
      <c r="NSH95" s="35"/>
      <c r="NSI95" s="35"/>
      <c r="NSJ95" s="35"/>
      <c r="NSK95" s="35"/>
      <c r="NSL95" s="35"/>
      <c r="NSM95" s="35"/>
      <c r="NSN95" s="35"/>
      <c r="NSO95" s="35"/>
      <c r="NSP95" s="35"/>
      <c r="NSQ95" s="35"/>
      <c r="NSR95" s="35"/>
      <c r="NSS95" s="35"/>
      <c r="NST95" s="35"/>
      <c r="NSU95" s="35"/>
      <c r="NSV95" s="35"/>
      <c r="NSW95" s="35"/>
      <c r="NSX95" s="35"/>
      <c r="NSY95" s="35"/>
      <c r="NSZ95" s="35"/>
      <c r="NTA95" s="35"/>
      <c r="NTB95" s="35"/>
      <c r="NTC95" s="35"/>
      <c r="NTD95" s="35"/>
      <c r="NTE95" s="35"/>
      <c r="NTF95" s="35"/>
      <c r="NTG95" s="35"/>
      <c r="NTH95" s="35"/>
      <c r="NTI95" s="35"/>
      <c r="NTJ95" s="35"/>
      <c r="NTK95" s="35"/>
      <c r="NTL95" s="35"/>
      <c r="NTM95" s="35"/>
      <c r="NTN95" s="35"/>
      <c r="NTO95" s="35"/>
      <c r="NTP95" s="35"/>
      <c r="NTQ95" s="35"/>
      <c r="NTR95" s="35"/>
      <c r="NTS95" s="35"/>
      <c r="NTT95" s="35"/>
      <c r="NTU95" s="35"/>
      <c r="NTV95" s="35"/>
      <c r="NTW95" s="35"/>
      <c r="NTX95" s="35"/>
      <c r="NTY95" s="35"/>
      <c r="NTZ95" s="35"/>
      <c r="NUA95" s="35"/>
      <c r="NUB95" s="35"/>
      <c r="NUC95" s="35"/>
      <c r="NUD95" s="35"/>
      <c r="NUE95" s="35"/>
      <c r="NUF95" s="35"/>
      <c r="NUG95" s="35"/>
      <c r="NUH95" s="35"/>
      <c r="NUI95" s="35"/>
      <c r="NUJ95" s="35"/>
      <c r="NUK95" s="35"/>
      <c r="NUL95" s="35"/>
      <c r="NUM95" s="35"/>
      <c r="NUN95" s="35"/>
      <c r="NUO95" s="35"/>
      <c r="NUP95" s="35"/>
      <c r="NUQ95" s="35"/>
      <c r="NUR95" s="35"/>
      <c r="NUS95" s="35"/>
      <c r="NUT95" s="35"/>
      <c r="NUU95" s="35"/>
      <c r="NUV95" s="35"/>
      <c r="NUW95" s="35"/>
      <c r="NUX95" s="35"/>
      <c r="NUY95" s="35"/>
      <c r="NUZ95" s="35"/>
      <c r="NVA95" s="35"/>
      <c r="NVB95" s="35"/>
      <c r="NVC95" s="35"/>
      <c r="NVD95" s="35"/>
      <c r="NVE95" s="35"/>
      <c r="NVF95" s="35"/>
      <c r="NVG95" s="35"/>
      <c r="NVH95" s="35"/>
      <c r="NVI95" s="35"/>
      <c r="NVJ95" s="35"/>
      <c r="NVK95" s="35"/>
      <c r="NVL95" s="35"/>
      <c r="NVM95" s="35"/>
      <c r="NVN95" s="35"/>
      <c r="NVO95" s="35"/>
      <c r="NVP95" s="35"/>
      <c r="NVQ95" s="35"/>
      <c r="NVR95" s="35"/>
      <c r="NVS95" s="35"/>
      <c r="NVT95" s="35"/>
      <c r="NVU95" s="35"/>
      <c r="NVV95" s="35"/>
      <c r="NVW95" s="35"/>
      <c r="NVX95" s="35"/>
      <c r="NVY95" s="35"/>
      <c r="NVZ95" s="35"/>
      <c r="NWA95" s="35"/>
      <c r="NWB95" s="35"/>
      <c r="NWC95" s="35"/>
      <c r="NWD95" s="35"/>
      <c r="NWE95" s="35"/>
      <c r="NWF95" s="35"/>
      <c r="NWG95" s="35"/>
      <c r="NWH95" s="35"/>
      <c r="NWI95" s="35"/>
      <c r="NWJ95" s="35"/>
      <c r="NWK95" s="35"/>
      <c r="NWL95" s="35"/>
      <c r="NWM95" s="35"/>
      <c r="NWN95" s="35"/>
      <c r="NWO95" s="35"/>
      <c r="NWP95" s="35"/>
      <c r="NWQ95" s="35"/>
      <c r="NWR95" s="35"/>
      <c r="NWS95" s="35"/>
      <c r="NWT95" s="35"/>
      <c r="NWU95" s="35"/>
      <c r="NWV95" s="35"/>
      <c r="NWW95" s="35"/>
      <c r="NWX95" s="35"/>
      <c r="NWY95" s="35"/>
      <c r="NWZ95" s="35"/>
      <c r="NXA95" s="35"/>
      <c r="NXB95" s="35"/>
      <c r="NXC95" s="35"/>
      <c r="NXD95" s="35"/>
      <c r="NXE95" s="35"/>
      <c r="NXF95" s="35"/>
      <c r="NXG95" s="35"/>
      <c r="NXH95" s="35"/>
      <c r="NXI95" s="35"/>
      <c r="NXJ95" s="35"/>
      <c r="NXK95" s="35"/>
      <c r="NXL95" s="35"/>
      <c r="NXM95" s="35"/>
      <c r="NXN95" s="35"/>
      <c r="NXO95" s="35"/>
      <c r="NXP95" s="35"/>
      <c r="NXQ95" s="35"/>
      <c r="NXR95" s="35"/>
      <c r="NXS95" s="35"/>
      <c r="NXT95" s="35"/>
      <c r="NXU95" s="35"/>
      <c r="NXV95" s="35"/>
      <c r="NXW95" s="35"/>
      <c r="NXX95" s="35"/>
      <c r="NXY95" s="35"/>
      <c r="NXZ95" s="35"/>
      <c r="NYA95" s="35"/>
      <c r="NYB95" s="35"/>
      <c r="NYC95" s="35"/>
      <c r="NYD95" s="35"/>
      <c r="NYE95" s="35"/>
      <c r="NYF95" s="35"/>
      <c r="NYG95" s="35"/>
      <c r="NYH95" s="35"/>
      <c r="NYI95" s="35"/>
      <c r="NYJ95" s="35"/>
      <c r="NYK95" s="35"/>
      <c r="NYL95" s="35"/>
      <c r="NYM95" s="35"/>
      <c r="NYN95" s="35"/>
      <c r="NYO95" s="35"/>
      <c r="NYP95" s="35"/>
      <c r="NYQ95" s="35"/>
      <c r="NYR95" s="35"/>
      <c r="NYS95" s="35"/>
      <c r="NYT95" s="35"/>
      <c r="NYU95" s="35"/>
      <c r="NYV95" s="35"/>
      <c r="NYW95" s="35"/>
      <c r="NYX95" s="35"/>
      <c r="NYY95" s="35"/>
      <c r="NYZ95" s="35"/>
      <c r="NZA95" s="35"/>
      <c r="NZB95" s="35"/>
      <c r="NZC95" s="35"/>
      <c r="NZD95" s="35"/>
      <c r="NZE95" s="35"/>
      <c r="NZF95" s="35"/>
      <c r="NZG95" s="35"/>
      <c r="NZH95" s="35"/>
      <c r="NZI95" s="35"/>
      <c r="NZJ95" s="35"/>
      <c r="NZK95" s="35"/>
      <c r="NZL95" s="35"/>
      <c r="NZM95" s="35"/>
      <c r="NZN95" s="35"/>
      <c r="NZO95" s="35"/>
      <c r="NZP95" s="35"/>
      <c r="NZQ95" s="35"/>
      <c r="NZR95" s="35"/>
      <c r="NZS95" s="35"/>
      <c r="NZT95" s="35"/>
      <c r="NZU95" s="35"/>
      <c r="NZV95" s="35"/>
      <c r="NZW95" s="35"/>
      <c r="NZX95" s="35"/>
      <c r="NZY95" s="35"/>
      <c r="NZZ95" s="35"/>
      <c r="OAA95" s="35"/>
      <c r="OAB95" s="35"/>
      <c r="OAC95" s="35"/>
      <c r="OAD95" s="35"/>
      <c r="OAE95" s="35"/>
      <c r="OAF95" s="35"/>
      <c r="OAG95" s="35"/>
      <c r="OAH95" s="35"/>
      <c r="OAI95" s="35"/>
      <c r="OAJ95" s="35"/>
      <c r="OAK95" s="35"/>
      <c r="OAL95" s="35"/>
      <c r="OAM95" s="35"/>
      <c r="OAN95" s="35"/>
      <c r="OAO95" s="35"/>
      <c r="OAP95" s="35"/>
      <c r="OAQ95" s="35"/>
      <c r="OAR95" s="35"/>
      <c r="OAS95" s="35"/>
      <c r="OAT95" s="35"/>
      <c r="OAU95" s="35"/>
      <c r="OAV95" s="35"/>
      <c r="OAW95" s="35"/>
      <c r="OAX95" s="35"/>
      <c r="OAY95" s="35"/>
      <c r="OAZ95" s="35"/>
      <c r="OBA95" s="35"/>
      <c r="OBB95" s="35"/>
      <c r="OBC95" s="35"/>
      <c r="OBD95" s="35"/>
      <c r="OBE95" s="35"/>
      <c r="OBF95" s="35"/>
      <c r="OBG95" s="35"/>
      <c r="OBH95" s="35"/>
      <c r="OBI95" s="35"/>
      <c r="OBJ95" s="35"/>
      <c r="OBK95" s="35"/>
      <c r="OBL95" s="35"/>
      <c r="OBM95" s="35"/>
      <c r="OBN95" s="35"/>
      <c r="OBO95" s="35"/>
      <c r="OBP95" s="35"/>
      <c r="OBQ95" s="35"/>
      <c r="OBR95" s="35"/>
      <c r="OBS95" s="35"/>
      <c r="OBT95" s="35"/>
      <c r="OBU95" s="35"/>
      <c r="OBV95" s="35"/>
      <c r="OBW95" s="35"/>
      <c r="OBX95" s="35"/>
      <c r="OBY95" s="35"/>
      <c r="OBZ95" s="35"/>
      <c r="OCA95" s="35"/>
      <c r="OCB95" s="35"/>
      <c r="OCC95" s="35"/>
      <c r="OCD95" s="35"/>
      <c r="OCE95" s="35"/>
      <c r="OCF95" s="35"/>
      <c r="OCG95" s="35"/>
      <c r="OCH95" s="35"/>
      <c r="OCI95" s="35"/>
      <c r="OCJ95" s="35"/>
      <c r="OCK95" s="35"/>
      <c r="OCL95" s="35"/>
      <c r="OCM95" s="35"/>
      <c r="OCN95" s="35"/>
      <c r="OCO95" s="35"/>
      <c r="OCP95" s="35"/>
      <c r="OCQ95" s="35"/>
      <c r="OCR95" s="35"/>
      <c r="OCS95" s="35"/>
      <c r="OCT95" s="35"/>
      <c r="OCU95" s="35"/>
      <c r="OCV95" s="35"/>
      <c r="OCW95" s="35"/>
      <c r="OCX95" s="35"/>
      <c r="OCY95" s="35"/>
      <c r="OCZ95" s="35"/>
      <c r="ODA95" s="35"/>
      <c r="ODB95" s="35"/>
      <c r="ODC95" s="35"/>
      <c r="ODD95" s="35"/>
      <c r="ODE95" s="35"/>
      <c r="ODF95" s="35"/>
      <c r="ODG95" s="35"/>
      <c r="ODH95" s="35"/>
      <c r="ODI95" s="35"/>
      <c r="ODJ95" s="35"/>
      <c r="ODK95" s="35"/>
      <c r="ODL95" s="35"/>
      <c r="ODM95" s="35"/>
      <c r="ODN95" s="35"/>
      <c r="ODO95" s="35"/>
      <c r="ODP95" s="35"/>
      <c r="ODQ95" s="35"/>
      <c r="ODR95" s="35"/>
      <c r="ODS95" s="35"/>
      <c r="ODT95" s="35"/>
      <c r="ODU95" s="35"/>
      <c r="ODV95" s="35"/>
      <c r="ODW95" s="35"/>
      <c r="ODX95" s="35"/>
      <c r="ODY95" s="35"/>
      <c r="ODZ95" s="35"/>
      <c r="OEA95" s="35"/>
      <c r="OEB95" s="35"/>
      <c r="OEC95" s="35"/>
      <c r="OED95" s="35"/>
      <c r="OEE95" s="35"/>
      <c r="OEF95" s="35"/>
      <c r="OEG95" s="35"/>
      <c r="OEH95" s="35"/>
      <c r="OEI95" s="35"/>
      <c r="OEJ95" s="35"/>
      <c r="OEK95" s="35"/>
      <c r="OEL95" s="35"/>
      <c r="OEM95" s="35"/>
      <c r="OEN95" s="35"/>
      <c r="OEO95" s="35"/>
      <c r="OEP95" s="35"/>
      <c r="OEQ95" s="35"/>
      <c r="OER95" s="35"/>
      <c r="OES95" s="35"/>
      <c r="OET95" s="35"/>
      <c r="OEU95" s="35"/>
      <c r="OEV95" s="35"/>
      <c r="OEW95" s="35"/>
      <c r="OEX95" s="35"/>
      <c r="OEY95" s="35"/>
      <c r="OEZ95" s="35"/>
      <c r="OFA95" s="35"/>
      <c r="OFB95" s="35"/>
      <c r="OFC95" s="35"/>
      <c r="OFD95" s="35"/>
      <c r="OFE95" s="35"/>
      <c r="OFF95" s="35"/>
      <c r="OFG95" s="35"/>
      <c r="OFH95" s="35"/>
      <c r="OFI95" s="35"/>
      <c r="OFJ95" s="35"/>
      <c r="OFK95" s="35"/>
      <c r="OFL95" s="35"/>
      <c r="OFM95" s="35"/>
      <c r="OFN95" s="35"/>
      <c r="OFO95" s="35"/>
      <c r="OFP95" s="35"/>
      <c r="OFQ95" s="35"/>
      <c r="OFR95" s="35"/>
      <c r="OFS95" s="35"/>
      <c r="OFT95" s="35"/>
      <c r="OFU95" s="35"/>
      <c r="OFV95" s="35"/>
      <c r="OFW95" s="35"/>
      <c r="OFX95" s="35"/>
      <c r="OFY95" s="35"/>
      <c r="OFZ95" s="35"/>
      <c r="OGA95" s="35"/>
      <c r="OGB95" s="35"/>
      <c r="OGC95" s="35"/>
      <c r="OGD95" s="35"/>
      <c r="OGE95" s="35"/>
      <c r="OGF95" s="35"/>
      <c r="OGG95" s="35"/>
      <c r="OGH95" s="35"/>
      <c r="OGI95" s="35"/>
      <c r="OGJ95" s="35"/>
      <c r="OGK95" s="35"/>
      <c r="OGL95" s="35"/>
      <c r="OGM95" s="35"/>
      <c r="OGN95" s="35"/>
      <c r="OGO95" s="35"/>
      <c r="OGP95" s="35"/>
      <c r="OGQ95" s="35"/>
      <c r="OGR95" s="35"/>
      <c r="OGS95" s="35"/>
      <c r="OGT95" s="35"/>
      <c r="OGU95" s="35"/>
      <c r="OGV95" s="35"/>
      <c r="OGW95" s="35"/>
      <c r="OGX95" s="35"/>
      <c r="OGY95" s="35"/>
      <c r="OGZ95" s="35"/>
      <c r="OHA95" s="35"/>
      <c r="OHB95" s="35"/>
      <c r="OHC95" s="35"/>
      <c r="OHD95" s="35"/>
      <c r="OHE95" s="35"/>
      <c r="OHF95" s="35"/>
      <c r="OHG95" s="35"/>
      <c r="OHH95" s="35"/>
      <c r="OHI95" s="35"/>
      <c r="OHJ95" s="35"/>
      <c r="OHK95" s="35"/>
      <c r="OHL95" s="35"/>
      <c r="OHM95" s="35"/>
      <c r="OHN95" s="35"/>
      <c r="OHO95" s="35"/>
      <c r="OHP95" s="35"/>
      <c r="OHQ95" s="35"/>
      <c r="OHR95" s="35"/>
      <c r="OHS95" s="35"/>
      <c r="OHT95" s="35"/>
      <c r="OHU95" s="35"/>
      <c r="OHV95" s="35"/>
      <c r="OHW95" s="35"/>
      <c r="OHX95" s="35"/>
      <c r="OHY95" s="35"/>
      <c r="OHZ95" s="35"/>
      <c r="OIA95" s="35"/>
      <c r="OIB95" s="35"/>
      <c r="OIC95" s="35"/>
      <c r="OID95" s="35"/>
      <c r="OIE95" s="35"/>
      <c r="OIF95" s="35"/>
      <c r="OIG95" s="35"/>
      <c r="OIH95" s="35"/>
      <c r="OII95" s="35"/>
      <c r="OIJ95" s="35"/>
      <c r="OIK95" s="35"/>
      <c r="OIL95" s="35"/>
      <c r="OIM95" s="35"/>
      <c r="OIN95" s="35"/>
      <c r="OIO95" s="35"/>
      <c r="OIP95" s="35"/>
      <c r="OIQ95" s="35"/>
      <c r="OIR95" s="35"/>
      <c r="OIS95" s="35"/>
      <c r="OIT95" s="35"/>
      <c r="OIU95" s="35"/>
      <c r="OIV95" s="35"/>
      <c r="OIW95" s="35"/>
      <c r="OIX95" s="35"/>
      <c r="OIY95" s="35"/>
      <c r="OIZ95" s="35"/>
      <c r="OJA95" s="35"/>
      <c r="OJB95" s="35"/>
      <c r="OJC95" s="35"/>
      <c r="OJD95" s="35"/>
      <c r="OJE95" s="35"/>
      <c r="OJF95" s="35"/>
      <c r="OJG95" s="35"/>
      <c r="OJH95" s="35"/>
      <c r="OJI95" s="35"/>
      <c r="OJJ95" s="35"/>
      <c r="OJK95" s="35"/>
      <c r="OJL95" s="35"/>
      <c r="OJM95" s="35"/>
      <c r="OJN95" s="35"/>
      <c r="OJO95" s="35"/>
      <c r="OJP95" s="35"/>
      <c r="OJQ95" s="35"/>
      <c r="OJR95" s="35"/>
      <c r="OJS95" s="35"/>
      <c r="OJT95" s="35"/>
      <c r="OJU95" s="35"/>
      <c r="OJV95" s="35"/>
      <c r="OJW95" s="35"/>
      <c r="OJX95" s="35"/>
      <c r="OJY95" s="35"/>
      <c r="OJZ95" s="35"/>
      <c r="OKA95" s="35"/>
      <c r="OKB95" s="35"/>
      <c r="OKC95" s="35"/>
      <c r="OKD95" s="35"/>
      <c r="OKE95" s="35"/>
      <c r="OKF95" s="35"/>
      <c r="OKG95" s="35"/>
      <c r="OKH95" s="35"/>
      <c r="OKI95" s="35"/>
      <c r="OKJ95" s="35"/>
      <c r="OKK95" s="35"/>
      <c r="OKL95" s="35"/>
      <c r="OKM95" s="35"/>
      <c r="OKN95" s="35"/>
      <c r="OKO95" s="35"/>
      <c r="OKP95" s="35"/>
      <c r="OKQ95" s="35"/>
      <c r="OKR95" s="35"/>
      <c r="OKS95" s="35"/>
      <c r="OKT95" s="35"/>
      <c r="OKU95" s="35"/>
      <c r="OKV95" s="35"/>
      <c r="OKW95" s="35"/>
      <c r="OKX95" s="35"/>
      <c r="OKY95" s="35"/>
      <c r="OKZ95" s="35"/>
      <c r="OLA95" s="35"/>
      <c r="OLB95" s="35"/>
      <c r="OLC95" s="35"/>
      <c r="OLD95" s="35"/>
      <c r="OLE95" s="35"/>
      <c r="OLF95" s="35"/>
      <c r="OLG95" s="35"/>
      <c r="OLH95" s="35"/>
      <c r="OLI95" s="35"/>
      <c r="OLJ95" s="35"/>
      <c r="OLK95" s="35"/>
      <c r="OLL95" s="35"/>
      <c r="OLM95" s="35"/>
      <c r="OLN95" s="35"/>
      <c r="OLO95" s="35"/>
      <c r="OLP95" s="35"/>
      <c r="OLQ95" s="35"/>
      <c r="OLR95" s="35"/>
      <c r="OLS95" s="35"/>
      <c r="OLT95" s="35"/>
      <c r="OLU95" s="35"/>
      <c r="OLV95" s="35"/>
      <c r="OLW95" s="35"/>
      <c r="OLX95" s="35"/>
      <c r="OLY95" s="35"/>
      <c r="OLZ95" s="35"/>
      <c r="OMA95" s="35"/>
      <c r="OMB95" s="35"/>
      <c r="OMC95" s="35"/>
      <c r="OMD95" s="35"/>
      <c r="OME95" s="35"/>
      <c r="OMF95" s="35"/>
      <c r="OMG95" s="35"/>
      <c r="OMH95" s="35"/>
      <c r="OMI95" s="35"/>
      <c r="OMJ95" s="35"/>
      <c r="OMK95" s="35"/>
      <c r="OML95" s="35"/>
      <c r="OMM95" s="35"/>
      <c r="OMN95" s="35"/>
      <c r="OMO95" s="35"/>
      <c r="OMP95" s="35"/>
      <c r="OMQ95" s="35"/>
      <c r="OMR95" s="35"/>
      <c r="OMS95" s="35"/>
      <c r="OMT95" s="35"/>
      <c r="OMU95" s="35"/>
      <c r="OMV95" s="35"/>
      <c r="OMW95" s="35"/>
      <c r="OMX95" s="35"/>
      <c r="OMY95" s="35"/>
      <c r="OMZ95" s="35"/>
      <c r="ONA95" s="35"/>
      <c r="ONB95" s="35"/>
      <c r="ONC95" s="35"/>
      <c r="OND95" s="35"/>
      <c r="ONE95" s="35"/>
      <c r="ONF95" s="35"/>
      <c r="ONG95" s="35"/>
      <c r="ONH95" s="35"/>
      <c r="ONI95" s="35"/>
      <c r="ONJ95" s="35"/>
      <c r="ONK95" s="35"/>
      <c r="ONL95" s="35"/>
      <c r="ONM95" s="35"/>
      <c r="ONN95" s="35"/>
      <c r="ONO95" s="35"/>
      <c r="ONP95" s="35"/>
      <c r="ONQ95" s="35"/>
      <c r="ONR95" s="35"/>
      <c r="ONS95" s="35"/>
      <c r="ONT95" s="35"/>
      <c r="ONU95" s="35"/>
      <c r="ONV95" s="35"/>
      <c r="ONW95" s="35"/>
      <c r="ONX95" s="35"/>
      <c r="ONY95" s="35"/>
      <c r="ONZ95" s="35"/>
      <c r="OOA95" s="35"/>
      <c r="OOB95" s="35"/>
      <c r="OOC95" s="35"/>
      <c r="OOD95" s="35"/>
      <c r="OOE95" s="35"/>
      <c r="OOF95" s="35"/>
      <c r="OOG95" s="35"/>
      <c r="OOH95" s="35"/>
      <c r="OOI95" s="35"/>
      <c r="OOJ95" s="35"/>
      <c r="OOK95" s="35"/>
      <c r="OOL95" s="35"/>
      <c r="OOM95" s="35"/>
      <c r="OON95" s="35"/>
      <c r="OOO95" s="35"/>
      <c r="OOP95" s="35"/>
      <c r="OOQ95" s="35"/>
      <c r="OOR95" s="35"/>
      <c r="OOS95" s="35"/>
      <c r="OOT95" s="35"/>
      <c r="OOU95" s="35"/>
      <c r="OOV95" s="35"/>
      <c r="OOW95" s="35"/>
      <c r="OOX95" s="35"/>
      <c r="OOY95" s="35"/>
      <c r="OOZ95" s="35"/>
      <c r="OPA95" s="35"/>
      <c r="OPB95" s="35"/>
      <c r="OPC95" s="35"/>
      <c r="OPD95" s="35"/>
      <c r="OPE95" s="35"/>
      <c r="OPF95" s="35"/>
      <c r="OPG95" s="35"/>
      <c r="OPH95" s="35"/>
      <c r="OPI95" s="35"/>
      <c r="OPJ95" s="35"/>
      <c r="OPK95" s="35"/>
      <c r="OPL95" s="35"/>
      <c r="OPM95" s="35"/>
      <c r="OPN95" s="35"/>
      <c r="OPO95" s="35"/>
      <c r="OPP95" s="35"/>
      <c r="OPQ95" s="35"/>
      <c r="OPR95" s="35"/>
      <c r="OPS95" s="35"/>
      <c r="OPT95" s="35"/>
      <c r="OPU95" s="35"/>
      <c r="OPV95" s="35"/>
      <c r="OPW95" s="35"/>
      <c r="OPX95" s="35"/>
      <c r="OPY95" s="35"/>
      <c r="OPZ95" s="35"/>
      <c r="OQA95" s="35"/>
      <c r="OQB95" s="35"/>
      <c r="OQC95" s="35"/>
      <c r="OQD95" s="35"/>
      <c r="OQE95" s="35"/>
      <c r="OQF95" s="35"/>
      <c r="OQG95" s="35"/>
      <c r="OQH95" s="35"/>
      <c r="OQI95" s="35"/>
      <c r="OQJ95" s="35"/>
      <c r="OQK95" s="35"/>
      <c r="OQL95" s="35"/>
      <c r="OQM95" s="35"/>
      <c r="OQN95" s="35"/>
      <c r="OQO95" s="35"/>
      <c r="OQP95" s="35"/>
      <c r="OQQ95" s="35"/>
      <c r="OQR95" s="35"/>
      <c r="OQS95" s="35"/>
      <c r="OQT95" s="35"/>
      <c r="OQU95" s="35"/>
      <c r="OQV95" s="35"/>
      <c r="OQW95" s="35"/>
      <c r="OQX95" s="35"/>
      <c r="OQY95" s="35"/>
      <c r="OQZ95" s="35"/>
      <c r="ORA95" s="35"/>
      <c r="ORB95" s="35"/>
      <c r="ORC95" s="35"/>
      <c r="ORD95" s="35"/>
      <c r="ORE95" s="35"/>
      <c r="ORF95" s="35"/>
      <c r="ORG95" s="35"/>
      <c r="ORH95" s="35"/>
      <c r="ORI95" s="35"/>
      <c r="ORJ95" s="35"/>
      <c r="ORK95" s="35"/>
      <c r="ORL95" s="35"/>
      <c r="ORM95" s="35"/>
      <c r="ORN95" s="35"/>
      <c r="ORO95" s="35"/>
      <c r="ORP95" s="35"/>
      <c r="ORQ95" s="35"/>
      <c r="ORR95" s="35"/>
      <c r="ORS95" s="35"/>
      <c r="ORT95" s="35"/>
      <c r="ORU95" s="35"/>
      <c r="ORV95" s="35"/>
      <c r="ORW95" s="35"/>
      <c r="ORX95" s="35"/>
      <c r="ORY95" s="35"/>
      <c r="ORZ95" s="35"/>
      <c r="OSA95" s="35"/>
      <c r="OSB95" s="35"/>
      <c r="OSC95" s="35"/>
      <c r="OSD95" s="35"/>
      <c r="OSE95" s="35"/>
      <c r="OSF95" s="35"/>
      <c r="OSG95" s="35"/>
      <c r="OSH95" s="35"/>
      <c r="OSI95" s="35"/>
      <c r="OSJ95" s="35"/>
      <c r="OSK95" s="35"/>
      <c r="OSL95" s="35"/>
      <c r="OSM95" s="35"/>
      <c r="OSN95" s="35"/>
      <c r="OSO95" s="35"/>
      <c r="OSP95" s="35"/>
      <c r="OSQ95" s="35"/>
      <c r="OSR95" s="35"/>
      <c r="OSS95" s="35"/>
      <c r="OST95" s="35"/>
      <c r="OSU95" s="35"/>
      <c r="OSV95" s="35"/>
      <c r="OSW95" s="35"/>
      <c r="OSX95" s="35"/>
      <c r="OSY95" s="35"/>
      <c r="OSZ95" s="35"/>
      <c r="OTA95" s="35"/>
      <c r="OTB95" s="35"/>
      <c r="OTC95" s="35"/>
      <c r="OTD95" s="35"/>
      <c r="OTE95" s="35"/>
      <c r="OTF95" s="35"/>
      <c r="OTG95" s="35"/>
      <c r="OTH95" s="35"/>
      <c r="OTI95" s="35"/>
      <c r="OTJ95" s="35"/>
      <c r="OTK95" s="35"/>
      <c r="OTL95" s="35"/>
      <c r="OTM95" s="35"/>
      <c r="OTN95" s="35"/>
      <c r="OTO95" s="35"/>
      <c r="OTP95" s="35"/>
      <c r="OTQ95" s="35"/>
      <c r="OTR95" s="35"/>
      <c r="OTS95" s="35"/>
      <c r="OTT95" s="35"/>
      <c r="OTU95" s="35"/>
      <c r="OTV95" s="35"/>
      <c r="OTW95" s="35"/>
      <c r="OTX95" s="35"/>
      <c r="OTY95" s="35"/>
      <c r="OTZ95" s="35"/>
      <c r="OUA95" s="35"/>
      <c r="OUB95" s="35"/>
      <c r="OUC95" s="35"/>
      <c r="OUD95" s="35"/>
      <c r="OUE95" s="35"/>
      <c r="OUF95" s="35"/>
      <c r="OUG95" s="35"/>
      <c r="OUH95" s="35"/>
      <c r="OUI95" s="35"/>
      <c r="OUJ95" s="35"/>
      <c r="OUK95" s="35"/>
      <c r="OUL95" s="35"/>
      <c r="OUM95" s="35"/>
      <c r="OUN95" s="35"/>
      <c r="OUO95" s="35"/>
      <c r="OUP95" s="35"/>
      <c r="OUQ95" s="35"/>
      <c r="OUR95" s="35"/>
      <c r="OUS95" s="35"/>
      <c r="OUT95" s="35"/>
      <c r="OUU95" s="35"/>
      <c r="OUV95" s="35"/>
      <c r="OUW95" s="35"/>
      <c r="OUX95" s="35"/>
      <c r="OUY95" s="35"/>
      <c r="OUZ95" s="35"/>
      <c r="OVA95" s="35"/>
      <c r="OVB95" s="35"/>
      <c r="OVC95" s="35"/>
      <c r="OVD95" s="35"/>
      <c r="OVE95" s="35"/>
      <c r="OVF95" s="35"/>
      <c r="OVG95" s="35"/>
      <c r="OVH95" s="35"/>
      <c r="OVI95" s="35"/>
      <c r="OVJ95" s="35"/>
      <c r="OVK95" s="35"/>
      <c r="OVL95" s="35"/>
      <c r="OVM95" s="35"/>
      <c r="OVN95" s="35"/>
      <c r="OVO95" s="35"/>
      <c r="OVP95" s="35"/>
      <c r="OVQ95" s="35"/>
      <c r="OVR95" s="35"/>
      <c r="OVS95" s="35"/>
      <c r="OVT95" s="35"/>
      <c r="OVU95" s="35"/>
      <c r="OVV95" s="35"/>
      <c r="OVW95" s="35"/>
      <c r="OVX95" s="35"/>
      <c r="OVY95" s="35"/>
      <c r="OVZ95" s="35"/>
      <c r="OWA95" s="35"/>
      <c r="OWB95" s="35"/>
      <c r="OWC95" s="35"/>
      <c r="OWD95" s="35"/>
      <c r="OWE95" s="35"/>
      <c r="OWF95" s="35"/>
      <c r="OWG95" s="35"/>
      <c r="OWH95" s="35"/>
      <c r="OWI95" s="35"/>
      <c r="OWJ95" s="35"/>
      <c r="OWK95" s="35"/>
      <c r="OWL95" s="35"/>
      <c r="OWM95" s="35"/>
      <c r="OWN95" s="35"/>
      <c r="OWO95" s="35"/>
      <c r="OWP95" s="35"/>
      <c r="OWQ95" s="35"/>
      <c r="OWR95" s="35"/>
      <c r="OWS95" s="35"/>
      <c r="OWT95" s="35"/>
      <c r="OWU95" s="35"/>
      <c r="OWV95" s="35"/>
      <c r="OWW95" s="35"/>
      <c r="OWX95" s="35"/>
      <c r="OWY95" s="35"/>
      <c r="OWZ95" s="35"/>
      <c r="OXA95" s="35"/>
      <c r="OXB95" s="35"/>
      <c r="OXC95" s="35"/>
      <c r="OXD95" s="35"/>
      <c r="OXE95" s="35"/>
      <c r="OXF95" s="35"/>
      <c r="OXG95" s="35"/>
      <c r="OXH95" s="35"/>
      <c r="OXI95" s="35"/>
      <c r="OXJ95" s="35"/>
      <c r="OXK95" s="35"/>
      <c r="OXL95" s="35"/>
      <c r="OXM95" s="35"/>
      <c r="OXN95" s="35"/>
      <c r="OXO95" s="35"/>
      <c r="OXP95" s="35"/>
      <c r="OXQ95" s="35"/>
      <c r="OXR95" s="35"/>
      <c r="OXS95" s="35"/>
      <c r="OXT95" s="35"/>
      <c r="OXU95" s="35"/>
      <c r="OXV95" s="35"/>
      <c r="OXW95" s="35"/>
      <c r="OXX95" s="35"/>
      <c r="OXY95" s="35"/>
      <c r="OXZ95" s="35"/>
      <c r="OYA95" s="35"/>
      <c r="OYB95" s="35"/>
      <c r="OYC95" s="35"/>
      <c r="OYD95" s="35"/>
      <c r="OYE95" s="35"/>
      <c r="OYF95" s="35"/>
      <c r="OYG95" s="35"/>
      <c r="OYH95" s="35"/>
      <c r="OYI95" s="35"/>
      <c r="OYJ95" s="35"/>
      <c r="OYK95" s="35"/>
      <c r="OYL95" s="35"/>
      <c r="OYM95" s="35"/>
      <c r="OYN95" s="35"/>
      <c r="OYO95" s="35"/>
      <c r="OYP95" s="35"/>
      <c r="OYQ95" s="35"/>
      <c r="OYR95" s="35"/>
      <c r="OYS95" s="35"/>
      <c r="OYT95" s="35"/>
      <c r="OYU95" s="35"/>
      <c r="OYV95" s="35"/>
      <c r="OYW95" s="35"/>
      <c r="OYX95" s="35"/>
      <c r="OYY95" s="35"/>
      <c r="OYZ95" s="35"/>
      <c r="OZA95" s="35"/>
      <c r="OZB95" s="35"/>
      <c r="OZC95" s="35"/>
      <c r="OZD95" s="35"/>
      <c r="OZE95" s="35"/>
      <c r="OZF95" s="35"/>
      <c r="OZG95" s="35"/>
      <c r="OZH95" s="35"/>
      <c r="OZI95" s="35"/>
      <c r="OZJ95" s="35"/>
      <c r="OZK95" s="35"/>
      <c r="OZL95" s="35"/>
      <c r="OZM95" s="35"/>
      <c r="OZN95" s="35"/>
      <c r="OZO95" s="35"/>
      <c r="OZP95" s="35"/>
      <c r="OZQ95" s="35"/>
      <c r="OZR95" s="35"/>
      <c r="OZS95" s="35"/>
      <c r="OZT95" s="35"/>
      <c r="OZU95" s="35"/>
      <c r="OZV95" s="35"/>
      <c r="OZW95" s="35"/>
      <c r="OZX95" s="35"/>
      <c r="OZY95" s="35"/>
      <c r="OZZ95" s="35"/>
      <c r="PAA95" s="35"/>
      <c r="PAB95" s="35"/>
      <c r="PAC95" s="35"/>
      <c r="PAD95" s="35"/>
      <c r="PAE95" s="35"/>
      <c r="PAF95" s="35"/>
      <c r="PAG95" s="35"/>
      <c r="PAH95" s="35"/>
      <c r="PAI95" s="35"/>
      <c r="PAJ95" s="35"/>
      <c r="PAK95" s="35"/>
      <c r="PAL95" s="35"/>
      <c r="PAM95" s="35"/>
      <c r="PAN95" s="35"/>
      <c r="PAO95" s="35"/>
      <c r="PAP95" s="35"/>
      <c r="PAQ95" s="35"/>
      <c r="PAR95" s="35"/>
      <c r="PAS95" s="35"/>
      <c r="PAT95" s="35"/>
      <c r="PAU95" s="35"/>
      <c r="PAV95" s="35"/>
      <c r="PAW95" s="35"/>
      <c r="PAX95" s="35"/>
      <c r="PAY95" s="35"/>
      <c r="PAZ95" s="35"/>
      <c r="PBA95" s="35"/>
      <c r="PBB95" s="35"/>
      <c r="PBC95" s="35"/>
      <c r="PBD95" s="35"/>
      <c r="PBE95" s="35"/>
      <c r="PBF95" s="35"/>
      <c r="PBG95" s="35"/>
      <c r="PBH95" s="35"/>
      <c r="PBI95" s="35"/>
      <c r="PBJ95" s="35"/>
      <c r="PBK95" s="35"/>
      <c r="PBL95" s="35"/>
      <c r="PBM95" s="35"/>
      <c r="PBN95" s="35"/>
      <c r="PBO95" s="35"/>
      <c r="PBP95" s="35"/>
      <c r="PBQ95" s="35"/>
      <c r="PBR95" s="35"/>
      <c r="PBS95" s="35"/>
      <c r="PBT95" s="35"/>
      <c r="PBU95" s="35"/>
      <c r="PBV95" s="35"/>
      <c r="PBW95" s="35"/>
      <c r="PBX95" s="35"/>
      <c r="PBY95" s="35"/>
      <c r="PBZ95" s="35"/>
      <c r="PCA95" s="35"/>
      <c r="PCB95" s="35"/>
      <c r="PCC95" s="35"/>
      <c r="PCD95" s="35"/>
      <c r="PCE95" s="35"/>
      <c r="PCF95" s="35"/>
      <c r="PCG95" s="35"/>
      <c r="PCH95" s="35"/>
      <c r="PCI95" s="35"/>
      <c r="PCJ95" s="35"/>
      <c r="PCK95" s="35"/>
      <c r="PCL95" s="35"/>
      <c r="PCM95" s="35"/>
      <c r="PCN95" s="35"/>
      <c r="PCO95" s="35"/>
      <c r="PCP95" s="35"/>
      <c r="PCQ95" s="35"/>
      <c r="PCR95" s="35"/>
      <c r="PCS95" s="35"/>
      <c r="PCT95" s="35"/>
      <c r="PCU95" s="35"/>
      <c r="PCV95" s="35"/>
      <c r="PCW95" s="35"/>
      <c r="PCX95" s="35"/>
      <c r="PCY95" s="35"/>
      <c r="PCZ95" s="35"/>
      <c r="PDA95" s="35"/>
      <c r="PDB95" s="35"/>
      <c r="PDC95" s="35"/>
      <c r="PDD95" s="35"/>
      <c r="PDE95" s="35"/>
      <c r="PDF95" s="35"/>
      <c r="PDG95" s="35"/>
      <c r="PDH95" s="35"/>
      <c r="PDI95" s="35"/>
      <c r="PDJ95" s="35"/>
      <c r="PDK95" s="35"/>
      <c r="PDL95" s="35"/>
      <c r="PDM95" s="35"/>
      <c r="PDN95" s="35"/>
      <c r="PDO95" s="35"/>
      <c r="PDP95" s="35"/>
      <c r="PDQ95" s="35"/>
      <c r="PDR95" s="35"/>
      <c r="PDS95" s="35"/>
      <c r="PDT95" s="35"/>
      <c r="PDU95" s="35"/>
      <c r="PDV95" s="35"/>
      <c r="PDW95" s="35"/>
      <c r="PDX95" s="35"/>
      <c r="PDY95" s="35"/>
      <c r="PDZ95" s="35"/>
      <c r="PEA95" s="35"/>
      <c r="PEB95" s="35"/>
      <c r="PEC95" s="35"/>
      <c r="PED95" s="35"/>
      <c r="PEE95" s="35"/>
      <c r="PEF95" s="35"/>
      <c r="PEG95" s="35"/>
      <c r="PEH95" s="35"/>
      <c r="PEI95" s="35"/>
      <c r="PEJ95" s="35"/>
      <c r="PEK95" s="35"/>
      <c r="PEL95" s="35"/>
      <c r="PEM95" s="35"/>
      <c r="PEN95" s="35"/>
      <c r="PEO95" s="35"/>
      <c r="PEP95" s="35"/>
      <c r="PEQ95" s="35"/>
      <c r="PER95" s="35"/>
      <c r="PES95" s="35"/>
      <c r="PET95" s="35"/>
      <c r="PEU95" s="35"/>
      <c r="PEV95" s="35"/>
      <c r="PEW95" s="35"/>
      <c r="PEX95" s="35"/>
      <c r="PEY95" s="35"/>
      <c r="PEZ95" s="35"/>
      <c r="PFA95" s="35"/>
      <c r="PFB95" s="35"/>
      <c r="PFC95" s="35"/>
      <c r="PFD95" s="35"/>
      <c r="PFE95" s="35"/>
      <c r="PFF95" s="35"/>
      <c r="PFG95" s="35"/>
      <c r="PFH95" s="35"/>
      <c r="PFI95" s="35"/>
      <c r="PFJ95" s="35"/>
      <c r="PFK95" s="35"/>
      <c r="PFL95" s="35"/>
      <c r="PFM95" s="35"/>
      <c r="PFN95" s="35"/>
      <c r="PFO95" s="35"/>
      <c r="PFP95" s="35"/>
      <c r="PFQ95" s="35"/>
      <c r="PFR95" s="35"/>
      <c r="PFS95" s="35"/>
      <c r="PFT95" s="35"/>
      <c r="PFU95" s="35"/>
      <c r="PFV95" s="35"/>
      <c r="PFW95" s="35"/>
      <c r="PFX95" s="35"/>
      <c r="PFY95" s="35"/>
      <c r="PFZ95" s="35"/>
      <c r="PGA95" s="35"/>
      <c r="PGB95" s="35"/>
      <c r="PGC95" s="35"/>
      <c r="PGD95" s="35"/>
      <c r="PGE95" s="35"/>
      <c r="PGF95" s="35"/>
      <c r="PGG95" s="35"/>
      <c r="PGH95" s="35"/>
      <c r="PGI95" s="35"/>
      <c r="PGJ95" s="35"/>
      <c r="PGK95" s="35"/>
      <c r="PGL95" s="35"/>
      <c r="PGM95" s="35"/>
      <c r="PGN95" s="35"/>
      <c r="PGO95" s="35"/>
      <c r="PGP95" s="35"/>
      <c r="PGQ95" s="35"/>
      <c r="PGR95" s="35"/>
      <c r="PGS95" s="35"/>
      <c r="PGT95" s="35"/>
      <c r="PGU95" s="35"/>
      <c r="PGV95" s="35"/>
      <c r="PGW95" s="35"/>
      <c r="PGX95" s="35"/>
      <c r="PGY95" s="35"/>
      <c r="PGZ95" s="35"/>
      <c r="PHA95" s="35"/>
      <c r="PHB95" s="35"/>
      <c r="PHC95" s="35"/>
      <c r="PHD95" s="35"/>
      <c r="PHE95" s="35"/>
      <c r="PHF95" s="35"/>
      <c r="PHG95" s="35"/>
      <c r="PHH95" s="35"/>
      <c r="PHI95" s="35"/>
      <c r="PHJ95" s="35"/>
      <c r="PHK95" s="35"/>
      <c r="PHL95" s="35"/>
      <c r="PHM95" s="35"/>
      <c r="PHN95" s="35"/>
      <c r="PHO95" s="35"/>
      <c r="PHP95" s="35"/>
      <c r="PHQ95" s="35"/>
      <c r="PHR95" s="35"/>
      <c r="PHS95" s="35"/>
      <c r="PHT95" s="35"/>
      <c r="PHU95" s="35"/>
      <c r="PHV95" s="35"/>
      <c r="PHW95" s="35"/>
      <c r="PHX95" s="35"/>
      <c r="PHY95" s="35"/>
      <c r="PHZ95" s="35"/>
      <c r="PIA95" s="35"/>
      <c r="PIB95" s="35"/>
      <c r="PIC95" s="35"/>
      <c r="PID95" s="35"/>
      <c r="PIE95" s="35"/>
      <c r="PIF95" s="35"/>
      <c r="PIG95" s="35"/>
      <c r="PIH95" s="35"/>
      <c r="PII95" s="35"/>
      <c r="PIJ95" s="35"/>
      <c r="PIK95" s="35"/>
      <c r="PIL95" s="35"/>
      <c r="PIM95" s="35"/>
      <c r="PIN95" s="35"/>
      <c r="PIO95" s="35"/>
      <c r="PIP95" s="35"/>
      <c r="PIQ95" s="35"/>
      <c r="PIR95" s="35"/>
      <c r="PIS95" s="35"/>
      <c r="PIT95" s="35"/>
      <c r="PIU95" s="35"/>
      <c r="PIV95" s="35"/>
      <c r="PIW95" s="35"/>
      <c r="PIX95" s="35"/>
      <c r="PIY95" s="35"/>
      <c r="PIZ95" s="35"/>
      <c r="PJA95" s="35"/>
      <c r="PJB95" s="35"/>
      <c r="PJC95" s="35"/>
      <c r="PJD95" s="35"/>
      <c r="PJE95" s="35"/>
      <c r="PJF95" s="35"/>
      <c r="PJG95" s="35"/>
      <c r="PJH95" s="35"/>
      <c r="PJI95" s="35"/>
      <c r="PJJ95" s="35"/>
      <c r="PJK95" s="35"/>
      <c r="PJL95" s="35"/>
      <c r="PJM95" s="35"/>
      <c r="PJN95" s="35"/>
      <c r="PJO95" s="35"/>
      <c r="PJP95" s="35"/>
      <c r="PJQ95" s="35"/>
      <c r="PJR95" s="35"/>
      <c r="PJS95" s="35"/>
      <c r="PJT95" s="35"/>
      <c r="PJU95" s="35"/>
      <c r="PJV95" s="35"/>
      <c r="PJW95" s="35"/>
      <c r="PJX95" s="35"/>
      <c r="PJY95" s="35"/>
      <c r="PJZ95" s="35"/>
      <c r="PKA95" s="35"/>
      <c r="PKB95" s="35"/>
      <c r="PKC95" s="35"/>
      <c r="PKD95" s="35"/>
      <c r="PKE95" s="35"/>
      <c r="PKF95" s="35"/>
      <c r="PKG95" s="35"/>
      <c r="PKH95" s="35"/>
      <c r="PKI95" s="35"/>
      <c r="PKJ95" s="35"/>
      <c r="PKK95" s="35"/>
      <c r="PKL95" s="35"/>
      <c r="PKM95" s="35"/>
      <c r="PKN95" s="35"/>
      <c r="PKO95" s="35"/>
      <c r="PKP95" s="35"/>
      <c r="PKQ95" s="35"/>
      <c r="PKR95" s="35"/>
      <c r="PKS95" s="35"/>
      <c r="PKT95" s="35"/>
      <c r="PKU95" s="35"/>
      <c r="PKV95" s="35"/>
      <c r="PKW95" s="35"/>
      <c r="PKX95" s="35"/>
      <c r="PKY95" s="35"/>
      <c r="PKZ95" s="35"/>
      <c r="PLA95" s="35"/>
      <c r="PLB95" s="35"/>
      <c r="PLC95" s="35"/>
      <c r="PLD95" s="35"/>
      <c r="PLE95" s="35"/>
      <c r="PLF95" s="35"/>
      <c r="PLG95" s="35"/>
      <c r="PLH95" s="35"/>
      <c r="PLI95" s="35"/>
      <c r="PLJ95" s="35"/>
      <c r="PLK95" s="35"/>
      <c r="PLL95" s="35"/>
      <c r="PLM95" s="35"/>
      <c r="PLN95" s="35"/>
      <c r="PLO95" s="35"/>
      <c r="PLP95" s="35"/>
      <c r="PLQ95" s="35"/>
      <c r="PLR95" s="35"/>
      <c r="PLS95" s="35"/>
      <c r="PLT95" s="35"/>
      <c r="PLU95" s="35"/>
      <c r="PLV95" s="35"/>
      <c r="PLW95" s="35"/>
      <c r="PLX95" s="35"/>
      <c r="PLY95" s="35"/>
      <c r="PLZ95" s="35"/>
      <c r="PMA95" s="35"/>
      <c r="PMB95" s="35"/>
      <c r="PMC95" s="35"/>
      <c r="PMD95" s="35"/>
      <c r="PME95" s="35"/>
      <c r="PMF95" s="35"/>
      <c r="PMG95" s="35"/>
      <c r="PMH95" s="35"/>
      <c r="PMI95" s="35"/>
      <c r="PMJ95" s="35"/>
      <c r="PMK95" s="35"/>
      <c r="PML95" s="35"/>
      <c r="PMM95" s="35"/>
      <c r="PMN95" s="35"/>
      <c r="PMO95" s="35"/>
      <c r="PMP95" s="35"/>
      <c r="PMQ95" s="35"/>
      <c r="PMR95" s="35"/>
      <c r="PMS95" s="35"/>
      <c r="PMT95" s="35"/>
      <c r="PMU95" s="35"/>
      <c r="PMV95" s="35"/>
      <c r="PMW95" s="35"/>
      <c r="PMX95" s="35"/>
      <c r="PMY95" s="35"/>
      <c r="PMZ95" s="35"/>
      <c r="PNA95" s="35"/>
      <c r="PNB95" s="35"/>
      <c r="PNC95" s="35"/>
      <c r="PND95" s="35"/>
      <c r="PNE95" s="35"/>
      <c r="PNF95" s="35"/>
      <c r="PNG95" s="35"/>
      <c r="PNH95" s="35"/>
      <c r="PNI95" s="35"/>
      <c r="PNJ95" s="35"/>
      <c r="PNK95" s="35"/>
      <c r="PNL95" s="35"/>
      <c r="PNM95" s="35"/>
      <c r="PNN95" s="35"/>
      <c r="PNO95" s="35"/>
      <c r="PNP95" s="35"/>
      <c r="PNQ95" s="35"/>
      <c r="PNR95" s="35"/>
      <c r="PNS95" s="35"/>
      <c r="PNT95" s="35"/>
      <c r="PNU95" s="35"/>
      <c r="PNV95" s="35"/>
      <c r="PNW95" s="35"/>
      <c r="PNX95" s="35"/>
      <c r="PNY95" s="35"/>
      <c r="PNZ95" s="35"/>
      <c r="POA95" s="35"/>
      <c r="POB95" s="35"/>
      <c r="POC95" s="35"/>
      <c r="POD95" s="35"/>
      <c r="POE95" s="35"/>
      <c r="POF95" s="35"/>
      <c r="POG95" s="35"/>
      <c r="POH95" s="35"/>
      <c r="POI95" s="35"/>
      <c r="POJ95" s="35"/>
      <c r="POK95" s="35"/>
      <c r="POL95" s="35"/>
      <c r="POM95" s="35"/>
      <c r="PON95" s="35"/>
      <c r="POO95" s="35"/>
      <c r="POP95" s="35"/>
      <c r="POQ95" s="35"/>
      <c r="POR95" s="35"/>
      <c r="POS95" s="35"/>
      <c r="POT95" s="35"/>
      <c r="POU95" s="35"/>
      <c r="POV95" s="35"/>
      <c r="POW95" s="35"/>
      <c r="POX95" s="35"/>
      <c r="POY95" s="35"/>
      <c r="POZ95" s="35"/>
      <c r="PPA95" s="35"/>
      <c r="PPB95" s="35"/>
      <c r="PPC95" s="35"/>
      <c r="PPD95" s="35"/>
      <c r="PPE95" s="35"/>
      <c r="PPF95" s="35"/>
      <c r="PPG95" s="35"/>
      <c r="PPH95" s="35"/>
      <c r="PPI95" s="35"/>
      <c r="PPJ95" s="35"/>
      <c r="PPK95" s="35"/>
      <c r="PPL95" s="35"/>
      <c r="PPM95" s="35"/>
      <c r="PPN95" s="35"/>
      <c r="PPO95" s="35"/>
      <c r="PPP95" s="35"/>
      <c r="PPQ95" s="35"/>
      <c r="PPR95" s="35"/>
      <c r="PPS95" s="35"/>
      <c r="PPT95" s="35"/>
      <c r="PPU95" s="35"/>
      <c r="PPV95" s="35"/>
      <c r="PPW95" s="35"/>
      <c r="PPX95" s="35"/>
      <c r="PPY95" s="35"/>
      <c r="PPZ95" s="35"/>
      <c r="PQA95" s="35"/>
      <c r="PQB95" s="35"/>
      <c r="PQC95" s="35"/>
      <c r="PQD95" s="35"/>
      <c r="PQE95" s="35"/>
      <c r="PQF95" s="35"/>
      <c r="PQG95" s="35"/>
      <c r="PQH95" s="35"/>
      <c r="PQI95" s="35"/>
      <c r="PQJ95" s="35"/>
      <c r="PQK95" s="35"/>
      <c r="PQL95" s="35"/>
      <c r="PQM95" s="35"/>
      <c r="PQN95" s="35"/>
      <c r="PQO95" s="35"/>
      <c r="PQP95" s="35"/>
      <c r="PQQ95" s="35"/>
      <c r="PQR95" s="35"/>
      <c r="PQS95" s="35"/>
      <c r="PQT95" s="35"/>
      <c r="PQU95" s="35"/>
      <c r="PQV95" s="35"/>
      <c r="PQW95" s="35"/>
      <c r="PQX95" s="35"/>
      <c r="PQY95" s="35"/>
      <c r="PQZ95" s="35"/>
      <c r="PRA95" s="35"/>
      <c r="PRB95" s="35"/>
      <c r="PRC95" s="35"/>
      <c r="PRD95" s="35"/>
      <c r="PRE95" s="35"/>
      <c r="PRF95" s="35"/>
      <c r="PRG95" s="35"/>
      <c r="PRH95" s="35"/>
      <c r="PRI95" s="35"/>
      <c r="PRJ95" s="35"/>
      <c r="PRK95" s="35"/>
      <c r="PRL95" s="35"/>
      <c r="PRM95" s="35"/>
      <c r="PRN95" s="35"/>
      <c r="PRO95" s="35"/>
      <c r="PRP95" s="35"/>
      <c r="PRQ95" s="35"/>
      <c r="PRR95" s="35"/>
      <c r="PRS95" s="35"/>
      <c r="PRT95" s="35"/>
      <c r="PRU95" s="35"/>
      <c r="PRV95" s="35"/>
      <c r="PRW95" s="35"/>
      <c r="PRX95" s="35"/>
      <c r="PRY95" s="35"/>
      <c r="PRZ95" s="35"/>
      <c r="PSA95" s="35"/>
      <c r="PSB95" s="35"/>
      <c r="PSC95" s="35"/>
      <c r="PSD95" s="35"/>
      <c r="PSE95" s="35"/>
      <c r="PSF95" s="35"/>
      <c r="PSG95" s="35"/>
      <c r="PSH95" s="35"/>
      <c r="PSI95" s="35"/>
      <c r="PSJ95" s="35"/>
      <c r="PSK95" s="35"/>
      <c r="PSL95" s="35"/>
      <c r="PSM95" s="35"/>
      <c r="PSN95" s="35"/>
      <c r="PSO95" s="35"/>
      <c r="PSP95" s="35"/>
      <c r="PSQ95" s="35"/>
      <c r="PSR95" s="35"/>
      <c r="PSS95" s="35"/>
      <c r="PST95" s="35"/>
      <c r="PSU95" s="35"/>
      <c r="PSV95" s="35"/>
      <c r="PSW95" s="35"/>
      <c r="PSX95" s="35"/>
      <c r="PSY95" s="35"/>
      <c r="PSZ95" s="35"/>
      <c r="PTA95" s="35"/>
      <c r="PTB95" s="35"/>
      <c r="PTC95" s="35"/>
      <c r="PTD95" s="35"/>
      <c r="PTE95" s="35"/>
      <c r="PTF95" s="35"/>
      <c r="PTG95" s="35"/>
      <c r="PTH95" s="35"/>
      <c r="PTI95" s="35"/>
      <c r="PTJ95" s="35"/>
      <c r="PTK95" s="35"/>
      <c r="PTL95" s="35"/>
      <c r="PTM95" s="35"/>
      <c r="PTN95" s="35"/>
      <c r="PTO95" s="35"/>
      <c r="PTP95" s="35"/>
      <c r="PTQ95" s="35"/>
      <c r="PTR95" s="35"/>
      <c r="PTS95" s="35"/>
      <c r="PTT95" s="35"/>
      <c r="PTU95" s="35"/>
      <c r="PTV95" s="35"/>
      <c r="PTW95" s="35"/>
      <c r="PTX95" s="35"/>
      <c r="PTY95" s="35"/>
      <c r="PTZ95" s="35"/>
      <c r="PUA95" s="35"/>
      <c r="PUB95" s="35"/>
      <c r="PUC95" s="35"/>
      <c r="PUD95" s="35"/>
      <c r="PUE95" s="35"/>
      <c r="PUF95" s="35"/>
      <c r="PUG95" s="35"/>
      <c r="PUH95" s="35"/>
      <c r="PUI95" s="35"/>
      <c r="PUJ95" s="35"/>
      <c r="PUK95" s="35"/>
      <c r="PUL95" s="35"/>
      <c r="PUM95" s="35"/>
      <c r="PUN95" s="35"/>
      <c r="PUO95" s="35"/>
      <c r="PUP95" s="35"/>
      <c r="PUQ95" s="35"/>
      <c r="PUR95" s="35"/>
      <c r="PUS95" s="35"/>
      <c r="PUT95" s="35"/>
      <c r="PUU95" s="35"/>
      <c r="PUV95" s="35"/>
      <c r="PUW95" s="35"/>
      <c r="PUX95" s="35"/>
      <c r="PUY95" s="35"/>
      <c r="PUZ95" s="35"/>
      <c r="PVA95" s="35"/>
      <c r="PVB95" s="35"/>
      <c r="PVC95" s="35"/>
      <c r="PVD95" s="35"/>
      <c r="PVE95" s="35"/>
      <c r="PVF95" s="35"/>
      <c r="PVG95" s="35"/>
      <c r="PVH95" s="35"/>
      <c r="PVI95" s="35"/>
      <c r="PVJ95" s="35"/>
      <c r="PVK95" s="35"/>
      <c r="PVL95" s="35"/>
      <c r="PVM95" s="35"/>
      <c r="PVN95" s="35"/>
      <c r="PVO95" s="35"/>
      <c r="PVP95" s="35"/>
      <c r="PVQ95" s="35"/>
      <c r="PVR95" s="35"/>
      <c r="PVS95" s="35"/>
      <c r="PVT95" s="35"/>
      <c r="PVU95" s="35"/>
      <c r="PVV95" s="35"/>
      <c r="PVW95" s="35"/>
      <c r="PVX95" s="35"/>
      <c r="PVY95" s="35"/>
      <c r="PVZ95" s="35"/>
      <c r="PWA95" s="35"/>
      <c r="PWB95" s="35"/>
      <c r="PWC95" s="35"/>
      <c r="PWD95" s="35"/>
      <c r="PWE95" s="35"/>
      <c r="PWF95" s="35"/>
      <c r="PWG95" s="35"/>
      <c r="PWH95" s="35"/>
      <c r="PWI95" s="35"/>
      <c r="PWJ95" s="35"/>
      <c r="PWK95" s="35"/>
      <c r="PWL95" s="35"/>
      <c r="PWM95" s="35"/>
      <c r="PWN95" s="35"/>
      <c r="PWO95" s="35"/>
      <c r="PWP95" s="35"/>
      <c r="PWQ95" s="35"/>
      <c r="PWR95" s="35"/>
      <c r="PWS95" s="35"/>
      <c r="PWT95" s="35"/>
      <c r="PWU95" s="35"/>
      <c r="PWV95" s="35"/>
      <c r="PWW95" s="35"/>
      <c r="PWX95" s="35"/>
      <c r="PWY95" s="35"/>
      <c r="PWZ95" s="35"/>
      <c r="PXA95" s="35"/>
      <c r="PXB95" s="35"/>
      <c r="PXC95" s="35"/>
      <c r="PXD95" s="35"/>
      <c r="PXE95" s="35"/>
      <c r="PXF95" s="35"/>
      <c r="PXG95" s="35"/>
      <c r="PXH95" s="35"/>
      <c r="PXI95" s="35"/>
      <c r="PXJ95" s="35"/>
      <c r="PXK95" s="35"/>
      <c r="PXL95" s="35"/>
      <c r="PXM95" s="35"/>
      <c r="PXN95" s="35"/>
      <c r="PXO95" s="35"/>
      <c r="PXP95" s="35"/>
      <c r="PXQ95" s="35"/>
      <c r="PXR95" s="35"/>
      <c r="PXS95" s="35"/>
      <c r="PXT95" s="35"/>
      <c r="PXU95" s="35"/>
      <c r="PXV95" s="35"/>
      <c r="PXW95" s="35"/>
      <c r="PXX95" s="35"/>
      <c r="PXY95" s="35"/>
      <c r="PXZ95" s="35"/>
      <c r="PYA95" s="35"/>
      <c r="PYB95" s="35"/>
      <c r="PYC95" s="35"/>
      <c r="PYD95" s="35"/>
      <c r="PYE95" s="35"/>
      <c r="PYF95" s="35"/>
      <c r="PYG95" s="35"/>
      <c r="PYH95" s="35"/>
      <c r="PYI95" s="35"/>
      <c r="PYJ95" s="35"/>
      <c r="PYK95" s="35"/>
      <c r="PYL95" s="35"/>
      <c r="PYM95" s="35"/>
      <c r="PYN95" s="35"/>
      <c r="PYO95" s="35"/>
      <c r="PYP95" s="35"/>
      <c r="PYQ95" s="35"/>
      <c r="PYR95" s="35"/>
      <c r="PYS95" s="35"/>
      <c r="PYT95" s="35"/>
      <c r="PYU95" s="35"/>
      <c r="PYV95" s="35"/>
      <c r="PYW95" s="35"/>
      <c r="PYX95" s="35"/>
      <c r="PYY95" s="35"/>
      <c r="PYZ95" s="35"/>
      <c r="PZA95" s="35"/>
      <c r="PZB95" s="35"/>
      <c r="PZC95" s="35"/>
      <c r="PZD95" s="35"/>
      <c r="PZE95" s="35"/>
      <c r="PZF95" s="35"/>
      <c r="PZG95" s="35"/>
      <c r="PZH95" s="35"/>
      <c r="PZI95" s="35"/>
      <c r="PZJ95" s="35"/>
      <c r="PZK95" s="35"/>
      <c r="PZL95" s="35"/>
      <c r="PZM95" s="35"/>
      <c r="PZN95" s="35"/>
      <c r="PZO95" s="35"/>
      <c r="PZP95" s="35"/>
      <c r="PZQ95" s="35"/>
      <c r="PZR95" s="35"/>
      <c r="PZS95" s="35"/>
      <c r="PZT95" s="35"/>
      <c r="PZU95" s="35"/>
      <c r="PZV95" s="35"/>
      <c r="PZW95" s="35"/>
      <c r="PZX95" s="35"/>
      <c r="PZY95" s="35"/>
      <c r="PZZ95" s="35"/>
      <c r="QAA95" s="35"/>
      <c r="QAB95" s="35"/>
      <c r="QAC95" s="35"/>
      <c r="QAD95" s="35"/>
      <c r="QAE95" s="35"/>
      <c r="QAF95" s="35"/>
      <c r="QAG95" s="35"/>
      <c r="QAH95" s="35"/>
      <c r="QAI95" s="35"/>
      <c r="QAJ95" s="35"/>
      <c r="QAK95" s="35"/>
      <c r="QAL95" s="35"/>
      <c r="QAM95" s="35"/>
      <c r="QAN95" s="35"/>
      <c r="QAO95" s="35"/>
      <c r="QAP95" s="35"/>
      <c r="QAQ95" s="35"/>
      <c r="QAR95" s="35"/>
      <c r="QAS95" s="35"/>
      <c r="QAT95" s="35"/>
      <c r="QAU95" s="35"/>
      <c r="QAV95" s="35"/>
      <c r="QAW95" s="35"/>
      <c r="QAX95" s="35"/>
      <c r="QAY95" s="35"/>
      <c r="QAZ95" s="35"/>
      <c r="QBA95" s="35"/>
      <c r="QBB95" s="35"/>
      <c r="QBC95" s="35"/>
      <c r="QBD95" s="35"/>
      <c r="QBE95" s="35"/>
      <c r="QBF95" s="35"/>
      <c r="QBG95" s="35"/>
      <c r="QBH95" s="35"/>
      <c r="QBI95" s="35"/>
      <c r="QBJ95" s="35"/>
      <c r="QBK95" s="35"/>
      <c r="QBL95" s="35"/>
      <c r="QBM95" s="35"/>
      <c r="QBN95" s="35"/>
      <c r="QBO95" s="35"/>
      <c r="QBP95" s="35"/>
      <c r="QBQ95" s="35"/>
      <c r="QBR95" s="35"/>
      <c r="QBS95" s="35"/>
      <c r="QBT95" s="35"/>
      <c r="QBU95" s="35"/>
      <c r="QBV95" s="35"/>
      <c r="QBW95" s="35"/>
      <c r="QBX95" s="35"/>
      <c r="QBY95" s="35"/>
      <c r="QBZ95" s="35"/>
      <c r="QCA95" s="35"/>
      <c r="QCB95" s="35"/>
      <c r="QCC95" s="35"/>
      <c r="QCD95" s="35"/>
      <c r="QCE95" s="35"/>
      <c r="QCF95" s="35"/>
      <c r="QCG95" s="35"/>
      <c r="QCH95" s="35"/>
      <c r="QCI95" s="35"/>
      <c r="QCJ95" s="35"/>
      <c r="QCK95" s="35"/>
      <c r="QCL95" s="35"/>
      <c r="QCM95" s="35"/>
      <c r="QCN95" s="35"/>
      <c r="QCO95" s="35"/>
      <c r="QCP95" s="35"/>
      <c r="QCQ95" s="35"/>
      <c r="QCR95" s="35"/>
      <c r="QCS95" s="35"/>
      <c r="QCT95" s="35"/>
      <c r="QCU95" s="35"/>
      <c r="QCV95" s="35"/>
      <c r="QCW95" s="35"/>
      <c r="QCX95" s="35"/>
      <c r="QCY95" s="35"/>
      <c r="QCZ95" s="35"/>
      <c r="QDA95" s="35"/>
      <c r="QDB95" s="35"/>
      <c r="QDC95" s="35"/>
      <c r="QDD95" s="35"/>
      <c r="QDE95" s="35"/>
      <c r="QDF95" s="35"/>
      <c r="QDG95" s="35"/>
      <c r="QDH95" s="35"/>
      <c r="QDI95" s="35"/>
      <c r="QDJ95" s="35"/>
      <c r="QDK95" s="35"/>
      <c r="QDL95" s="35"/>
      <c r="QDM95" s="35"/>
      <c r="QDN95" s="35"/>
      <c r="QDO95" s="35"/>
      <c r="QDP95" s="35"/>
      <c r="QDQ95" s="35"/>
      <c r="QDR95" s="35"/>
      <c r="QDS95" s="35"/>
      <c r="QDT95" s="35"/>
      <c r="QDU95" s="35"/>
      <c r="QDV95" s="35"/>
      <c r="QDW95" s="35"/>
      <c r="QDX95" s="35"/>
      <c r="QDY95" s="35"/>
      <c r="QDZ95" s="35"/>
      <c r="QEA95" s="35"/>
      <c r="QEB95" s="35"/>
      <c r="QEC95" s="35"/>
      <c r="QED95" s="35"/>
      <c r="QEE95" s="35"/>
      <c r="QEF95" s="35"/>
      <c r="QEG95" s="35"/>
      <c r="QEH95" s="35"/>
      <c r="QEI95" s="35"/>
      <c r="QEJ95" s="35"/>
      <c r="QEK95" s="35"/>
      <c r="QEL95" s="35"/>
      <c r="QEM95" s="35"/>
      <c r="QEN95" s="35"/>
      <c r="QEO95" s="35"/>
      <c r="QEP95" s="35"/>
      <c r="QEQ95" s="35"/>
      <c r="QER95" s="35"/>
      <c r="QES95" s="35"/>
      <c r="QET95" s="35"/>
      <c r="QEU95" s="35"/>
      <c r="QEV95" s="35"/>
      <c r="QEW95" s="35"/>
      <c r="QEX95" s="35"/>
      <c r="QEY95" s="35"/>
      <c r="QEZ95" s="35"/>
      <c r="QFA95" s="35"/>
      <c r="QFB95" s="35"/>
      <c r="QFC95" s="35"/>
      <c r="QFD95" s="35"/>
      <c r="QFE95" s="35"/>
      <c r="QFF95" s="35"/>
      <c r="QFG95" s="35"/>
      <c r="QFH95" s="35"/>
      <c r="QFI95" s="35"/>
      <c r="QFJ95" s="35"/>
      <c r="QFK95" s="35"/>
      <c r="QFL95" s="35"/>
      <c r="QFM95" s="35"/>
      <c r="QFN95" s="35"/>
      <c r="QFO95" s="35"/>
      <c r="QFP95" s="35"/>
      <c r="QFQ95" s="35"/>
      <c r="QFR95" s="35"/>
      <c r="QFS95" s="35"/>
      <c r="QFT95" s="35"/>
      <c r="QFU95" s="35"/>
      <c r="QFV95" s="35"/>
      <c r="QFW95" s="35"/>
      <c r="QFX95" s="35"/>
      <c r="QFY95" s="35"/>
      <c r="QFZ95" s="35"/>
      <c r="QGA95" s="35"/>
      <c r="QGB95" s="35"/>
      <c r="QGC95" s="35"/>
      <c r="QGD95" s="35"/>
      <c r="QGE95" s="35"/>
      <c r="QGF95" s="35"/>
      <c r="QGG95" s="35"/>
      <c r="QGH95" s="35"/>
      <c r="QGI95" s="35"/>
      <c r="QGJ95" s="35"/>
      <c r="QGK95" s="35"/>
      <c r="QGL95" s="35"/>
      <c r="QGM95" s="35"/>
      <c r="QGN95" s="35"/>
      <c r="QGO95" s="35"/>
      <c r="QGP95" s="35"/>
      <c r="QGQ95" s="35"/>
      <c r="QGR95" s="35"/>
      <c r="QGS95" s="35"/>
      <c r="QGT95" s="35"/>
      <c r="QGU95" s="35"/>
      <c r="QGV95" s="35"/>
      <c r="QGW95" s="35"/>
      <c r="QGX95" s="35"/>
      <c r="QGY95" s="35"/>
      <c r="QGZ95" s="35"/>
      <c r="QHA95" s="35"/>
      <c r="QHB95" s="35"/>
      <c r="QHC95" s="35"/>
      <c r="QHD95" s="35"/>
      <c r="QHE95" s="35"/>
      <c r="QHF95" s="35"/>
      <c r="QHG95" s="35"/>
      <c r="QHH95" s="35"/>
      <c r="QHI95" s="35"/>
      <c r="QHJ95" s="35"/>
      <c r="QHK95" s="35"/>
      <c r="QHL95" s="35"/>
      <c r="QHM95" s="35"/>
      <c r="QHN95" s="35"/>
      <c r="QHO95" s="35"/>
      <c r="QHP95" s="35"/>
      <c r="QHQ95" s="35"/>
      <c r="QHR95" s="35"/>
      <c r="QHS95" s="35"/>
      <c r="QHT95" s="35"/>
      <c r="QHU95" s="35"/>
      <c r="QHV95" s="35"/>
      <c r="QHW95" s="35"/>
      <c r="QHX95" s="35"/>
      <c r="QHY95" s="35"/>
      <c r="QHZ95" s="35"/>
      <c r="QIA95" s="35"/>
      <c r="QIB95" s="35"/>
      <c r="QIC95" s="35"/>
      <c r="QID95" s="35"/>
      <c r="QIE95" s="35"/>
      <c r="QIF95" s="35"/>
      <c r="QIG95" s="35"/>
      <c r="QIH95" s="35"/>
      <c r="QII95" s="35"/>
      <c r="QIJ95" s="35"/>
      <c r="QIK95" s="35"/>
      <c r="QIL95" s="35"/>
      <c r="QIM95" s="35"/>
      <c r="QIN95" s="35"/>
      <c r="QIO95" s="35"/>
      <c r="QIP95" s="35"/>
      <c r="QIQ95" s="35"/>
      <c r="QIR95" s="35"/>
      <c r="QIS95" s="35"/>
      <c r="QIT95" s="35"/>
      <c r="QIU95" s="35"/>
      <c r="QIV95" s="35"/>
      <c r="QIW95" s="35"/>
      <c r="QIX95" s="35"/>
      <c r="QIY95" s="35"/>
      <c r="QIZ95" s="35"/>
      <c r="QJA95" s="35"/>
      <c r="QJB95" s="35"/>
      <c r="QJC95" s="35"/>
      <c r="QJD95" s="35"/>
      <c r="QJE95" s="35"/>
      <c r="QJF95" s="35"/>
      <c r="QJG95" s="35"/>
      <c r="QJH95" s="35"/>
      <c r="QJI95" s="35"/>
      <c r="QJJ95" s="35"/>
      <c r="QJK95" s="35"/>
      <c r="QJL95" s="35"/>
      <c r="QJM95" s="35"/>
      <c r="QJN95" s="35"/>
      <c r="QJO95" s="35"/>
      <c r="QJP95" s="35"/>
      <c r="QJQ95" s="35"/>
      <c r="QJR95" s="35"/>
      <c r="QJS95" s="35"/>
      <c r="QJT95" s="35"/>
      <c r="QJU95" s="35"/>
      <c r="QJV95" s="35"/>
      <c r="QJW95" s="35"/>
      <c r="QJX95" s="35"/>
      <c r="QJY95" s="35"/>
      <c r="QJZ95" s="35"/>
      <c r="QKA95" s="35"/>
      <c r="QKB95" s="35"/>
      <c r="QKC95" s="35"/>
      <c r="QKD95" s="35"/>
      <c r="QKE95" s="35"/>
      <c r="QKF95" s="35"/>
      <c r="QKG95" s="35"/>
      <c r="QKH95" s="35"/>
      <c r="QKI95" s="35"/>
      <c r="QKJ95" s="35"/>
      <c r="QKK95" s="35"/>
      <c r="QKL95" s="35"/>
      <c r="QKM95" s="35"/>
      <c r="QKN95" s="35"/>
      <c r="QKO95" s="35"/>
      <c r="QKP95" s="35"/>
      <c r="QKQ95" s="35"/>
      <c r="QKR95" s="35"/>
      <c r="QKS95" s="35"/>
      <c r="QKT95" s="35"/>
      <c r="QKU95" s="35"/>
      <c r="QKV95" s="35"/>
      <c r="QKW95" s="35"/>
      <c r="QKX95" s="35"/>
      <c r="QKY95" s="35"/>
      <c r="QKZ95" s="35"/>
      <c r="QLA95" s="35"/>
      <c r="QLB95" s="35"/>
      <c r="QLC95" s="35"/>
      <c r="QLD95" s="35"/>
      <c r="QLE95" s="35"/>
      <c r="QLF95" s="35"/>
      <c r="QLG95" s="35"/>
      <c r="QLH95" s="35"/>
      <c r="QLI95" s="35"/>
      <c r="QLJ95" s="35"/>
      <c r="QLK95" s="35"/>
      <c r="QLL95" s="35"/>
      <c r="QLM95" s="35"/>
      <c r="QLN95" s="35"/>
      <c r="QLO95" s="35"/>
      <c r="QLP95" s="35"/>
      <c r="QLQ95" s="35"/>
      <c r="QLR95" s="35"/>
      <c r="QLS95" s="35"/>
      <c r="QLT95" s="35"/>
      <c r="QLU95" s="35"/>
      <c r="QLV95" s="35"/>
      <c r="QLW95" s="35"/>
      <c r="QLX95" s="35"/>
      <c r="QLY95" s="35"/>
      <c r="QLZ95" s="35"/>
      <c r="QMA95" s="35"/>
      <c r="QMB95" s="35"/>
      <c r="QMC95" s="35"/>
      <c r="QMD95" s="35"/>
      <c r="QME95" s="35"/>
      <c r="QMF95" s="35"/>
      <c r="QMG95" s="35"/>
      <c r="QMH95" s="35"/>
      <c r="QMI95" s="35"/>
      <c r="QMJ95" s="35"/>
      <c r="QMK95" s="35"/>
      <c r="QML95" s="35"/>
      <c r="QMM95" s="35"/>
      <c r="QMN95" s="35"/>
      <c r="QMO95" s="35"/>
      <c r="QMP95" s="35"/>
      <c r="QMQ95" s="35"/>
      <c r="QMR95" s="35"/>
      <c r="QMS95" s="35"/>
      <c r="QMT95" s="35"/>
      <c r="QMU95" s="35"/>
      <c r="QMV95" s="35"/>
      <c r="QMW95" s="35"/>
      <c r="QMX95" s="35"/>
      <c r="QMY95" s="35"/>
      <c r="QMZ95" s="35"/>
      <c r="QNA95" s="35"/>
      <c r="QNB95" s="35"/>
      <c r="QNC95" s="35"/>
      <c r="QND95" s="35"/>
      <c r="QNE95" s="35"/>
      <c r="QNF95" s="35"/>
      <c r="QNG95" s="35"/>
      <c r="QNH95" s="35"/>
      <c r="QNI95" s="35"/>
      <c r="QNJ95" s="35"/>
      <c r="QNK95" s="35"/>
      <c r="QNL95" s="35"/>
      <c r="QNM95" s="35"/>
      <c r="QNN95" s="35"/>
      <c r="QNO95" s="35"/>
      <c r="QNP95" s="35"/>
      <c r="QNQ95" s="35"/>
      <c r="QNR95" s="35"/>
      <c r="QNS95" s="35"/>
      <c r="QNT95" s="35"/>
      <c r="QNU95" s="35"/>
      <c r="QNV95" s="35"/>
      <c r="QNW95" s="35"/>
      <c r="QNX95" s="35"/>
      <c r="QNY95" s="35"/>
      <c r="QNZ95" s="35"/>
      <c r="QOA95" s="35"/>
      <c r="QOB95" s="35"/>
      <c r="QOC95" s="35"/>
      <c r="QOD95" s="35"/>
      <c r="QOE95" s="35"/>
      <c r="QOF95" s="35"/>
      <c r="QOG95" s="35"/>
      <c r="QOH95" s="35"/>
      <c r="QOI95" s="35"/>
      <c r="QOJ95" s="35"/>
      <c r="QOK95" s="35"/>
      <c r="QOL95" s="35"/>
      <c r="QOM95" s="35"/>
      <c r="QON95" s="35"/>
      <c r="QOO95" s="35"/>
      <c r="QOP95" s="35"/>
      <c r="QOQ95" s="35"/>
      <c r="QOR95" s="35"/>
      <c r="QOS95" s="35"/>
      <c r="QOT95" s="35"/>
      <c r="QOU95" s="35"/>
      <c r="QOV95" s="35"/>
      <c r="QOW95" s="35"/>
      <c r="QOX95" s="35"/>
      <c r="QOY95" s="35"/>
      <c r="QOZ95" s="35"/>
      <c r="QPA95" s="35"/>
      <c r="QPB95" s="35"/>
      <c r="QPC95" s="35"/>
      <c r="QPD95" s="35"/>
      <c r="QPE95" s="35"/>
      <c r="QPF95" s="35"/>
      <c r="QPG95" s="35"/>
      <c r="QPH95" s="35"/>
      <c r="QPI95" s="35"/>
      <c r="QPJ95" s="35"/>
      <c r="QPK95" s="35"/>
      <c r="QPL95" s="35"/>
      <c r="QPM95" s="35"/>
      <c r="QPN95" s="35"/>
      <c r="QPO95" s="35"/>
      <c r="QPP95" s="35"/>
      <c r="QPQ95" s="35"/>
      <c r="QPR95" s="35"/>
      <c r="QPS95" s="35"/>
      <c r="QPT95" s="35"/>
      <c r="QPU95" s="35"/>
      <c r="QPV95" s="35"/>
      <c r="QPW95" s="35"/>
      <c r="QPX95" s="35"/>
      <c r="QPY95" s="35"/>
      <c r="QPZ95" s="35"/>
      <c r="QQA95" s="35"/>
      <c r="QQB95" s="35"/>
      <c r="QQC95" s="35"/>
      <c r="QQD95" s="35"/>
      <c r="QQE95" s="35"/>
      <c r="QQF95" s="35"/>
      <c r="QQG95" s="35"/>
      <c r="QQH95" s="35"/>
      <c r="QQI95" s="35"/>
      <c r="QQJ95" s="35"/>
      <c r="QQK95" s="35"/>
      <c r="QQL95" s="35"/>
      <c r="QQM95" s="35"/>
      <c r="QQN95" s="35"/>
      <c r="QQO95" s="35"/>
      <c r="QQP95" s="35"/>
      <c r="QQQ95" s="35"/>
      <c r="QQR95" s="35"/>
      <c r="QQS95" s="35"/>
      <c r="QQT95" s="35"/>
      <c r="QQU95" s="35"/>
      <c r="QQV95" s="35"/>
      <c r="QQW95" s="35"/>
      <c r="QQX95" s="35"/>
      <c r="QQY95" s="35"/>
      <c r="QQZ95" s="35"/>
      <c r="QRA95" s="35"/>
      <c r="QRB95" s="35"/>
      <c r="QRC95" s="35"/>
      <c r="QRD95" s="35"/>
      <c r="QRE95" s="35"/>
      <c r="QRF95" s="35"/>
      <c r="QRG95" s="35"/>
      <c r="QRH95" s="35"/>
      <c r="QRI95" s="35"/>
      <c r="QRJ95" s="35"/>
      <c r="QRK95" s="35"/>
      <c r="QRL95" s="35"/>
      <c r="QRM95" s="35"/>
      <c r="QRN95" s="35"/>
      <c r="QRO95" s="35"/>
      <c r="QRP95" s="35"/>
      <c r="QRQ95" s="35"/>
      <c r="QRR95" s="35"/>
      <c r="QRS95" s="35"/>
      <c r="QRT95" s="35"/>
      <c r="QRU95" s="35"/>
      <c r="QRV95" s="35"/>
      <c r="QRW95" s="35"/>
      <c r="QRX95" s="35"/>
      <c r="QRY95" s="35"/>
      <c r="QRZ95" s="35"/>
      <c r="QSA95" s="35"/>
      <c r="QSB95" s="35"/>
      <c r="QSC95" s="35"/>
      <c r="QSD95" s="35"/>
      <c r="QSE95" s="35"/>
      <c r="QSF95" s="35"/>
      <c r="QSG95" s="35"/>
      <c r="QSH95" s="35"/>
      <c r="QSI95" s="35"/>
      <c r="QSJ95" s="35"/>
      <c r="QSK95" s="35"/>
      <c r="QSL95" s="35"/>
      <c r="QSM95" s="35"/>
      <c r="QSN95" s="35"/>
      <c r="QSO95" s="35"/>
      <c r="QSP95" s="35"/>
      <c r="QSQ95" s="35"/>
      <c r="QSR95" s="35"/>
      <c r="QSS95" s="35"/>
      <c r="QST95" s="35"/>
      <c r="QSU95" s="35"/>
      <c r="QSV95" s="35"/>
      <c r="QSW95" s="35"/>
      <c r="QSX95" s="35"/>
      <c r="QSY95" s="35"/>
      <c r="QSZ95" s="35"/>
      <c r="QTA95" s="35"/>
      <c r="QTB95" s="35"/>
      <c r="QTC95" s="35"/>
      <c r="QTD95" s="35"/>
      <c r="QTE95" s="35"/>
      <c r="QTF95" s="35"/>
      <c r="QTG95" s="35"/>
      <c r="QTH95" s="35"/>
      <c r="QTI95" s="35"/>
      <c r="QTJ95" s="35"/>
      <c r="QTK95" s="35"/>
      <c r="QTL95" s="35"/>
      <c r="QTM95" s="35"/>
      <c r="QTN95" s="35"/>
      <c r="QTO95" s="35"/>
      <c r="QTP95" s="35"/>
      <c r="QTQ95" s="35"/>
      <c r="QTR95" s="35"/>
      <c r="QTS95" s="35"/>
      <c r="QTT95" s="35"/>
      <c r="QTU95" s="35"/>
      <c r="QTV95" s="35"/>
      <c r="QTW95" s="35"/>
      <c r="QTX95" s="35"/>
      <c r="QTY95" s="35"/>
      <c r="QTZ95" s="35"/>
      <c r="QUA95" s="35"/>
      <c r="QUB95" s="35"/>
      <c r="QUC95" s="35"/>
      <c r="QUD95" s="35"/>
      <c r="QUE95" s="35"/>
      <c r="QUF95" s="35"/>
      <c r="QUG95" s="35"/>
      <c r="QUH95" s="35"/>
      <c r="QUI95" s="35"/>
      <c r="QUJ95" s="35"/>
      <c r="QUK95" s="35"/>
      <c r="QUL95" s="35"/>
      <c r="QUM95" s="35"/>
      <c r="QUN95" s="35"/>
      <c r="QUO95" s="35"/>
      <c r="QUP95" s="35"/>
      <c r="QUQ95" s="35"/>
      <c r="QUR95" s="35"/>
      <c r="QUS95" s="35"/>
      <c r="QUT95" s="35"/>
      <c r="QUU95" s="35"/>
      <c r="QUV95" s="35"/>
      <c r="QUW95" s="35"/>
      <c r="QUX95" s="35"/>
      <c r="QUY95" s="35"/>
      <c r="QUZ95" s="35"/>
      <c r="QVA95" s="35"/>
      <c r="QVB95" s="35"/>
      <c r="QVC95" s="35"/>
      <c r="QVD95" s="35"/>
      <c r="QVE95" s="35"/>
      <c r="QVF95" s="35"/>
      <c r="QVG95" s="35"/>
      <c r="QVH95" s="35"/>
      <c r="QVI95" s="35"/>
      <c r="QVJ95" s="35"/>
      <c r="QVK95" s="35"/>
      <c r="QVL95" s="35"/>
      <c r="QVM95" s="35"/>
      <c r="QVN95" s="35"/>
      <c r="QVO95" s="35"/>
      <c r="QVP95" s="35"/>
      <c r="QVQ95" s="35"/>
      <c r="QVR95" s="35"/>
      <c r="QVS95" s="35"/>
      <c r="QVT95" s="35"/>
      <c r="QVU95" s="35"/>
      <c r="QVV95" s="35"/>
      <c r="QVW95" s="35"/>
      <c r="QVX95" s="35"/>
      <c r="QVY95" s="35"/>
      <c r="QVZ95" s="35"/>
      <c r="QWA95" s="35"/>
      <c r="QWB95" s="35"/>
      <c r="QWC95" s="35"/>
      <c r="QWD95" s="35"/>
      <c r="QWE95" s="35"/>
      <c r="QWF95" s="35"/>
      <c r="QWG95" s="35"/>
      <c r="QWH95" s="35"/>
      <c r="QWI95" s="35"/>
      <c r="QWJ95" s="35"/>
      <c r="QWK95" s="35"/>
      <c r="QWL95" s="35"/>
      <c r="QWM95" s="35"/>
      <c r="QWN95" s="35"/>
      <c r="QWO95" s="35"/>
      <c r="QWP95" s="35"/>
      <c r="QWQ95" s="35"/>
      <c r="QWR95" s="35"/>
      <c r="QWS95" s="35"/>
      <c r="QWT95" s="35"/>
      <c r="QWU95" s="35"/>
      <c r="QWV95" s="35"/>
      <c r="QWW95" s="35"/>
      <c r="QWX95" s="35"/>
      <c r="QWY95" s="35"/>
      <c r="QWZ95" s="35"/>
      <c r="QXA95" s="35"/>
      <c r="QXB95" s="35"/>
      <c r="QXC95" s="35"/>
      <c r="QXD95" s="35"/>
      <c r="QXE95" s="35"/>
      <c r="QXF95" s="35"/>
      <c r="QXG95" s="35"/>
      <c r="QXH95" s="35"/>
      <c r="QXI95" s="35"/>
      <c r="QXJ95" s="35"/>
      <c r="QXK95" s="35"/>
      <c r="QXL95" s="35"/>
      <c r="QXM95" s="35"/>
      <c r="QXN95" s="35"/>
      <c r="QXO95" s="35"/>
      <c r="QXP95" s="35"/>
      <c r="QXQ95" s="35"/>
      <c r="QXR95" s="35"/>
      <c r="QXS95" s="35"/>
      <c r="QXT95" s="35"/>
      <c r="QXU95" s="35"/>
      <c r="QXV95" s="35"/>
      <c r="QXW95" s="35"/>
      <c r="QXX95" s="35"/>
      <c r="QXY95" s="35"/>
      <c r="QXZ95" s="35"/>
      <c r="QYA95" s="35"/>
      <c r="QYB95" s="35"/>
      <c r="QYC95" s="35"/>
      <c r="QYD95" s="35"/>
      <c r="QYE95" s="35"/>
      <c r="QYF95" s="35"/>
      <c r="QYG95" s="35"/>
      <c r="QYH95" s="35"/>
      <c r="QYI95" s="35"/>
      <c r="QYJ95" s="35"/>
      <c r="QYK95" s="35"/>
      <c r="QYL95" s="35"/>
      <c r="QYM95" s="35"/>
      <c r="QYN95" s="35"/>
      <c r="QYO95" s="35"/>
      <c r="QYP95" s="35"/>
      <c r="QYQ95" s="35"/>
      <c r="QYR95" s="35"/>
      <c r="QYS95" s="35"/>
      <c r="QYT95" s="35"/>
      <c r="QYU95" s="35"/>
      <c r="QYV95" s="35"/>
      <c r="QYW95" s="35"/>
      <c r="QYX95" s="35"/>
      <c r="QYY95" s="35"/>
      <c r="QYZ95" s="35"/>
      <c r="QZA95" s="35"/>
      <c r="QZB95" s="35"/>
      <c r="QZC95" s="35"/>
      <c r="QZD95" s="35"/>
      <c r="QZE95" s="35"/>
      <c r="QZF95" s="35"/>
      <c r="QZG95" s="35"/>
      <c r="QZH95" s="35"/>
      <c r="QZI95" s="35"/>
      <c r="QZJ95" s="35"/>
      <c r="QZK95" s="35"/>
      <c r="QZL95" s="35"/>
      <c r="QZM95" s="35"/>
      <c r="QZN95" s="35"/>
      <c r="QZO95" s="35"/>
      <c r="QZP95" s="35"/>
      <c r="QZQ95" s="35"/>
      <c r="QZR95" s="35"/>
      <c r="QZS95" s="35"/>
      <c r="QZT95" s="35"/>
      <c r="QZU95" s="35"/>
      <c r="QZV95" s="35"/>
      <c r="QZW95" s="35"/>
      <c r="QZX95" s="35"/>
      <c r="QZY95" s="35"/>
      <c r="QZZ95" s="35"/>
      <c r="RAA95" s="35"/>
      <c r="RAB95" s="35"/>
      <c r="RAC95" s="35"/>
      <c r="RAD95" s="35"/>
      <c r="RAE95" s="35"/>
      <c r="RAF95" s="35"/>
      <c r="RAG95" s="35"/>
      <c r="RAH95" s="35"/>
      <c r="RAI95" s="35"/>
      <c r="RAJ95" s="35"/>
      <c r="RAK95" s="35"/>
      <c r="RAL95" s="35"/>
      <c r="RAM95" s="35"/>
      <c r="RAN95" s="35"/>
      <c r="RAO95" s="35"/>
      <c r="RAP95" s="35"/>
      <c r="RAQ95" s="35"/>
      <c r="RAR95" s="35"/>
      <c r="RAS95" s="35"/>
      <c r="RAT95" s="35"/>
      <c r="RAU95" s="35"/>
      <c r="RAV95" s="35"/>
      <c r="RAW95" s="35"/>
      <c r="RAX95" s="35"/>
      <c r="RAY95" s="35"/>
      <c r="RAZ95" s="35"/>
      <c r="RBA95" s="35"/>
      <c r="RBB95" s="35"/>
      <c r="RBC95" s="35"/>
      <c r="RBD95" s="35"/>
      <c r="RBE95" s="35"/>
      <c r="RBF95" s="35"/>
      <c r="RBG95" s="35"/>
      <c r="RBH95" s="35"/>
      <c r="RBI95" s="35"/>
      <c r="RBJ95" s="35"/>
      <c r="RBK95" s="35"/>
      <c r="RBL95" s="35"/>
      <c r="RBM95" s="35"/>
      <c r="RBN95" s="35"/>
      <c r="RBO95" s="35"/>
      <c r="RBP95" s="35"/>
      <c r="RBQ95" s="35"/>
      <c r="RBR95" s="35"/>
      <c r="RBS95" s="35"/>
      <c r="RBT95" s="35"/>
      <c r="RBU95" s="35"/>
      <c r="RBV95" s="35"/>
      <c r="RBW95" s="35"/>
      <c r="RBX95" s="35"/>
      <c r="RBY95" s="35"/>
      <c r="RBZ95" s="35"/>
      <c r="RCA95" s="35"/>
      <c r="RCB95" s="35"/>
      <c r="RCC95" s="35"/>
      <c r="RCD95" s="35"/>
      <c r="RCE95" s="35"/>
      <c r="RCF95" s="35"/>
      <c r="RCG95" s="35"/>
      <c r="RCH95" s="35"/>
      <c r="RCI95" s="35"/>
      <c r="RCJ95" s="35"/>
      <c r="RCK95" s="35"/>
      <c r="RCL95" s="35"/>
      <c r="RCM95" s="35"/>
      <c r="RCN95" s="35"/>
      <c r="RCO95" s="35"/>
      <c r="RCP95" s="35"/>
      <c r="RCQ95" s="35"/>
      <c r="RCR95" s="35"/>
      <c r="RCS95" s="35"/>
      <c r="RCT95" s="35"/>
      <c r="RCU95" s="35"/>
      <c r="RCV95" s="35"/>
      <c r="RCW95" s="35"/>
      <c r="RCX95" s="35"/>
      <c r="RCY95" s="35"/>
      <c r="RCZ95" s="35"/>
      <c r="RDA95" s="35"/>
      <c r="RDB95" s="35"/>
      <c r="RDC95" s="35"/>
      <c r="RDD95" s="35"/>
      <c r="RDE95" s="35"/>
      <c r="RDF95" s="35"/>
      <c r="RDG95" s="35"/>
      <c r="RDH95" s="35"/>
      <c r="RDI95" s="35"/>
      <c r="RDJ95" s="35"/>
      <c r="RDK95" s="35"/>
      <c r="RDL95" s="35"/>
      <c r="RDM95" s="35"/>
      <c r="RDN95" s="35"/>
      <c r="RDO95" s="35"/>
      <c r="RDP95" s="35"/>
      <c r="RDQ95" s="35"/>
      <c r="RDR95" s="35"/>
      <c r="RDS95" s="35"/>
      <c r="RDT95" s="35"/>
      <c r="RDU95" s="35"/>
      <c r="RDV95" s="35"/>
      <c r="RDW95" s="35"/>
      <c r="RDX95" s="35"/>
      <c r="RDY95" s="35"/>
      <c r="RDZ95" s="35"/>
      <c r="REA95" s="35"/>
      <c r="REB95" s="35"/>
      <c r="REC95" s="35"/>
      <c r="RED95" s="35"/>
      <c r="REE95" s="35"/>
      <c r="REF95" s="35"/>
      <c r="REG95" s="35"/>
      <c r="REH95" s="35"/>
      <c r="REI95" s="35"/>
      <c r="REJ95" s="35"/>
      <c r="REK95" s="35"/>
      <c r="REL95" s="35"/>
      <c r="REM95" s="35"/>
      <c r="REN95" s="35"/>
      <c r="REO95" s="35"/>
      <c r="REP95" s="35"/>
      <c r="REQ95" s="35"/>
      <c r="RER95" s="35"/>
      <c r="RES95" s="35"/>
      <c r="RET95" s="35"/>
      <c r="REU95" s="35"/>
      <c r="REV95" s="35"/>
      <c r="REW95" s="35"/>
      <c r="REX95" s="35"/>
      <c r="REY95" s="35"/>
      <c r="REZ95" s="35"/>
      <c r="RFA95" s="35"/>
      <c r="RFB95" s="35"/>
      <c r="RFC95" s="35"/>
      <c r="RFD95" s="35"/>
      <c r="RFE95" s="35"/>
      <c r="RFF95" s="35"/>
      <c r="RFG95" s="35"/>
      <c r="RFH95" s="35"/>
      <c r="RFI95" s="35"/>
      <c r="RFJ95" s="35"/>
      <c r="RFK95" s="35"/>
      <c r="RFL95" s="35"/>
      <c r="RFM95" s="35"/>
      <c r="RFN95" s="35"/>
      <c r="RFO95" s="35"/>
      <c r="RFP95" s="35"/>
      <c r="RFQ95" s="35"/>
      <c r="RFR95" s="35"/>
      <c r="RFS95" s="35"/>
      <c r="RFT95" s="35"/>
      <c r="RFU95" s="35"/>
      <c r="RFV95" s="35"/>
      <c r="RFW95" s="35"/>
      <c r="RFX95" s="35"/>
      <c r="RFY95" s="35"/>
      <c r="RFZ95" s="35"/>
      <c r="RGA95" s="35"/>
      <c r="RGB95" s="35"/>
      <c r="RGC95" s="35"/>
      <c r="RGD95" s="35"/>
      <c r="RGE95" s="35"/>
      <c r="RGF95" s="35"/>
      <c r="RGG95" s="35"/>
      <c r="RGH95" s="35"/>
      <c r="RGI95" s="35"/>
      <c r="RGJ95" s="35"/>
      <c r="RGK95" s="35"/>
      <c r="RGL95" s="35"/>
      <c r="RGM95" s="35"/>
      <c r="RGN95" s="35"/>
      <c r="RGO95" s="35"/>
      <c r="RGP95" s="35"/>
      <c r="RGQ95" s="35"/>
      <c r="RGR95" s="35"/>
      <c r="RGS95" s="35"/>
      <c r="RGT95" s="35"/>
      <c r="RGU95" s="35"/>
      <c r="RGV95" s="35"/>
      <c r="RGW95" s="35"/>
      <c r="RGX95" s="35"/>
      <c r="RGY95" s="35"/>
      <c r="RGZ95" s="35"/>
      <c r="RHA95" s="35"/>
      <c r="RHB95" s="35"/>
      <c r="RHC95" s="35"/>
      <c r="RHD95" s="35"/>
      <c r="RHE95" s="35"/>
      <c r="RHF95" s="35"/>
      <c r="RHG95" s="35"/>
      <c r="RHH95" s="35"/>
      <c r="RHI95" s="35"/>
      <c r="RHJ95" s="35"/>
      <c r="RHK95" s="35"/>
      <c r="RHL95" s="35"/>
      <c r="RHM95" s="35"/>
      <c r="RHN95" s="35"/>
      <c r="RHO95" s="35"/>
      <c r="RHP95" s="35"/>
      <c r="RHQ95" s="35"/>
      <c r="RHR95" s="35"/>
      <c r="RHS95" s="35"/>
      <c r="RHT95" s="35"/>
      <c r="RHU95" s="35"/>
      <c r="RHV95" s="35"/>
      <c r="RHW95" s="35"/>
      <c r="RHX95" s="35"/>
      <c r="RHY95" s="35"/>
      <c r="RHZ95" s="35"/>
      <c r="RIA95" s="35"/>
      <c r="RIB95" s="35"/>
      <c r="RIC95" s="35"/>
      <c r="RID95" s="35"/>
      <c r="RIE95" s="35"/>
      <c r="RIF95" s="35"/>
      <c r="RIG95" s="35"/>
      <c r="RIH95" s="35"/>
      <c r="RII95" s="35"/>
      <c r="RIJ95" s="35"/>
      <c r="RIK95" s="35"/>
      <c r="RIL95" s="35"/>
      <c r="RIM95" s="35"/>
      <c r="RIN95" s="35"/>
      <c r="RIO95" s="35"/>
      <c r="RIP95" s="35"/>
      <c r="RIQ95" s="35"/>
      <c r="RIR95" s="35"/>
      <c r="RIS95" s="35"/>
      <c r="RIT95" s="35"/>
      <c r="RIU95" s="35"/>
      <c r="RIV95" s="35"/>
      <c r="RIW95" s="35"/>
      <c r="RIX95" s="35"/>
      <c r="RIY95" s="35"/>
      <c r="RIZ95" s="35"/>
      <c r="RJA95" s="35"/>
      <c r="RJB95" s="35"/>
      <c r="RJC95" s="35"/>
      <c r="RJD95" s="35"/>
      <c r="RJE95" s="35"/>
      <c r="RJF95" s="35"/>
      <c r="RJG95" s="35"/>
      <c r="RJH95" s="35"/>
      <c r="RJI95" s="35"/>
      <c r="RJJ95" s="35"/>
      <c r="RJK95" s="35"/>
      <c r="RJL95" s="35"/>
      <c r="RJM95" s="35"/>
      <c r="RJN95" s="35"/>
      <c r="RJO95" s="35"/>
      <c r="RJP95" s="35"/>
      <c r="RJQ95" s="35"/>
      <c r="RJR95" s="35"/>
      <c r="RJS95" s="35"/>
      <c r="RJT95" s="35"/>
      <c r="RJU95" s="35"/>
      <c r="RJV95" s="35"/>
      <c r="RJW95" s="35"/>
      <c r="RJX95" s="35"/>
      <c r="RJY95" s="35"/>
      <c r="RJZ95" s="35"/>
      <c r="RKA95" s="35"/>
      <c r="RKB95" s="35"/>
      <c r="RKC95" s="35"/>
      <c r="RKD95" s="35"/>
      <c r="RKE95" s="35"/>
      <c r="RKF95" s="35"/>
      <c r="RKG95" s="35"/>
      <c r="RKH95" s="35"/>
      <c r="RKI95" s="35"/>
      <c r="RKJ95" s="35"/>
      <c r="RKK95" s="35"/>
      <c r="RKL95" s="35"/>
      <c r="RKM95" s="35"/>
      <c r="RKN95" s="35"/>
      <c r="RKO95" s="35"/>
      <c r="RKP95" s="35"/>
      <c r="RKQ95" s="35"/>
      <c r="RKR95" s="35"/>
      <c r="RKS95" s="35"/>
      <c r="RKT95" s="35"/>
      <c r="RKU95" s="35"/>
      <c r="RKV95" s="35"/>
      <c r="RKW95" s="35"/>
      <c r="RKX95" s="35"/>
      <c r="RKY95" s="35"/>
      <c r="RKZ95" s="35"/>
      <c r="RLA95" s="35"/>
      <c r="RLB95" s="35"/>
      <c r="RLC95" s="35"/>
      <c r="RLD95" s="35"/>
      <c r="RLE95" s="35"/>
      <c r="RLF95" s="35"/>
      <c r="RLG95" s="35"/>
      <c r="RLH95" s="35"/>
      <c r="RLI95" s="35"/>
      <c r="RLJ95" s="35"/>
      <c r="RLK95" s="35"/>
      <c r="RLL95" s="35"/>
      <c r="RLM95" s="35"/>
      <c r="RLN95" s="35"/>
      <c r="RLO95" s="35"/>
      <c r="RLP95" s="35"/>
      <c r="RLQ95" s="35"/>
      <c r="RLR95" s="35"/>
      <c r="RLS95" s="35"/>
      <c r="RLT95" s="35"/>
      <c r="RLU95" s="35"/>
      <c r="RLV95" s="35"/>
      <c r="RLW95" s="35"/>
      <c r="RLX95" s="35"/>
      <c r="RLY95" s="35"/>
      <c r="RLZ95" s="35"/>
      <c r="RMA95" s="35"/>
      <c r="RMB95" s="35"/>
      <c r="RMC95" s="35"/>
      <c r="RMD95" s="35"/>
      <c r="RME95" s="35"/>
      <c r="RMF95" s="35"/>
      <c r="RMG95" s="35"/>
      <c r="RMH95" s="35"/>
      <c r="RMI95" s="35"/>
      <c r="RMJ95" s="35"/>
      <c r="RMK95" s="35"/>
      <c r="RML95" s="35"/>
      <c r="RMM95" s="35"/>
      <c r="RMN95" s="35"/>
      <c r="RMO95" s="35"/>
      <c r="RMP95" s="35"/>
      <c r="RMQ95" s="35"/>
      <c r="RMR95" s="35"/>
      <c r="RMS95" s="35"/>
      <c r="RMT95" s="35"/>
      <c r="RMU95" s="35"/>
      <c r="RMV95" s="35"/>
      <c r="RMW95" s="35"/>
      <c r="RMX95" s="35"/>
      <c r="RMY95" s="35"/>
      <c r="RMZ95" s="35"/>
      <c r="RNA95" s="35"/>
      <c r="RNB95" s="35"/>
      <c r="RNC95" s="35"/>
      <c r="RND95" s="35"/>
      <c r="RNE95" s="35"/>
      <c r="RNF95" s="35"/>
      <c r="RNG95" s="35"/>
      <c r="RNH95" s="35"/>
      <c r="RNI95" s="35"/>
      <c r="RNJ95" s="35"/>
      <c r="RNK95" s="35"/>
      <c r="RNL95" s="35"/>
      <c r="RNM95" s="35"/>
      <c r="RNN95" s="35"/>
      <c r="RNO95" s="35"/>
      <c r="RNP95" s="35"/>
      <c r="RNQ95" s="35"/>
      <c r="RNR95" s="35"/>
      <c r="RNS95" s="35"/>
      <c r="RNT95" s="35"/>
      <c r="RNU95" s="35"/>
      <c r="RNV95" s="35"/>
      <c r="RNW95" s="35"/>
      <c r="RNX95" s="35"/>
      <c r="RNY95" s="35"/>
      <c r="RNZ95" s="35"/>
      <c r="ROA95" s="35"/>
      <c r="ROB95" s="35"/>
      <c r="ROC95" s="35"/>
      <c r="ROD95" s="35"/>
      <c r="ROE95" s="35"/>
      <c r="ROF95" s="35"/>
      <c r="ROG95" s="35"/>
      <c r="ROH95" s="35"/>
      <c r="ROI95" s="35"/>
      <c r="ROJ95" s="35"/>
      <c r="ROK95" s="35"/>
      <c r="ROL95" s="35"/>
      <c r="ROM95" s="35"/>
      <c r="RON95" s="35"/>
      <c r="ROO95" s="35"/>
      <c r="ROP95" s="35"/>
      <c r="ROQ95" s="35"/>
      <c r="ROR95" s="35"/>
      <c r="ROS95" s="35"/>
      <c r="ROT95" s="35"/>
      <c r="ROU95" s="35"/>
      <c r="ROV95" s="35"/>
      <c r="ROW95" s="35"/>
      <c r="ROX95" s="35"/>
      <c r="ROY95" s="35"/>
      <c r="ROZ95" s="35"/>
      <c r="RPA95" s="35"/>
      <c r="RPB95" s="35"/>
      <c r="RPC95" s="35"/>
      <c r="RPD95" s="35"/>
      <c r="RPE95" s="35"/>
      <c r="RPF95" s="35"/>
      <c r="RPG95" s="35"/>
      <c r="RPH95" s="35"/>
      <c r="RPI95" s="35"/>
      <c r="RPJ95" s="35"/>
      <c r="RPK95" s="35"/>
      <c r="RPL95" s="35"/>
      <c r="RPM95" s="35"/>
      <c r="RPN95" s="35"/>
      <c r="RPO95" s="35"/>
      <c r="RPP95" s="35"/>
      <c r="RPQ95" s="35"/>
      <c r="RPR95" s="35"/>
      <c r="RPS95" s="35"/>
      <c r="RPT95" s="35"/>
      <c r="RPU95" s="35"/>
      <c r="RPV95" s="35"/>
      <c r="RPW95" s="35"/>
      <c r="RPX95" s="35"/>
      <c r="RPY95" s="35"/>
      <c r="RPZ95" s="35"/>
      <c r="RQA95" s="35"/>
      <c r="RQB95" s="35"/>
      <c r="RQC95" s="35"/>
      <c r="RQD95" s="35"/>
      <c r="RQE95" s="35"/>
      <c r="RQF95" s="35"/>
      <c r="RQG95" s="35"/>
      <c r="RQH95" s="35"/>
      <c r="RQI95" s="35"/>
      <c r="RQJ95" s="35"/>
      <c r="RQK95" s="35"/>
      <c r="RQL95" s="35"/>
      <c r="RQM95" s="35"/>
      <c r="RQN95" s="35"/>
      <c r="RQO95" s="35"/>
      <c r="RQP95" s="35"/>
      <c r="RQQ95" s="35"/>
      <c r="RQR95" s="35"/>
      <c r="RQS95" s="35"/>
      <c r="RQT95" s="35"/>
      <c r="RQU95" s="35"/>
      <c r="RQV95" s="35"/>
      <c r="RQW95" s="35"/>
      <c r="RQX95" s="35"/>
      <c r="RQY95" s="35"/>
      <c r="RQZ95" s="35"/>
      <c r="RRA95" s="35"/>
      <c r="RRB95" s="35"/>
      <c r="RRC95" s="35"/>
      <c r="RRD95" s="35"/>
      <c r="RRE95" s="35"/>
      <c r="RRF95" s="35"/>
      <c r="RRG95" s="35"/>
      <c r="RRH95" s="35"/>
      <c r="RRI95" s="35"/>
      <c r="RRJ95" s="35"/>
      <c r="RRK95" s="35"/>
      <c r="RRL95" s="35"/>
      <c r="RRM95" s="35"/>
      <c r="RRN95" s="35"/>
      <c r="RRO95" s="35"/>
      <c r="RRP95" s="35"/>
      <c r="RRQ95" s="35"/>
      <c r="RRR95" s="35"/>
      <c r="RRS95" s="35"/>
      <c r="RRT95" s="35"/>
      <c r="RRU95" s="35"/>
      <c r="RRV95" s="35"/>
      <c r="RRW95" s="35"/>
      <c r="RRX95" s="35"/>
      <c r="RRY95" s="35"/>
      <c r="RRZ95" s="35"/>
      <c r="RSA95" s="35"/>
      <c r="RSB95" s="35"/>
      <c r="RSC95" s="35"/>
      <c r="RSD95" s="35"/>
      <c r="RSE95" s="35"/>
      <c r="RSF95" s="35"/>
      <c r="RSG95" s="35"/>
      <c r="RSH95" s="35"/>
      <c r="RSI95" s="35"/>
      <c r="RSJ95" s="35"/>
      <c r="RSK95" s="35"/>
      <c r="RSL95" s="35"/>
      <c r="RSM95" s="35"/>
      <c r="RSN95" s="35"/>
      <c r="RSO95" s="35"/>
      <c r="RSP95" s="35"/>
      <c r="RSQ95" s="35"/>
      <c r="RSR95" s="35"/>
      <c r="RSS95" s="35"/>
      <c r="RST95" s="35"/>
      <c r="RSU95" s="35"/>
      <c r="RSV95" s="35"/>
      <c r="RSW95" s="35"/>
      <c r="RSX95" s="35"/>
      <c r="RSY95" s="35"/>
      <c r="RSZ95" s="35"/>
      <c r="RTA95" s="35"/>
      <c r="RTB95" s="35"/>
      <c r="RTC95" s="35"/>
      <c r="RTD95" s="35"/>
      <c r="RTE95" s="35"/>
      <c r="RTF95" s="35"/>
      <c r="RTG95" s="35"/>
      <c r="RTH95" s="35"/>
      <c r="RTI95" s="35"/>
      <c r="RTJ95" s="35"/>
      <c r="RTK95" s="35"/>
      <c r="RTL95" s="35"/>
      <c r="RTM95" s="35"/>
      <c r="RTN95" s="35"/>
      <c r="RTO95" s="35"/>
      <c r="RTP95" s="35"/>
      <c r="RTQ95" s="35"/>
      <c r="RTR95" s="35"/>
      <c r="RTS95" s="35"/>
      <c r="RTT95" s="35"/>
      <c r="RTU95" s="35"/>
      <c r="RTV95" s="35"/>
      <c r="RTW95" s="35"/>
      <c r="RTX95" s="35"/>
      <c r="RTY95" s="35"/>
      <c r="RTZ95" s="35"/>
      <c r="RUA95" s="35"/>
      <c r="RUB95" s="35"/>
      <c r="RUC95" s="35"/>
      <c r="RUD95" s="35"/>
      <c r="RUE95" s="35"/>
      <c r="RUF95" s="35"/>
      <c r="RUG95" s="35"/>
      <c r="RUH95" s="35"/>
      <c r="RUI95" s="35"/>
      <c r="RUJ95" s="35"/>
      <c r="RUK95" s="35"/>
      <c r="RUL95" s="35"/>
      <c r="RUM95" s="35"/>
      <c r="RUN95" s="35"/>
      <c r="RUO95" s="35"/>
      <c r="RUP95" s="35"/>
      <c r="RUQ95" s="35"/>
      <c r="RUR95" s="35"/>
      <c r="RUS95" s="35"/>
      <c r="RUT95" s="35"/>
      <c r="RUU95" s="35"/>
      <c r="RUV95" s="35"/>
      <c r="RUW95" s="35"/>
      <c r="RUX95" s="35"/>
      <c r="RUY95" s="35"/>
      <c r="RUZ95" s="35"/>
      <c r="RVA95" s="35"/>
      <c r="RVB95" s="35"/>
      <c r="RVC95" s="35"/>
      <c r="RVD95" s="35"/>
      <c r="RVE95" s="35"/>
      <c r="RVF95" s="35"/>
      <c r="RVG95" s="35"/>
      <c r="RVH95" s="35"/>
      <c r="RVI95" s="35"/>
      <c r="RVJ95" s="35"/>
      <c r="RVK95" s="35"/>
      <c r="RVL95" s="35"/>
      <c r="RVM95" s="35"/>
      <c r="RVN95" s="35"/>
      <c r="RVO95" s="35"/>
      <c r="RVP95" s="35"/>
      <c r="RVQ95" s="35"/>
      <c r="RVR95" s="35"/>
      <c r="RVS95" s="35"/>
      <c r="RVT95" s="35"/>
      <c r="RVU95" s="35"/>
      <c r="RVV95" s="35"/>
      <c r="RVW95" s="35"/>
      <c r="RVX95" s="35"/>
      <c r="RVY95" s="35"/>
      <c r="RVZ95" s="35"/>
      <c r="RWA95" s="35"/>
      <c r="RWB95" s="35"/>
      <c r="RWC95" s="35"/>
      <c r="RWD95" s="35"/>
      <c r="RWE95" s="35"/>
      <c r="RWF95" s="35"/>
      <c r="RWG95" s="35"/>
      <c r="RWH95" s="35"/>
      <c r="RWI95" s="35"/>
      <c r="RWJ95" s="35"/>
      <c r="RWK95" s="35"/>
      <c r="RWL95" s="35"/>
      <c r="RWM95" s="35"/>
      <c r="RWN95" s="35"/>
      <c r="RWO95" s="35"/>
      <c r="RWP95" s="35"/>
      <c r="RWQ95" s="35"/>
      <c r="RWR95" s="35"/>
      <c r="RWS95" s="35"/>
      <c r="RWT95" s="35"/>
      <c r="RWU95" s="35"/>
      <c r="RWV95" s="35"/>
      <c r="RWW95" s="35"/>
      <c r="RWX95" s="35"/>
      <c r="RWY95" s="35"/>
      <c r="RWZ95" s="35"/>
      <c r="RXA95" s="35"/>
      <c r="RXB95" s="35"/>
      <c r="RXC95" s="35"/>
      <c r="RXD95" s="35"/>
      <c r="RXE95" s="35"/>
      <c r="RXF95" s="35"/>
      <c r="RXG95" s="35"/>
      <c r="RXH95" s="35"/>
      <c r="RXI95" s="35"/>
      <c r="RXJ95" s="35"/>
      <c r="RXK95" s="35"/>
      <c r="RXL95" s="35"/>
      <c r="RXM95" s="35"/>
      <c r="RXN95" s="35"/>
      <c r="RXO95" s="35"/>
      <c r="RXP95" s="35"/>
      <c r="RXQ95" s="35"/>
      <c r="RXR95" s="35"/>
      <c r="RXS95" s="35"/>
      <c r="RXT95" s="35"/>
      <c r="RXU95" s="35"/>
      <c r="RXV95" s="35"/>
      <c r="RXW95" s="35"/>
      <c r="RXX95" s="35"/>
      <c r="RXY95" s="35"/>
      <c r="RXZ95" s="35"/>
      <c r="RYA95" s="35"/>
      <c r="RYB95" s="35"/>
      <c r="RYC95" s="35"/>
      <c r="RYD95" s="35"/>
      <c r="RYE95" s="35"/>
      <c r="RYF95" s="35"/>
      <c r="RYG95" s="35"/>
      <c r="RYH95" s="35"/>
      <c r="RYI95" s="35"/>
      <c r="RYJ95" s="35"/>
      <c r="RYK95" s="35"/>
      <c r="RYL95" s="35"/>
      <c r="RYM95" s="35"/>
      <c r="RYN95" s="35"/>
      <c r="RYO95" s="35"/>
      <c r="RYP95" s="35"/>
      <c r="RYQ95" s="35"/>
      <c r="RYR95" s="35"/>
      <c r="RYS95" s="35"/>
      <c r="RYT95" s="35"/>
      <c r="RYU95" s="35"/>
      <c r="RYV95" s="35"/>
      <c r="RYW95" s="35"/>
      <c r="RYX95" s="35"/>
      <c r="RYY95" s="35"/>
      <c r="RYZ95" s="35"/>
      <c r="RZA95" s="35"/>
      <c r="RZB95" s="35"/>
      <c r="RZC95" s="35"/>
      <c r="RZD95" s="35"/>
      <c r="RZE95" s="35"/>
      <c r="RZF95" s="35"/>
      <c r="RZG95" s="35"/>
      <c r="RZH95" s="35"/>
      <c r="RZI95" s="35"/>
      <c r="RZJ95" s="35"/>
      <c r="RZK95" s="35"/>
      <c r="RZL95" s="35"/>
      <c r="RZM95" s="35"/>
      <c r="RZN95" s="35"/>
      <c r="RZO95" s="35"/>
      <c r="RZP95" s="35"/>
      <c r="RZQ95" s="35"/>
      <c r="RZR95" s="35"/>
      <c r="RZS95" s="35"/>
      <c r="RZT95" s="35"/>
      <c r="RZU95" s="35"/>
      <c r="RZV95" s="35"/>
      <c r="RZW95" s="35"/>
      <c r="RZX95" s="35"/>
      <c r="RZY95" s="35"/>
      <c r="RZZ95" s="35"/>
      <c r="SAA95" s="35"/>
      <c r="SAB95" s="35"/>
      <c r="SAC95" s="35"/>
      <c r="SAD95" s="35"/>
      <c r="SAE95" s="35"/>
      <c r="SAF95" s="35"/>
      <c r="SAG95" s="35"/>
      <c r="SAH95" s="35"/>
      <c r="SAI95" s="35"/>
      <c r="SAJ95" s="35"/>
      <c r="SAK95" s="35"/>
      <c r="SAL95" s="35"/>
      <c r="SAM95" s="35"/>
      <c r="SAN95" s="35"/>
      <c r="SAO95" s="35"/>
      <c r="SAP95" s="35"/>
      <c r="SAQ95" s="35"/>
      <c r="SAR95" s="35"/>
      <c r="SAS95" s="35"/>
      <c r="SAT95" s="35"/>
      <c r="SAU95" s="35"/>
      <c r="SAV95" s="35"/>
      <c r="SAW95" s="35"/>
      <c r="SAX95" s="35"/>
      <c r="SAY95" s="35"/>
      <c r="SAZ95" s="35"/>
      <c r="SBA95" s="35"/>
      <c r="SBB95" s="35"/>
      <c r="SBC95" s="35"/>
      <c r="SBD95" s="35"/>
      <c r="SBE95" s="35"/>
      <c r="SBF95" s="35"/>
      <c r="SBG95" s="35"/>
      <c r="SBH95" s="35"/>
      <c r="SBI95" s="35"/>
      <c r="SBJ95" s="35"/>
      <c r="SBK95" s="35"/>
      <c r="SBL95" s="35"/>
      <c r="SBM95" s="35"/>
      <c r="SBN95" s="35"/>
      <c r="SBO95" s="35"/>
      <c r="SBP95" s="35"/>
      <c r="SBQ95" s="35"/>
      <c r="SBR95" s="35"/>
      <c r="SBS95" s="35"/>
      <c r="SBT95" s="35"/>
      <c r="SBU95" s="35"/>
      <c r="SBV95" s="35"/>
      <c r="SBW95" s="35"/>
      <c r="SBX95" s="35"/>
      <c r="SBY95" s="35"/>
      <c r="SBZ95" s="35"/>
      <c r="SCA95" s="35"/>
      <c r="SCB95" s="35"/>
      <c r="SCC95" s="35"/>
      <c r="SCD95" s="35"/>
      <c r="SCE95" s="35"/>
      <c r="SCF95" s="35"/>
      <c r="SCG95" s="35"/>
      <c r="SCH95" s="35"/>
      <c r="SCI95" s="35"/>
      <c r="SCJ95" s="35"/>
      <c r="SCK95" s="35"/>
      <c r="SCL95" s="35"/>
      <c r="SCM95" s="35"/>
      <c r="SCN95" s="35"/>
      <c r="SCO95" s="35"/>
      <c r="SCP95" s="35"/>
      <c r="SCQ95" s="35"/>
      <c r="SCR95" s="35"/>
      <c r="SCS95" s="35"/>
      <c r="SCT95" s="35"/>
      <c r="SCU95" s="35"/>
      <c r="SCV95" s="35"/>
      <c r="SCW95" s="35"/>
      <c r="SCX95" s="35"/>
      <c r="SCY95" s="35"/>
      <c r="SCZ95" s="35"/>
      <c r="SDA95" s="35"/>
      <c r="SDB95" s="35"/>
      <c r="SDC95" s="35"/>
      <c r="SDD95" s="35"/>
      <c r="SDE95" s="35"/>
      <c r="SDF95" s="35"/>
      <c r="SDG95" s="35"/>
      <c r="SDH95" s="35"/>
      <c r="SDI95" s="35"/>
      <c r="SDJ95" s="35"/>
      <c r="SDK95" s="35"/>
      <c r="SDL95" s="35"/>
      <c r="SDM95" s="35"/>
      <c r="SDN95" s="35"/>
      <c r="SDO95" s="35"/>
      <c r="SDP95" s="35"/>
      <c r="SDQ95" s="35"/>
      <c r="SDR95" s="35"/>
      <c r="SDS95" s="35"/>
      <c r="SDT95" s="35"/>
      <c r="SDU95" s="35"/>
      <c r="SDV95" s="35"/>
      <c r="SDW95" s="35"/>
      <c r="SDX95" s="35"/>
      <c r="SDY95" s="35"/>
      <c r="SDZ95" s="35"/>
      <c r="SEA95" s="35"/>
      <c r="SEB95" s="35"/>
      <c r="SEC95" s="35"/>
      <c r="SED95" s="35"/>
      <c r="SEE95" s="35"/>
      <c r="SEF95" s="35"/>
      <c r="SEG95" s="35"/>
      <c r="SEH95" s="35"/>
      <c r="SEI95" s="35"/>
      <c r="SEJ95" s="35"/>
      <c r="SEK95" s="35"/>
      <c r="SEL95" s="35"/>
      <c r="SEM95" s="35"/>
      <c r="SEN95" s="35"/>
      <c r="SEO95" s="35"/>
      <c r="SEP95" s="35"/>
      <c r="SEQ95" s="35"/>
      <c r="SER95" s="35"/>
      <c r="SES95" s="35"/>
      <c r="SET95" s="35"/>
      <c r="SEU95" s="35"/>
      <c r="SEV95" s="35"/>
      <c r="SEW95" s="35"/>
      <c r="SEX95" s="35"/>
      <c r="SEY95" s="35"/>
      <c r="SEZ95" s="35"/>
      <c r="SFA95" s="35"/>
      <c r="SFB95" s="35"/>
      <c r="SFC95" s="35"/>
      <c r="SFD95" s="35"/>
      <c r="SFE95" s="35"/>
      <c r="SFF95" s="35"/>
      <c r="SFG95" s="35"/>
      <c r="SFH95" s="35"/>
      <c r="SFI95" s="35"/>
      <c r="SFJ95" s="35"/>
      <c r="SFK95" s="35"/>
      <c r="SFL95" s="35"/>
      <c r="SFM95" s="35"/>
      <c r="SFN95" s="35"/>
      <c r="SFO95" s="35"/>
      <c r="SFP95" s="35"/>
      <c r="SFQ95" s="35"/>
      <c r="SFR95" s="35"/>
      <c r="SFS95" s="35"/>
      <c r="SFT95" s="35"/>
      <c r="SFU95" s="35"/>
      <c r="SFV95" s="35"/>
      <c r="SFW95" s="35"/>
      <c r="SFX95" s="35"/>
      <c r="SFY95" s="35"/>
      <c r="SFZ95" s="35"/>
      <c r="SGA95" s="35"/>
      <c r="SGB95" s="35"/>
      <c r="SGC95" s="35"/>
      <c r="SGD95" s="35"/>
      <c r="SGE95" s="35"/>
      <c r="SGF95" s="35"/>
      <c r="SGG95" s="35"/>
      <c r="SGH95" s="35"/>
      <c r="SGI95" s="35"/>
      <c r="SGJ95" s="35"/>
      <c r="SGK95" s="35"/>
      <c r="SGL95" s="35"/>
      <c r="SGM95" s="35"/>
      <c r="SGN95" s="35"/>
      <c r="SGO95" s="35"/>
      <c r="SGP95" s="35"/>
      <c r="SGQ95" s="35"/>
      <c r="SGR95" s="35"/>
      <c r="SGS95" s="35"/>
      <c r="SGT95" s="35"/>
      <c r="SGU95" s="35"/>
      <c r="SGV95" s="35"/>
      <c r="SGW95" s="35"/>
      <c r="SGX95" s="35"/>
      <c r="SGY95" s="35"/>
      <c r="SGZ95" s="35"/>
      <c r="SHA95" s="35"/>
      <c r="SHB95" s="35"/>
      <c r="SHC95" s="35"/>
      <c r="SHD95" s="35"/>
      <c r="SHE95" s="35"/>
      <c r="SHF95" s="35"/>
      <c r="SHG95" s="35"/>
      <c r="SHH95" s="35"/>
      <c r="SHI95" s="35"/>
      <c r="SHJ95" s="35"/>
      <c r="SHK95" s="35"/>
      <c r="SHL95" s="35"/>
      <c r="SHM95" s="35"/>
      <c r="SHN95" s="35"/>
      <c r="SHO95" s="35"/>
      <c r="SHP95" s="35"/>
      <c r="SHQ95" s="35"/>
      <c r="SHR95" s="35"/>
      <c r="SHS95" s="35"/>
      <c r="SHT95" s="35"/>
      <c r="SHU95" s="35"/>
      <c r="SHV95" s="35"/>
      <c r="SHW95" s="35"/>
      <c r="SHX95" s="35"/>
      <c r="SHY95" s="35"/>
      <c r="SHZ95" s="35"/>
      <c r="SIA95" s="35"/>
      <c r="SIB95" s="35"/>
      <c r="SIC95" s="35"/>
      <c r="SID95" s="35"/>
      <c r="SIE95" s="35"/>
      <c r="SIF95" s="35"/>
      <c r="SIG95" s="35"/>
      <c r="SIH95" s="35"/>
      <c r="SII95" s="35"/>
      <c r="SIJ95" s="35"/>
      <c r="SIK95" s="35"/>
      <c r="SIL95" s="35"/>
      <c r="SIM95" s="35"/>
      <c r="SIN95" s="35"/>
      <c r="SIO95" s="35"/>
      <c r="SIP95" s="35"/>
      <c r="SIQ95" s="35"/>
      <c r="SIR95" s="35"/>
      <c r="SIS95" s="35"/>
      <c r="SIT95" s="35"/>
      <c r="SIU95" s="35"/>
      <c r="SIV95" s="35"/>
      <c r="SIW95" s="35"/>
      <c r="SIX95" s="35"/>
      <c r="SIY95" s="35"/>
      <c r="SIZ95" s="35"/>
      <c r="SJA95" s="35"/>
      <c r="SJB95" s="35"/>
      <c r="SJC95" s="35"/>
      <c r="SJD95" s="35"/>
      <c r="SJE95" s="35"/>
      <c r="SJF95" s="35"/>
      <c r="SJG95" s="35"/>
      <c r="SJH95" s="35"/>
      <c r="SJI95" s="35"/>
      <c r="SJJ95" s="35"/>
      <c r="SJK95" s="35"/>
      <c r="SJL95" s="35"/>
      <c r="SJM95" s="35"/>
      <c r="SJN95" s="35"/>
      <c r="SJO95" s="35"/>
      <c r="SJP95" s="35"/>
      <c r="SJQ95" s="35"/>
      <c r="SJR95" s="35"/>
      <c r="SJS95" s="35"/>
      <c r="SJT95" s="35"/>
      <c r="SJU95" s="35"/>
      <c r="SJV95" s="35"/>
      <c r="SJW95" s="35"/>
      <c r="SJX95" s="35"/>
      <c r="SJY95" s="35"/>
      <c r="SJZ95" s="35"/>
      <c r="SKA95" s="35"/>
      <c r="SKB95" s="35"/>
      <c r="SKC95" s="35"/>
      <c r="SKD95" s="35"/>
      <c r="SKE95" s="35"/>
      <c r="SKF95" s="35"/>
      <c r="SKG95" s="35"/>
      <c r="SKH95" s="35"/>
      <c r="SKI95" s="35"/>
      <c r="SKJ95" s="35"/>
      <c r="SKK95" s="35"/>
      <c r="SKL95" s="35"/>
      <c r="SKM95" s="35"/>
      <c r="SKN95" s="35"/>
      <c r="SKO95" s="35"/>
      <c r="SKP95" s="35"/>
      <c r="SKQ95" s="35"/>
      <c r="SKR95" s="35"/>
      <c r="SKS95" s="35"/>
      <c r="SKT95" s="35"/>
      <c r="SKU95" s="35"/>
      <c r="SKV95" s="35"/>
      <c r="SKW95" s="35"/>
      <c r="SKX95" s="35"/>
      <c r="SKY95" s="35"/>
      <c r="SKZ95" s="35"/>
      <c r="SLA95" s="35"/>
      <c r="SLB95" s="35"/>
      <c r="SLC95" s="35"/>
      <c r="SLD95" s="35"/>
      <c r="SLE95" s="35"/>
      <c r="SLF95" s="35"/>
      <c r="SLG95" s="35"/>
      <c r="SLH95" s="35"/>
      <c r="SLI95" s="35"/>
      <c r="SLJ95" s="35"/>
      <c r="SLK95" s="35"/>
      <c r="SLL95" s="35"/>
      <c r="SLM95" s="35"/>
      <c r="SLN95" s="35"/>
      <c r="SLO95" s="35"/>
      <c r="SLP95" s="35"/>
      <c r="SLQ95" s="35"/>
      <c r="SLR95" s="35"/>
      <c r="SLS95" s="35"/>
      <c r="SLT95" s="35"/>
      <c r="SLU95" s="35"/>
      <c r="SLV95" s="35"/>
      <c r="SLW95" s="35"/>
      <c r="SLX95" s="35"/>
      <c r="SLY95" s="35"/>
      <c r="SLZ95" s="35"/>
      <c r="SMA95" s="35"/>
      <c r="SMB95" s="35"/>
      <c r="SMC95" s="35"/>
      <c r="SMD95" s="35"/>
      <c r="SME95" s="35"/>
      <c r="SMF95" s="35"/>
      <c r="SMG95" s="35"/>
      <c r="SMH95" s="35"/>
      <c r="SMI95" s="35"/>
      <c r="SMJ95" s="35"/>
      <c r="SMK95" s="35"/>
      <c r="SML95" s="35"/>
      <c r="SMM95" s="35"/>
      <c r="SMN95" s="35"/>
      <c r="SMO95" s="35"/>
      <c r="SMP95" s="35"/>
      <c r="SMQ95" s="35"/>
      <c r="SMR95" s="35"/>
      <c r="SMS95" s="35"/>
      <c r="SMT95" s="35"/>
      <c r="SMU95" s="35"/>
      <c r="SMV95" s="35"/>
      <c r="SMW95" s="35"/>
      <c r="SMX95" s="35"/>
      <c r="SMY95" s="35"/>
      <c r="SMZ95" s="35"/>
      <c r="SNA95" s="35"/>
      <c r="SNB95" s="35"/>
      <c r="SNC95" s="35"/>
      <c r="SND95" s="35"/>
      <c r="SNE95" s="35"/>
      <c r="SNF95" s="35"/>
      <c r="SNG95" s="35"/>
      <c r="SNH95" s="35"/>
      <c r="SNI95" s="35"/>
      <c r="SNJ95" s="35"/>
      <c r="SNK95" s="35"/>
      <c r="SNL95" s="35"/>
      <c r="SNM95" s="35"/>
      <c r="SNN95" s="35"/>
      <c r="SNO95" s="35"/>
      <c r="SNP95" s="35"/>
      <c r="SNQ95" s="35"/>
      <c r="SNR95" s="35"/>
      <c r="SNS95" s="35"/>
      <c r="SNT95" s="35"/>
      <c r="SNU95" s="35"/>
      <c r="SNV95" s="35"/>
      <c r="SNW95" s="35"/>
      <c r="SNX95" s="35"/>
      <c r="SNY95" s="35"/>
      <c r="SNZ95" s="35"/>
      <c r="SOA95" s="35"/>
      <c r="SOB95" s="35"/>
      <c r="SOC95" s="35"/>
      <c r="SOD95" s="35"/>
      <c r="SOE95" s="35"/>
      <c r="SOF95" s="35"/>
      <c r="SOG95" s="35"/>
      <c r="SOH95" s="35"/>
      <c r="SOI95" s="35"/>
      <c r="SOJ95" s="35"/>
      <c r="SOK95" s="35"/>
      <c r="SOL95" s="35"/>
      <c r="SOM95" s="35"/>
      <c r="SON95" s="35"/>
      <c r="SOO95" s="35"/>
      <c r="SOP95" s="35"/>
      <c r="SOQ95" s="35"/>
      <c r="SOR95" s="35"/>
      <c r="SOS95" s="35"/>
      <c r="SOT95" s="35"/>
      <c r="SOU95" s="35"/>
      <c r="SOV95" s="35"/>
      <c r="SOW95" s="35"/>
      <c r="SOX95" s="35"/>
      <c r="SOY95" s="35"/>
      <c r="SOZ95" s="35"/>
      <c r="SPA95" s="35"/>
      <c r="SPB95" s="35"/>
      <c r="SPC95" s="35"/>
      <c r="SPD95" s="35"/>
      <c r="SPE95" s="35"/>
      <c r="SPF95" s="35"/>
      <c r="SPG95" s="35"/>
      <c r="SPH95" s="35"/>
      <c r="SPI95" s="35"/>
      <c r="SPJ95" s="35"/>
      <c r="SPK95" s="35"/>
      <c r="SPL95" s="35"/>
      <c r="SPM95" s="35"/>
      <c r="SPN95" s="35"/>
      <c r="SPO95" s="35"/>
      <c r="SPP95" s="35"/>
      <c r="SPQ95" s="35"/>
      <c r="SPR95" s="35"/>
      <c r="SPS95" s="35"/>
      <c r="SPT95" s="35"/>
      <c r="SPU95" s="35"/>
      <c r="SPV95" s="35"/>
      <c r="SPW95" s="35"/>
      <c r="SPX95" s="35"/>
      <c r="SPY95" s="35"/>
      <c r="SPZ95" s="35"/>
      <c r="SQA95" s="35"/>
      <c r="SQB95" s="35"/>
      <c r="SQC95" s="35"/>
      <c r="SQD95" s="35"/>
      <c r="SQE95" s="35"/>
      <c r="SQF95" s="35"/>
      <c r="SQG95" s="35"/>
      <c r="SQH95" s="35"/>
      <c r="SQI95" s="35"/>
      <c r="SQJ95" s="35"/>
      <c r="SQK95" s="35"/>
      <c r="SQL95" s="35"/>
      <c r="SQM95" s="35"/>
      <c r="SQN95" s="35"/>
      <c r="SQO95" s="35"/>
      <c r="SQP95" s="35"/>
      <c r="SQQ95" s="35"/>
      <c r="SQR95" s="35"/>
      <c r="SQS95" s="35"/>
      <c r="SQT95" s="35"/>
      <c r="SQU95" s="35"/>
      <c r="SQV95" s="35"/>
      <c r="SQW95" s="35"/>
      <c r="SQX95" s="35"/>
      <c r="SQY95" s="35"/>
      <c r="SQZ95" s="35"/>
      <c r="SRA95" s="35"/>
      <c r="SRB95" s="35"/>
      <c r="SRC95" s="35"/>
      <c r="SRD95" s="35"/>
      <c r="SRE95" s="35"/>
      <c r="SRF95" s="35"/>
      <c r="SRG95" s="35"/>
      <c r="SRH95" s="35"/>
      <c r="SRI95" s="35"/>
      <c r="SRJ95" s="35"/>
      <c r="SRK95" s="35"/>
      <c r="SRL95" s="35"/>
      <c r="SRM95" s="35"/>
      <c r="SRN95" s="35"/>
      <c r="SRO95" s="35"/>
      <c r="SRP95" s="35"/>
      <c r="SRQ95" s="35"/>
      <c r="SRR95" s="35"/>
      <c r="SRS95" s="35"/>
      <c r="SRT95" s="35"/>
      <c r="SRU95" s="35"/>
      <c r="SRV95" s="35"/>
      <c r="SRW95" s="35"/>
      <c r="SRX95" s="35"/>
      <c r="SRY95" s="35"/>
      <c r="SRZ95" s="35"/>
      <c r="SSA95" s="35"/>
      <c r="SSB95" s="35"/>
      <c r="SSC95" s="35"/>
      <c r="SSD95" s="35"/>
      <c r="SSE95" s="35"/>
      <c r="SSF95" s="35"/>
      <c r="SSG95" s="35"/>
      <c r="SSH95" s="35"/>
      <c r="SSI95" s="35"/>
      <c r="SSJ95" s="35"/>
      <c r="SSK95" s="35"/>
      <c r="SSL95" s="35"/>
      <c r="SSM95" s="35"/>
      <c r="SSN95" s="35"/>
      <c r="SSO95" s="35"/>
      <c r="SSP95" s="35"/>
      <c r="SSQ95" s="35"/>
      <c r="SSR95" s="35"/>
      <c r="SSS95" s="35"/>
      <c r="SST95" s="35"/>
      <c r="SSU95" s="35"/>
      <c r="SSV95" s="35"/>
      <c r="SSW95" s="35"/>
      <c r="SSX95" s="35"/>
      <c r="SSY95" s="35"/>
      <c r="SSZ95" s="35"/>
      <c r="STA95" s="35"/>
      <c r="STB95" s="35"/>
      <c r="STC95" s="35"/>
      <c r="STD95" s="35"/>
      <c r="STE95" s="35"/>
      <c r="STF95" s="35"/>
      <c r="STG95" s="35"/>
      <c r="STH95" s="35"/>
      <c r="STI95" s="35"/>
      <c r="STJ95" s="35"/>
      <c r="STK95" s="35"/>
      <c r="STL95" s="35"/>
      <c r="STM95" s="35"/>
      <c r="STN95" s="35"/>
      <c r="STO95" s="35"/>
      <c r="STP95" s="35"/>
      <c r="STQ95" s="35"/>
      <c r="STR95" s="35"/>
      <c r="STS95" s="35"/>
      <c r="STT95" s="35"/>
      <c r="STU95" s="35"/>
      <c r="STV95" s="35"/>
      <c r="STW95" s="35"/>
      <c r="STX95" s="35"/>
      <c r="STY95" s="35"/>
      <c r="STZ95" s="35"/>
      <c r="SUA95" s="35"/>
      <c r="SUB95" s="35"/>
      <c r="SUC95" s="35"/>
      <c r="SUD95" s="35"/>
      <c r="SUE95" s="35"/>
      <c r="SUF95" s="35"/>
      <c r="SUG95" s="35"/>
      <c r="SUH95" s="35"/>
      <c r="SUI95" s="35"/>
      <c r="SUJ95" s="35"/>
      <c r="SUK95" s="35"/>
      <c r="SUL95" s="35"/>
      <c r="SUM95" s="35"/>
      <c r="SUN95" s="35"/>
      <c r="SUO95" s="35"/>
      <c r="SUP95" s="35"/>
      <c r="SUQ95" s="35"/>
      <c r="SUR95" s="35"/>
      <c r="SUS95" s="35"/>
      <c r="SUT95" s="35"/>
      <c r="SUU95" s="35"/>
      <c r="SUV95" s="35"/>
      <c r="SUW95" s="35"/>
      <c r="SUX95" s="35"/>
      <c r="SUY95" s="35"/>
      <c r="SUZ95" s="35"/>
      <c r="SVA95" s="35"/>
      <c r="SVB95" s="35"/>
      <c r="SVC95" s="35"/>
      <c r="SVD95" s="35"/>
      <c r="SVE95" s="35"/>
      <c r="SVF95" s="35"/>
      <c r="SVG95" s="35"/>
      <c r="SVH95" s="35"/>
      <c r="SVI95" s="35"/>
      <c r="SVJ95" s="35"/>
      <c r="SVK95" s="35"/>
      <c r="SVL95" s="35"/>
      <c r="SVM95" s="35"/>
      <c r="SVN95" s="35"/>
      <c r="SVO95" s="35"/>
      <c r="SVP95" s="35"/>
      <c r="SVQ95" s="35"/>
      <c r="SVR95" s="35"/>
      <c r="SVS95" s="35"/>
      <c r="SVT95" s="35"/>
      <c r="SVU95" s="35"/>
      <c r="SVV95" s="35"/>
      <c r="SVW95" s="35"/>
      <c r="SVX95" s="35"/>
      <c r="SVY95" s="35"/>
      <c r="SVZ95" s="35"/>
      <c r="SWA95" s="35"/>
      <c r="SWB95" s="35"/>
      <c r="SWC95" s="35"/>
      <c r="SWD95" s="35"/>
      <c r="SWE95" s="35"/>
      <c r="SWF95" s="35"/>
      <c r="SWG95" s="35"/>
      <c r="SWH95" s="35"/>
      <c r="SWI95" s="35"/>
      <c r="SWJ95" s="35"/>
      <c r="SWK95" s="35"/>
      <c r="SWL95" s="35"/>
      <c r="SWM95" s="35"/>
      <c r="SWN95" s="35"/>
      <c r="SWO95" s="35"/>
      <c r="SWP95" s="35"/>
      <c r="SWQ95" s="35"/>
      <c r="SWR95" s="35"/>
      <c r="SWS95" s="35"/>
      <c r="SWT95" s="35"/>
      <c r="SWU95" s="35"/>
      <c r="SWV95" s="35"/>
      <c r="SWW95" s="35"/>
      <c r="SWX95" s="35"/>
      <c r="SWY95" s="35"/>
      <c r="SWZ95" s="35"/>
      <c r="SXA95" s="35"/>
      <c r="SXB95" s="35"/>
      <c r="SXC95" s="35"/>
      <c r="SXD95" s="35"/>
      <c r="SXE95" s="35"/>
      <c r="SXF95" s="35"/>
      <c r="SXG95" s="35"/>
      <c r="SXH95" s="35"/>
      <c r="SXI95" s="35"/>
      <c r="SXJ95" s="35"/>
      <c r="SXK95" s="35"/>
      <c r="SXL95" s="35"/>
      <c r="SXM95" s="35"/>
      <c r="SXN95" s="35"/>
      <c r="SXO95" s="35"/>
      <c r="SXP95" s="35"/>
      <c r="SXQ95" s="35"/>
      <c r="SXR95" s="35"/>
      <c r="SXS95" s="35"/>
      <c r="SXT95" s="35"/>
      <c r="SXU95" s="35"/>
      <c r="SXV95" s="35"/>
      <c r="SXW95" s="35"/>
      <c r="SXX95" s="35"/>
      <c r="SXY95" s="35"/>
      <c r="SXZ95" s="35"/>
      <c r="SYA95" s="35"/>
      <c r="SYB95" s="35"/>
      <c r="SYC95" s="35"/>
      <c r="SYD95" s="35"/>
      <c r="SYE95" s="35"/>
      <c r="SYF95" s="35"/>
      <c r="SYG95" s="35"/>
      <c r="SYH95" s="35"/>
      <c r="SYI95" s="35"/>
      <c r="SYJ95" s="35"/>
      <c r="SYK95" s="35"/>
      <c r="SYL95" s="35"/>
      <c r="SYM95" s="35"/>
      <c r="SYN95" s="35"/>
      <c r="SYO95" s="35"/>
      <c r="SYP95" s="35"/>
      <c r="SYQ95" s="35"/>
      <c r="SYR95" s="35"/>
      <c r="SYS95" s="35"/>
      <c r="SYT95" s="35"/>
      <c r="SYU95" s="35"/>
      <c r="SYV95" s="35"/>
      <c r="SYW95" s="35"/>
      <c r="SYX95" s="35"/>
      <c r="SYY95" s="35"/>
      <c r="SYZ95" s="35"/>
      <c r="SZA95" s="35"/>
      <c r="SZB95" s="35"/>
      <c r="SZC95" s="35"/>
      <c r="SZD95" s="35"/>
      <c r="SZE95" s="35"/>
      <c r="SZF95" s="35"/>
      <c r="SZG95" s="35"/>
      <c r="SZH95" s="35"/>
      <c r="SZI95" s="35"/>
      <c r="SZJ95" s="35"/>
      <c r="SZK95" s="35"/>
      <c r="SZL95" s="35"/>
      <c r="SZM95" s="35"/>
      <c r="SZN95" s="35"/>
      <c r="SZO95" s="35"/>
      <c r="SZP95" s="35"/>
      <c r="SZQ95" s="35"/>
      <c r="SZR95" s="35"/>
      <c r="SZS95" s="35"/>
      <c r="SZT95" s="35"/>
      <c r="SZU95" s="35"/>
      <c r="SZV95" s="35"/>
      <c r="SZW95" s="35"/>
      <c r="SZX95" s="35"/>
      <c r="SZY95" s="35"/>
      <c r="SZZ95" s="35"/>
      <c r="TAA95" s="35"/>
      <c r="TAB95" s="35"/>
      <c r="TAC95" s="35"/>
      <c r="TAD95" s="35"/>
      <c r="TAE95" s="35"/>
      <c r="TAF95" s="35"/>
      <c r="TAG95" s="35"/>
      <c r="TAH95" s="35"/>
      <c r="TAI95" s="35"/>
      <c r="TAJ95" s="35"/>
      <c r="TAK95" s="35"/>
      <c r="TAL95" s="35"/>
      <c r="TAM95" s="35"/>
      <c r="TAN95" s="35"/>
      <c r="TAO95" s="35"/>
      <c r="TAP95" s="35"/>
      <c r="TAQ95" s="35"/>
      <c r="TAR95" s="35"/>
      <c r="TAS95" s="35"/>
      <c r="TAT95" s="35"/>
      <c r="TAU95" s="35"/>
      <c r="TAV95" s="35"/>
      <c r="TAW95" s="35"/>
      <c r="TAX95" s="35"/>
      <c r="TAY95" s="35"/>
      <c r="TAZ95" s="35"/>
      <c r="TBA95" s="35"/>
      <c r="TBB95" s="35"/>
      <c r="TBC95" s="35"/>
      <c r="TBD95" s="35"/>
      <c r="TBE95" s="35"/>
      <c r="TBF95" s="35"/>
      <c r="TBG95" s="35"/>
      <c r="TBH95" s="35"/>
      <c r="TBI95" s="35"/>
      <c r="TBJ95" s="35"/>
      <c r="TBK95" s="35"/>
      <c r="TBL95" s="35"/>
      <c r="TBM95" s="35"/>
      <c r="TBN95" s="35"/>
      <c r="TBO95" s="35"/>
      <c r="TBP95" s="35"/>
      <c r="TBQ95" s="35"/>
      <c r="TBR95" s="35"/>
      <c r="TBS95" s="35"/>
      <c r="TBT95" s="35"/>
      <c r="TBU95" s="35"/>
      <c r="TBV95" s="35"/>
      <c r="TBW95" s="35"/>
      <c r="TBX95" s="35"/>
      <c r="TBY95" s="35"/>
      <c r="TBZ95" s="35"/>
      <c r="TCA95" s="35"/>
      <c r="TCB95" s="35"/>
      <c r="TCC95" s="35"/>
      <c r="TCD95" s="35"/>
      <c r="TCE95" s="35"/>
      <c r="TCF95" s="35"/>
      <c r="TCG95" s="35"/>
      <c r="TCH95" s="35"/>
      <c r="TCI95" s="35"/>
      <c r="TCJ95" s="35"/>
      <c r="TCK95" s="35"/>
      <c r="TCL95" s="35"/>
      <c r="TCM95" s="35"/>
      <c r="TCN95" s="35"/>
      <c r="TCO95" s="35"/>
      <c r="TCP95" s="35"/>
      <c r="TCQ95" s="35"/>
      <c r="TCR95" s="35"/>
      <c r="TCS95" s="35"/>
      <c r="TCT95" s="35"/>
      <c r="TCU95" s="35"/>
      <c r="TCV95" s="35"/>
      <c r="TCW95" s="35"/>
      <c r="TCX95" s="35"/>
      <c r="TCY95" s="35"/>
      <c r="TCZ95" s="35"/>
      <c r="TDA95" s="35"/>
      <c r="TDB95" s="35"/>
      <c r="TDC95" s="35"/>
      <c r="TDD95" s="35"/>
      <c r="TDE95" s="35"/>
      <c r="TDF95" s="35"/>
      <c r="TDG95" s="35"/>
      <c r="TDH95" s="35"/>
      <c r="TDI95" s="35"/>
      <c r="TDJ95" s="35"/>
      <c r="TDK95" s="35"/>
      <c r="TDL95" s="35"/>
      <c r="TDM95" s="35"/>
      <c r="TDN95" s="35"/>
      <c r="TDO95" s="35"/>
      <c r="TDP95" s="35"/>
      <c r="TDQ95" s="35"/>
      <c r="TDR95" s="35"/>
      <c r="TDS95" s="35"/>
      <c r="TDT95" s="35"/>
      <c r="TDU95" s="35"/>
      <c r="TDV95" s="35"/>
      <c r="TDW95" s="35"/>
      <c r="TDX95" s="35"/>
      <c r="TDY95" s="35"/>
      <c r="TDZ95" s="35"/>
      <c r="TEA95" s="35"/>
      <c r="TEB95" s="35"/>
      <c r="TEC95" s="35"/>
      <c r="TED95" s="35"/>
      <c r="TEE95" s="35"/>
      <c r="TEF95" s="35"/>
      <c r="TEG95" s="35"/>
      <c r="TEH95" s="35"/>
      <c r="TEI95" s="35"/>
      <c r="TEJ95" s="35"/>
      <c r="TEK95" s="35"/>
      <c r="TEL95" s="35"/>
      <c r="TEM95" s="35"/>
      <c r="TEN95" s="35"/>
      <c r="TEO95" s="35"/>
      <c r="TEP95" s="35"/>
      <c r="TEQ95" s="35"/>
      <c r="TER95" s="35"/>
      <c r="TES95" s="35"/>
      <c r="TET95" s="35"/>
      <c r="TEU95" s="35"/>
      <c r="TEV95" s="35"/>
      <c r="TEW95" s="35"/>
      <c r="TEX95" s="35"/>
      <c r="TEY95" s="35"/>
      <c r="TEZ95" s="35"/>
      <c r="TFA95" s="35"/>
      <c r="TFB95" s="35"/>
      <c r="TFC95" s="35"/>
      <c r="TFD95" s="35"/>
      <c r="TFE95" s="35"/>
      <c r="TFF95" s="35"/>
      <c r="TFG95" s="35"/>
      <c r="TFH95" s="35"/>
      <c r="TFI95" s="35"/>
      <c r="TFJ95" s="35"/>
      <c r="TFK95" s="35"/>
      <c r="TFL95" s="35"/>
      <c r="TFM95" s="35"/>
      <c r="TFN95" s="35"/>
      <c r="TFO95" s="35"/>
      <c r="TFP95" s="35"/>
      <c r="TFQ95" s="35"/>
      <c r="TFR95" s="35"/>
      <c r="TFS95" s="35"/>
      <c r="TFT95" s="35"/>
      <c r="TFU95" s="35"/>
      <c r="TFV95" s="35"/>
      <c r="TFW95" s="35"/>
      <c r="TFX95" s="35"/>
      <c r="TFY95" s="35"/>
      <c r="TFZ95" s="35"/>
      <c r="TGA95" s="35"/>
      <c r="TGB95" s="35"/>
      <c r="TGC95" s="35"/>
      <c r="TGD95" s="35"/>
      <c r="TGE95" s="35"/>
      <c r="TGF95" s="35"/>
      <c r="TGG95" s="35"/>
      <c r="TGH95" s="35"/>
      <c r="TGI95" s="35"/>
      <c r="TGJ95" s="35"/>
      <c r="TGK95" s="35"/>
      <c r="TGL95" s="35"/>
      <c r="TGM95" s="35"/>
      <c r="TGN95" s="35"/>
      <c r="TGO95" s="35"/>
      <c r="TGP95" s="35"/>
      <c r="TGQ95" s="35"/>
      <c r="TGR95" s="35"/>
      <c r="TGS95" s="35"/>
      <c r="TGT95" s="35"/>
      <c r="TGU95" s="35"/>
      <c r="TGV95" s="35"/>
      <c r="TGW95" s="35"/>
      <c r="TGX95" s="35"/>
      <c r="TGY95" s="35"/>
      <c r="TGZ95" s="35"/>
      <c r="THA95" s="35"/>
      <c r="THB95" s="35"/>
      <c r="THC95" s="35"/>
      <c r="THD95" s="35"/>
      <c r="THE95" s="35"/>
      <c r="THF95" s="35"/>
      <c r="THG95" s="35"/>
      <c r="THH95" s="35"/>
      <c r="THI95" s="35"/>
      <c r="THJ95" s="35"/>
      <c r="THK95" s="35"/>
      <c r="THL95" s="35"/>
      <c r="THM95" s="35"/>
      <c r="THN95" s="35"/>
      <c r="THO95" s="35"/>
      <c r="THP95" s="35"/>
      <c r="THQ95" s="35"/>
      <c r="THR95" s="35"/>
      <c r="THS95" s="35"/>
      <c r="THT95" s="35"/>
      <c r="THU95" s="35"/>
      <c r="THV95" s="35"/>
      <c r="THW95" s="35"/>
      <c r="THX95" s="35"/>
      <c r="THY95" s="35"/>
      <c r="THZ95" s="35"/>
      <c r="TIA95" s="35"/>
      <c r="TIB95" s="35"/>
      <c r="TIC95" s="35"/>
      <c r="TID95" s="35"/>
      <c r="TIE95" s="35"/>
      <c r="TIF95" s="35"/>
      <c r="TIG95" s="35"/>
      <c r="TIH95" s="35"/>
      <c r="TII95" s="35"/>
      <c r="TIJ95" s="35"/>
      <c r="TIK95" s="35"/>
      <c r="TIL95" s="35"/>
      <c r="TIM95" s="35"/>
      <c r="TIN95" s="35"/>
      <c r="TIO95" s="35"/>
      <c r="TIP95" s="35"/>
      <c r="TIQ95" s="35"/>
      <c r="TIR95" s="35"/>
      <c r="TIS95" s="35"/>
      <c r="TIT95" s="35"/>
      <c r="TIU95" s="35"/>
      <c r="TIV95" s="35"/>
      <c r="TIW95" s="35"/>
      <c r="TIX95" s="35"/>
      <c r="TIY95" s="35"/>
      <c r="TIZ95" s="35"/>
      <c r="TJA95" s="35"/>
      <c r="TJB95" s="35"/>
      <c r="TJC95" s="35"/>
      <c r="TJD95" s="35"/>
      <c r="TJE95" s="35"/>
      <c r="TJF95" s="35"/>
      <c r="TJG95" s="35"/>
      <c r="TJH95" s="35"/>
      <c r="TJI95" s="35"/>
      <c r="TJJ95" s="35"/>
      <c r="TJK95" s="35"/>
      <c r="TJL95" s="35"/>
      <c r="TJM95" s="35"/>
      <c r="TJN95" s="35"/>
      <c r="TJO95" s="35"/>
      <c r="TJP95" s="35"/>
      <c r="TJQ95" s="35"/>
      <c r="TJR95" s="35"/>
      <c r="TJS95" s="35"/>
      <c r="TJT95" s="35"/>
      <c r="TJU95" s="35"/>
      <c r="TJV95" s="35"/>
      <c r="TJW95" s="35"/>
      <c r="TJX95" s="35"/>
      <c r="TJY95" s="35"/>
      <c r="TJZ95" s="35"/>
      <c r="TKA95" s="35"/>
      <c r="TKB95" s="35"/>
      <c r="TKC95" s="35"/>
      <c r="TKD95" s="35"/>
      <c r="TKE95" s="35"/>
      <c r="TKF95" s="35"/>
      <c r="TKG95" s="35"/>
      <c r="TKH95" s="35"/>
      <c r="TKI95" s="35"/>
      <c r="TKJ95" s="35"/>
      <c r="TKK95" s="35"/>
      <c r="TKL95" s="35"/>
      <c r="TKM95" s="35"/>
      <c r="TKN95" s="35"/>
      <c r="TKO95" s="35"/>
      <c r="TKP95" s="35"/>
      <c r="TKQ95" s="35"/>
      <c r="TKR95" s="35"/>
      <c r="TKS95" s="35"/>
      <c r="TKT95" s="35"/>
      <c r="TKU95" s="35"/>
      <c r="TKV95" s="35"/>
      <c r="TKW95" s="35"/>
      <c r="TKX95" s="35"/>
      <c r="TKY95" s="35"/>
      <c r="TKZ95" s="35"/>
      <c r="TLA95" s="35"/>
      <c r="TLB95" s="35"/>
      <c r="TLC95" s="35"/>
      <c r="TLD95" s="35"/>
      <c r="TLE95" s="35"/>
      <c r="TLF95" s="35"/>
      <c r="TLG95" s="35"/>
      <c r="TLH95" s="35"/>
      <c r="TLI95" s="35"/>
      <c r="TLJ95" s="35"/>
      <c r="TLK95" s="35"/>
      <c r="TLL95" s="35"/>
      <c r="TLM95" s="35"/>
      <c r="TLN95" s="35"/>
      <c r="TLO95" s="35"/>
      <c r="TLP95" s="35"/>
      <c r="TLQ95" s="35"/>
      <c r="TLR95" s="35"/>
      <c r="TLS95" s="35"/>
      <c r="TLT95" s="35"/>
      <c r="TLU95" s="35"/>
      <c r="TLV95" s="35"/>
      <c r="TLW95" s="35"/>
      <c r="TLX95" s="35"/>
      <c r="TLY95" s="35"/>
      <c r="TLZ95" s="35"/>
      <c r="TMA95" s="35"/>
      <c r="TMB95" s="35"/>
      <c r="TMC95" s="35"/>
      <c r="TMD95" s="35"/>
      <c r="TME95" s="35"/>
      <c r="TMF95" s="35"/>
      <c r="TMG95" s="35"/>
      <c r="TMH95" s="35"/>
      <c r="TMI95" s="35"/>
      <c r="TMJ95" s="35"/>
      <c r="TMK95" s="35"/>
      <c r="TML95" s="35"/>
      <c r="TMM95" s="35"/>
      <c r="TMN95" s="35"/>
      <c r="TMO95" s="35"/>
      <c r="TMP95" s="35"/>
      <c r="TMQ95" s="35"/>
      <c r="TMR95" s="35"/>
      <c r="TMS95" s="35"/>
      <c r="TMT95" s="35"/>
      <c r="TMU95" s="35"/>
      <c r="TMV95" s="35"/>
      <c r="TMW95" s="35"/>
      <c r="TMX95" s="35"/>
      <c r="TMY95" s="35"/>
      <c r="TMZ95" s="35"/>
      <c r="TNA95" s="35"/>
      <c r="TNB95" s="35"/>
      <c r="TNC95" s="35"/>
      <c r="TND95" s="35"/>
      <c r="TNE95" s="35"/>
      <c r="TNF95" s="35"/>
      <c r="TNG95" s="35"/>
      <c r="TNH95" s="35"/>
      <c r="TNI95" s="35"/>
      <c r="TNJ95" s="35"/>
      <c r="TNK95" s="35"/>
      <c r="TNL95" s="35"/>
      <c r="TNM95" s="35"/>
      <c r="TNN95" s="35"/>
      <c r="TNO95" s="35"/>
      <c r="TNP95" s="35"/>
      <c r="TNQ95" s="35"/>
      <c r="TNR95" s="35"/>
      <c r="TNS95" s="35"/>
      <c r="TNT95" s="35"/>
      <c r="TNU95" s="35"/>
      <c r="TNV95" s="35"/>
      <c r="TNW95" s="35"/>
      <c r="TNX95" s="35"/>
      <c r="TNY95" s="35"/>
      <c r="TNZ95" s="35"/>
      <c r="TOA95" s="35"/>
      <c r="TOB95" s="35"/>
      <c r="TOC95" s="35"/>
      <c r="TOD95" s="35"/>
      <c r="TOE95" s="35"/>
      <c r="TOF95" s="35"/>
      <c r="TOG95" s="35"/>
      <c r="TOH95" s="35"/>
      <c r="TOI95" s="35"/>
      <c r="TOJ95" s="35"/>
      <c r="TOK95" s="35"/>
      <c r="TOL95" s="35"/>
      <c r="TOM95" s="35"/>
      <c r="TON95" s="35"/>
      <c r="TOO95" s="35"/>
      <c r="TOP95" s="35"/>
      <c r="TOQ95" s="35"/>
      <c r="TOR95" s="35"/>
      <c r="TOS95" s="35"/>
      <c r="TOT95" s="35"/>
      <c r="TOU95" s="35"/>
      <c r="TOV95" s="35"/>
      <c r="TOW95" s="35"/>
      <c r="TOX95" s="35"/>
      <c r="TOY95" s="35"/>
      <c r="TOZ95" s="35"/>
      <c r="TPA95" s="35"/>
      <c r="TPB95" s="35"/>
      <c r="TPC95" s="35"/>
      <c r="TPD95" s="35"/>
      <c r="TPE95" s="35"/>
      <c r="TPF95" s="35"/>
      <c r="TPG95" s="35"/>
      <c r="TPH95" s="35"/>
      <c r="TPI95" s="35"/>
      <c r="TPJ95" s="35"/>
      <c r="TPK95" s="35"/>
      <c r="TPL95" s="35"/>
      <c r="TPM95" s="35"/>
      <c r="TPN95" s="35"/>
      <c r="TPO95" s="35"/>
      <c r="TPP95" s="35"/>
      <c r="TPQ95" s="35"/>
      <c r="TPR95" s="35"/>
      <c r="TPS95" s="35"/>
      <c r="TPT95" s="35"/>
      <c r="TPU95" s="35"/>
      <c r="TPV95" s="35"/>
      <c r="TPW95" s="35"/>
      <c r="TPX95" s="35"/>
      <c r="TPY95" s="35"/>
      <c r="TPZ95" s="35"/>
      <c r="TQA95" s="35"/>
      <c r="TQB95" s="35"/>
      <c r="TQC95" s="35"/>
      <c r="TQD95" s="35"/>
      <c r="TQE95" s="35"/>
      <c r="TQF95" s="35"/>
      <c r="TQG95" s="35"/>
      <c r="TQH95" s="35"/>
      <c r="TQI95" s="35"/>
      <c r="TQJ95" s="35"/>
      <c r="TQK95" s="35"/>
      <c r="TQL95" s="35"/>
      <c r="TQM95" s="35"/>
      <c r="TQN95" s="35"/>
      <c r="TQO95" s="35"/>
      <c r="TQP95" s="35"/>
      <c r="TQQ95" s="35"/>
      <c r="TQR95" s="35"/>
      <c r="TQS95" s="35"/>
      <c r="TQT95" s="35"/>
      <c r="TQU95" s="35"/>
      <c r="TQV95" s="35"/>
      <c r="TQW95" s="35"/>
      <c r="TQX95" s="35"/>
      <c r="TQY95" s="35"/>
      <c r="TQZ95" s="35"/>
      <c r="TRA95" s="35"/>
      <c r="TRB95" s="35"/>
      <c r="TRC95" s="35"/>
      <c r="TRD95" s="35"/>
      <c r="TRE95" s="35"/>
      <c r="TRF95" s="35"/>
      <c r="TRG95" s="35"/>
      <c r="TRH95" s="35"/>
      <c r="TRI95" s="35"/>
      <c r="TRJ95" s="35"/>
      <c r="TRK95" s="35"/>
      <c r="TRL95" s="35"/>
      <c r="TRM95" s="35"/>
      <c r="TRN95" s="35"/>
      <c r="TRO95" s="35"/>
      <c r="TRP95" s="35"/>
      <c r="TRQ95" s="35"/>
      <c r="TRR95" s="35"/>
      <c r="TRS95" s="35"/>
      <c r="TRT95" s="35"/>
      <c r="TRU95" s="35"/>
      <c r="TRV95" s="35"/>
      <c r="TRW95" s="35"/>
      <c r="TRX95" s="35"/>
      <c r="TRY95" s="35"/>
      <c r="TRZ95" s="35"/>
      <c r="TSA95" s="35"/>
      <c r="TSB95" s="35"/>
      <c r="TSC95" s="35"/>
      <c r="TSD95" s="35"/>
      <c r="TSE95" s="35"/>
      <c r="TSF95" s="35"/>
      <c r="TSG95" s="35"/>
      <c r="TSH95" s="35"/>
      <c r="TSI95" s="35"/>
      <c r="TSJ95" s="35"/>
      <c r="TSK95" s="35"/>
      <c r="TSL95" s="35"/>
      <c r="TSM95" s="35"/>
      <c r="TSN95" s="35"/>
      <c r="TSO95" s="35"/>
      <c r="TSP95" s="35"/>
      <c r="TSQ95" s="35"/>
      <c r="TSR95" s="35"/>
      <c r="TSS95" s="35"/>
      <c r="TST95" s="35"/>
      <c r="TSU95" s="35"/>
      <c r="TSV95" s="35"/>
      <c r="TSW95" s="35"/>
      <c r="TSX95" s="35"/>
      <c r="TSY95" s="35"/>
      <c r="TSZ95" s="35"/>
      <c r="TTA95" s="35"/>
      <c r="TTB95" s="35"/>
      <c r="TTC95" s="35"/>
      <c r="TTD95" s="35"/>
      <c r="TTE95" s="35"/>
      <c r="TTF95" s="35"/>
      <c r="TTG95" s="35"/>
      <c r="TTH95" s="35"/>
      <c r="TTI95" s="35"/>
      <c r="TTJ95" s="35"/>
      <c r="TTK95" s="35"/>
      <c r="TTL95" s="35"/>
      <c r="TTM95" s="35"/>
      <c r="TTN95" s="35"/>
      <c r="TTO95" s="35"/>
      <c r="TTP95" s="35"/>
      <c r="TTQ95" s="35"/>
      <c r="TTR95" s="35"/>
      <c r="TTS95" s="35"/>
      <c r="TTT95" s="35"/>
      <c r="TTU95" s="35"/>
      <c r="TTV95" s="35"/>
      <c r="TTW95" s="35"/>
      <c r="TTX95" s="35"/>
      <c r="TTY95" s="35"/>
      <c r="TTZ95" s="35"/>
      <c r="TUA95" s="35"/>
      <c r="TUB95" s="35"/>
      <c r="TUC95" s="35"/>
      <c r="TUD95" s="35"/>
      <c r="TUE95" s="35"/>
      <c r="TUF95" s="35"/>
      <c r="TUG95" s="35"/>
      <c r="TUH95" s="35"/>
      <c r="TUI95" s="35"/>
      <c r="TUJ95" s="35"/>
      <c r="TUK95" s="35"/>
      <c r="TUL95" s="35"/>
      <c r="TUM95" s="35"/>
      <c r="TUN95" s="35"/>
      <c r="TUO95" s="35"/>
      <c r="TUP95" s="35"/>
      <c r="TUQ95" s="35"/>
      <c r="TUR95" s="35"/>
      <c r="TUS95" s="35"/>
      <c r="TUT95" s="35"/>
      <c r="TUU95" s="35"/>
      <c r="TUV95" s="35"/>
      <c r="TUW95" s="35"/>
      <c r="TUX95" s="35"/>
      <c r="TUY95" s="35"/>
      <c r="TUZ95" s="35"/>
      <c r="TVA95" s="35"/>
      <c r="TVB95" s="35"/>
      <c r="TVC95" s="35"/>
      <c r="TVD95" s="35"/>
      <c r="TVE95" s="35"/>
      <c r="TVF95" s="35"/>
      <c r="TVG95" s="35"/>
      <c r="TVH95" s="35"/>
      <c r="TVI95" s="35"/>
      <c r="TVJ95" s="35"/>
      <c r="TVK95" s="35"/>
      <c r="TVL95" s="35"/>
      <c r="TVM95" s="35"/>
      <c r="TVN95" s="35"/>
      <c r="TVO95" s="35"/>
      <c r="TVP95" s="35"/>
      <c r="TVQ95" s="35"/>
      <c r="TVR95" s="35"/>
      <c r="TVS95" s="35"/>
      <c r="TVT95" s="35"/>
      <c r="TVU95" s="35"/>
      <c r="TVV95" s="35"/>
      <c r="TVW95" s="35"/>
      <c r="TVX95" s="35"/>
      <c r="TVY95" s="35"/>
      <c r="TVZ95" s="35"/>
      <c r="TWA95" s="35"/>
      <c r="TWB95" s="35"/>
      <c r="TWC95" s="35"/>
      <c r="TWD95" s="35"/>
      <c r="TWE95" s="35"/>
      <c r="TWF95" s="35"/>
      <c r="TWG95" s="35"/>
      <c r="TWH95" s="35"/>
      <c r="TWI95" s="35"/>
      <c r="TWJ95" s="35"/>
      <c r="TWK95" s="35"/>
      <c r="TWL95" s="35"/>
      <c r="TWM95" s="35"/>
      <c r="TWN95" s="35"/>
      <c r="TWO95" s="35"/>
      <c r="TWP95" s="35"/>
      <c r="TWQ95" s="35"/>
      <c r="TWR95" s="35"/>
      <c r="TWS95" s="35"/>
      <c r="TWT95" s="35"/>
      <c r="TWU95" s="35"/>
      <c r="TWV95" s="35"/>
      <c r="TWW95" s="35"/>
      <c r="TWX95" s="35"/>
      <c r="TWY95" s="35"/>
      <c r="TWZ95" s="35"/>
      <c r="TXA95" s="35"/>
      <c r="TXB95" s="35"/>
      <c r="TXC95" s="35"/>
      <c r="TXD95" s="35"/>
      <c r="TXE95" s="35"/>
      <c r="TXF95" s="35"/>
      <c r="TXG95" s="35"/>
      <c r="TXH95" s="35"/>
      <c r="TXI95" s="35"/>
      <c r="TXJ95" s="35"/>
      <c r="TXK95" s="35"/>
      <c r="TXL95" s="35"/>
      <c r="TXM95" s="35"/>
      <c r="TXN95" s="35"/>
      <c r="TXO95" s="35"/>
      <c r="TXP95" s="35"/>
      <c r="TXQ95" s="35"/>
      <c r="TXR95" s="35"/>
      <c r="TXS95" s="35"/>
      <c r="TXT95" s="35"/>
      <c r="TXU95" s="35"/>
      <c r="TXV95" s="35"/>
      <c r="TXW95" s="35"/>
      <c r="TXX95" s="35"/>
      <c r="TXY95" s="35"/>
      <c r="TXZ95" s="35"/>
      <c r="TYA95" s="35"/>
      <c r="TYB95" s="35"/>
      <c r="TYC95" s="35"/>
      <c r="TYD95" s="35"/>
      <c r="TYE95" s="35"/>
      <c r="TYF95" s="35"/>
      <c r="TYG95" s="35"/>
      <c r="TYH95" s="35"/>
      <c r="TYI95" s="35"/>
      <c r="TYJ95" s="35"/>
      <c r="TYK95" s="35"/>
      <c r="TYL95" s="35"/>
      <c r="TYM95" s="35"/>
      <c r="TYN95" s="35"/>
      <c r="TYO95" s="35"/>
      <c r="TYP95" s="35"/>
      <c r="TYQ95" s="35"/>
      <c r="TYR95" s="35"/>
      <c r="TYS95" s="35"/>
      <c r="TYT95" s="35"/>
      <c r="TYU95" s="35"/>
      <c r="TYV95" s="35"/>
      <c r="TYW95" s="35"/>
      <c r="TYX95" s="35"/>
      <c r="TYY95" s="35"/>
      <c r="TYZ95" s="35"/>
      <c r="TZA95" s="35"/>
      <c r="TZB95" s="35"/>
      <c r="TZC95" s="35"/>
      <c r="TZD95" s="35"/>
      <c r="TZE95" s="35"/>
      <c r="TZF95" s="35"/>
      <c r="TZG95" s="35"/>
      <c r="TZH95" s="35"/>
      <c r="TZI95" s="35"/>
      <c r="TZJ95" s="35"/>
      <c r="TZK95" s="35"/>
      <c r="TZL95" s="35"/>
      <c r="TZM95" s="35"/>
      <c r="TZN95" s="35"/>
      <c r="TZO95" s="35"/>
      <c r="TZP95" s="35"/>
      <c r="TZQ95" s="35"/>
      <c r="TZR95" s="35"/>
      <c r="TZS95" s="35"/>
      <c r="TZT95" s="35"/>
      <c r="TZU95" s="35"/>
      <c r="TZV95" s="35"/>
      <c r="TZW95" s="35"/>
      <c r="TZX95" s="35"/>
      <c r="TZY95" s="35"/>
      <c r="TZZ95" s="35"/>
      <c r="UAA95" s="35"/>
      <c r="UAB95" s="35"/>
      <c r="UAC95" s="35"/>
      <c r="UAD95" s="35"/>
      <c r="UAE95" s="35"/>
      <c r="UAF95" s="35"/>
      <c r="UAG95" s="35"/>
      <c r="UAH95" s="35"/>
      <c r="UAI95" s="35"/>
      <c r="UAJ95" s="35"/>
      <c r="UAK95" s="35"/>
      <c r="UAL95" s="35"/>
      <c r="UAM95" s="35"/>
      <c r="UAN95" s="35"/>
      <c r="UAO95" s="35"/>
      <c r="UAP95" s="35"/>
      <c r="UAQ95" s="35"/>
      <c r="UAR95" s="35"/>
      <c r="UAS95" s="35"/>
      <c r="UAT95" s="35"/>
      <c r="UAU95" s="35"/>
      <c r="UAV95" s="35"/>
      <c r="UAW95" s="35"/>
      <c r="UAX95" s="35"/>
      <c r="UAY95" s="35"/>
      <c r="UAZ95" s="35"/>
      <c r="UBA95" s="35"/>
      <c r="UBB95" s="35"/>
      <c r="UBC95" s="35"/>
      <c r="UBD95" s="35"/>
      <c r="UBE95" s="35"/>
      <c r="UBF95" s="35"/>
      <c r="UBG95" s="35"/>
      <c r="UBH95" s="35"/>
      <c r="UBI95" s="35"/>
      <c r="UBJ95" s="35"/>
      <c r="UBK95" s="35"/>
      <c r="UBL95" s="35"/>
      <c r="UBM95" s="35"/>
      <c r="UBN95" s="35"/>
      <c r="UBO95" s="35"/>
      <c r="UBP95" s="35"/>
      <c r="UBQ95" s="35"/>
      <c r="UBR95" s="35"/>
      <c r="UBS95" s="35"/>
      <c r="UBT95" s="35"/>
      <c r="UBU95" s="35"/>
      <c r="UBV95" s="35"/>
      <c r="UBW95" s="35"/>
      <c r="UBX95" s="35"/>
      <c r="UBY95" s="35"/>
      <c r="UBZ95" s="35"/>
      <c r="UCA95" s="35"/>
      <c r="UCB95" s="35"/>
      <c r="UCC95" s="35"/>
      <c r="UCD95" s="35"/>
      <c r="UCE95" s="35"/>
      <c r="UCF95" s="35"/>
      <c r="UCG95" s="35"/>
      <c r="UCH95" s="35"/>
      <c r="UCI95" s="35"/>
      <c r="UCJ95" s="35"/>
      <c r="UCK95" s="35"/>
      <c r="UCL95" s="35"/>
      <c r="UCM95" s="35"/>
      <c r="UCN95" s="35"/>
      <c r="UCO95" s="35"/>
      <c r="UCP95" s="35"/>
      <c r="UCQ95" s="35"/>
      <c r="UCR95" s="35"/>
      <c r="UCS95" s="35"/>
      <c r="UCT95" s="35"/>
      <c r="UCU95" s="35"/>
      <c r="UCV95" s="35"/>
      <c r="UCW95" s="35"/>
      <c r="UCX95" s="35"/>
      <c r="UCY95" s="35"/>
      <c r="UCZ95" s="35"/>
      <c r="UDA95" s="35"/>
      <c r="UDB95" s="35"/>
      <c r="UDC95" s="35"/>
      <c r="UDD95" s="35"/>
      <c r="UDE95" s="35"/>
      <c r="UDF95" s="35"/>
      <c r="UDG95" s="35"/>
      <c r="UDH95" s="35"/>
      <c r="UDI95" s="35"/>
      <c r="UDJ95" s="35"/>
      <c r="UDK95" s="35"/>
      <c r="UDL95" s="35"/>
      <c r="UDM95" s="35"/>
      <c r="UDN95" s="35"/>
      <c r="UDO95" s="35"/>
      <c r="UDP95" s="35"/>
      <c r="UDQ95" s="35"/>
      <c r="UDR95" s="35"/>
      <c r="UDS95" s="35"/>
      <c r="UDT95" s="35"/>
      <c r="UDU95" s="35"/>
      <c r="UDV95" s="35"/>
      <c r="UDW95" s="35"/>
      <c r="UDX95" s="35"/>
      <c r="UDY95" s="35"/>
      <c r="UDZ95" s="35"/>
      <c r="UEA95" s="35"/>
      <c r="UEB95" s="35"/>
      <c r="UEC95" s="35"/>
      <c r="UED95" s="35"/>
      <c r="UEE95" s="35"/>
      <c r="UEF95" s="35"/>
      <c r="UEG95" s="35"/>
      <c r="UEH95" s="35"/>
      <c r="UEI95" s="35"/>
      <c r="UEJ95" s="35"/>
      <c r="UEK95" s="35"/>
      <c r="UEL95" s="35"/>
      <c r="UEM95" s="35"/>
      <c r="UEN95" s="35"/>
      <c r="UEO95" s="35"/>
      <c r="UEP95" s="35"/>
      <c r="UEQ95" s="35"/>
      <c r="UER95" s="35"/>
      <c r="UES95" s="35"/>
      <c r="UET95" s="35"/>
      <c r="UEU95" s="35"/>
      <c r="UEV95" s="35"/>
      <c r="UEW95" s="35"/>
      <c r="UEX95" s="35"/>
      <c r="UEY95" s="35"/>
      <c r="UEZ95" s="35"/>
      <c r="UFA95" s="35"/>
      <c r="UFB95" s="35"/>
      <c r="UFC95" s="35"/>
      <c r="UFD95" s="35"/>
      <c r="UFE95" s="35"/>
      <c r="UFF95" s="35"/>
      <c r="UFG95" s="35"/>
      <c r="UFH95" s="35"/>
      <c r="UFI95" s="35"/>
      <c r="UFJ95" s="35"/>
      <c r="UFK95" s="35"/>
      <c r="UFL95" s="35"/>
      <c r="UFM95" s="35"/>
      <c r="UFN95" s="35"/>
      <c r="UFO95" s="35"/>
      <c r="UFP95" s="35"/>
      <c r="UFQ95" s="35"/>
      <c r="UFR95" s="35"/>
      <c r="UFS95" s="35"/>
      <c r="UFT95" s="35"/>
      <c r="UFU95" s="35"/>
      <c r="UFV95" s="35"/>
      <c r="UFW95" s="35"/>
      <c r="UFX95" s="35"/>
      <c r="UFY95" s="35"/>
      <c r="UFZ95" s="35"/>
      <c r="UGA95" s="35"/>
      <c r="UGB95" s="35"/>
      <c r="UGC95" s="35"/>
      <c r="UGD95" s="35"/>
      <c r="UGE95" s="35"/>
      <c r="UGF95" s="35"/>
      <c r="UGG95" s="35"/>
      <c r="UGH95" s="35"/>
      <c r="UGI95" s="35"/>
      <c r="UGJ95" s="35"/>
      <c r="UGK95" s="35"/>
      <c r="UGL95" s="35"/>
      <c r="UGM95" s="35"/>
      <c r="UGN95" s="35"/>
      <c r="UGO95" s="35"/>
      <c r="UGP95" s="35"/>
      <c r="UGQ95" s="35"/>
      <c r="UGR95" s="35"/>
      <c r="UGS95" s="35"/>
      <c r="UGT95" s="35"/>
      <c r="UGU95" s="35"/>
      <c r="UGV95" s="35"/>
      <c r="UGW95" s="35"/>
      <c r="UGX95" s="35"/>
      <c r="UGY95" s="35"/>
      <c r="UGZ95" s="35"/>
      <c r="UHA95" s="35"/>
      <c r="UHB95" s="35"/>
      <c r="UHC95" s="35"/>
      <c r="UHD95" s="35"/>
      <c r="UHE95" s="35"/>
      <c r="UHF95" s="35"/>
      <c r="UHG95" s="35"/>
      <c r="UHH95" s="35"/>
      <c r="UHI95" s="35"/>
      <c r="UHJ95" s="35"/>
      <c r="UHK95" s="35"/>
      <c r="UHL95" s="35"/>
      <c r="UHM95" s="35"/>
      <c r="UHN95" s="35"/>
      <c r="UHO95" s="35"/>
      <c r="UHP95" s="35"/>
      <c r="UHQ95" s="35"/>
      <c r="UHR95" s="35"/>
      <c r="UHS95" s="35"/>
      <c r="UHT95" s="35"/>
      <c r="UHU95" s="35"/>
      <c r="UHV95" s="35"/>
      <c r="UHW95" s="35"/>
      <c r="UHX95" s="35"/>
      <c r="UHY95" s="35"/>
      <c r="UHZ95" s="35"/>
      <c r="UIA95" s="35"/>
      <c r="UIB95" s="35"/>
      <c r="UIC95" s="35"/>
      <c r="UID95" s="35"/>
      <c r="UIE95" s="35"/>
      <c r="UIF95" s="35"/>
      <c r="UIG95" s="35"/>
      <c r="UIH95" s="35"/>
      <c r="UII95" s="35"/>
      <c r="UIJ95" s="35"/>
      <c r="UIK95" s="35"/>
      <c r="UIL95" s="35"/>
      <c r="UIM95" s="35"/>
      <c r="UIN95" s="35"/>
      <c r="UIO95" s="35"/>
      <c r="UIP95" s="35"/>
      <c r="UIQ95" s="35"/>
      <c r="UIR95" s="35"/>
      <c r="UIS95" s="35"/>
      <c r="UIT95" s="35"/>
      <c r="UIU95" s="35"/>
      <c r="UIV95" s="35"/>
      <c r="UIW95" s="35"/>
      <c r="UIX95" s="35"/>
      <c r="UIY95" s="35"/>
      <c r="UIZ95" s="35"/>
      <c r="UJA95" s="35"/>
      <c r="UJB95" s="35"/>
      <c r="UJC95" s="35"/>
      <c r="UJD95" s="35"/>
      <c r="UJE95" s="35"/>
      <c r="UJF95" s="35"/>
      <c r="UJG95" s="35"/>
      <c r="UJH95" s="35"/>
      <c r="UJI95" s="35"/>
      <c r="UJJ95" s="35"/>
      <c r="UJK95" s="35"/>
      <c r="UJL95" s="35"/>
      <c r="UJM95" s="35"/>
      <c r="UJN95" s="35"/>
      <c r="UJO95" s="35"/>
      <c r="UJP95" s="35"/>
      <c r="UJQ95" s="35"/>
      <c r="UJR95" s="35"/>
      <c r="UJS95" s="35"/>
      <c r="UJT95" s="35"/>
      <c r="UJU95" s="35"/>
      <c r="UJV95" s="35"/>
      <c r="UJW95" s="35"/>
      <c r="UJX95" s="35"/>
      <c r="UJY95" s="35"/>
      <c r="UJZ95" s="35"/>
      <c r="UKA95" s="35"/>
      <c r="UKB95" s="35"/>
      <c r="UKC95" s="35"/>
      <c r="UKD95" s="35"/>
      <c r="UKE95" s="35"/>
      <c r="UKF95" s="35"/>
      <c r="UKG95" s="35"/>
      <c r="UKH95" s="35"/>
      <c r="UKI95" s="35"/>
      <c r="UKJ95" s="35"/>
      <c r="UKK95" s="35"/>
      <c r="UKL95" s="35"/>
      <c r="UKM95" s="35"/>
      <c r="UKN95" s="35"/>
      <c r="UKO95" s="35"/>
      <c r="UKP95" s="35"/>
      <c r="UKQ95" s="35"/>
      <c r="UKR95" s="35"/>
      <c r="UKS95" s="35"/>
      <c r="UKT95" s="35"/>
      <c r="UKU95" s="35"/>
      <c r="UKV95" s="35"/>
      <c r="UKW95" s="35"/>
      <c r="UKX95" s="35"/>
      <c r="UKY95" s="35"/>
      <c r="UKZ95" s="35"/>
      <c r="ULA95" s="35"/>
      <c r="ULB95" s="35"/>
      <c r="ULC95" s="35"/>
      <c r="ULD95" s="35"/>
      <c r="ULE95" s="35"/>
      <c r="ULF95" s="35"/>
      <c r="ULG95" s="35"/>
      <c r="ULH95" s="35"/>
      <c r="ULI95" s="35"/>
      <c r="ULJ95" s="35"/>
      <c r="ULK95" s="35"/>
      <c r="ULL95" s="35"/>
      <c r="ULM95" s="35"/>
      <c r="ULN95" s="35"/>
      <c r="ULO95" s="35"/>
      <c r="ULP95" s="35"/>
      <c r="ULQ95" s="35"/>
      <c r="ULR95" s="35"/>
      <c r="ULS95" s="35"/>
      <c r="ULT95" s="35"/>
      <c r="ULU95" s="35"/>
      <c r="ULV95" s="35"/>
      <c r="ULW95" s="35"/>
      <c r="ULX95" s="35"/>
      <c r="ULY95" s="35"/>
      <c r="ULZ95" s="35"/>
      <c r="UMA95" s="35"/>
      <c r="UMB95" s="35"/>
      <c r="UMC95" s="35"/>
      <c r="UMD95" s="35"/>
      <c r="UME95" s="35"/>
      <c r="UMF95" s="35"/>
      <c r="UMG95" s="35"/>
      <c r="UMH95" s="35"/>
      <c r="UMI95" s="35"/>
      <c r="UMJ95" s="35"/>
      <c r="UMK95" s="35"/>
      <c r="UML95" s="35"/>
      <c r="UMM95" s="35"/>
      <c r="UMN95" s="35"/>
      <c r="UMO95" s="35"/>
      <c r="UMP95" s="35"/>
      <c r="UMQ95" s="35"/>
      <c r="UMR95" s="35"/>
      <c r="UMS95" s="35"/>
      <c r="UMT95" s="35"/>
      <c r="UMU95" s="35"/>
      <c r="UMV95" s="35"/>
      <c r="UMW95" s="35"/>
      <c r="UMX95" s="35"/>
      <c r="UMY95" s="35"/>
      <c r="UMZ95" s="35"/>
      <c r="UNA95" s="35"/>
      <c r="UNB95" s="35"/>
      <c r="UNC95" s="35"/>
      <c r="UND95" s="35"/>
      <c r="UNE95" s="35"/>
      <c r="UNF95" s="35"/>
      <c r="UNG95" s="35"/>
      <c r="UNH95" s="35"/>
      <c r="UNI95" s="35"/>
      <c r="UNJ95" s="35"/>
      <c r="UNK95" s="35"/>
      <c r="UNL95" s="35"/>
      <c r="UNM95" s="35"/>
      <c r="UNN95" s="35"/>
      <c r="UNO95" s="35"/>
      <c r="UNP95" s="35"/>
      <c r="UNQ95" s="35"/>
      <c r="UNR95" s="35"/>
      <c r="UNS95" s="35"/>
      <c r="UNT95" s="35"/>
      <c r="UNU95" s="35"/>
      <c r="UNV95" s="35"/>
      <c r="UNW95" s="35"/>
      <c r="UNX95" s="35"/>
      <c r="UNY95" s="35"/>
      <c r="UNZ95" s="35"/>
      <c r="UOA95" s="35"/>
      <c r="UOB95" s="35"/>
      <c r="UOC95" s="35"/>
      <c r="UOD95" s="35"/>
      <c r="UOE95" s="35"/>
      <c r="UOF95" s="35"/>
      <c r="UOG95" s="35"/>
      <c r="UOH95" s="35"/>
      <c r="UOI95" s="35"/>
      <c r="UOJ95" s="35"/>
      <c r="UOK95" s="35"/>
      <c r="UOL95" s="35"/>
      <c r="UOM95" s="35"/>
      <c r="UON95" s="35"/>
      <c r="UOO95" s="35"/>
      <c r="UOP95" s="35"/>
      <c r="UOQ95" s="35"/>
      <c r="UOR95" s="35"/>
      <c r="UOS95" s="35"/>
      <c r="UOT95" s="35"/>
      <c r="UOU95" s="35"/>
      <c r="UOV95" s="35"/>
      <c r="UOW95" s="35"/>
      <c r="UOX95" s="35"/>
      <c r="UOY95" s="35"/>
      <c r="UOZ95" s="35"/>
      <c r="UPA95" s="35"/>
      <c r="UPB95" s="35"/>
      <c r="UPC95" s="35"/>
      <c r="UPD95" s="35"/>
      <c r="UPE95" s="35"/>
      <c r="UPF95" s="35"/>
      <c r="UPG95" s="35"/>
      <c r="UPH95" s="35"/>
      <c r="UPI95" s="35"/>
      <c r="UPJ95" s="35"/>
      <c r="UPK95" s="35"/>
      <c r="UPL95" s="35"/>
      <c r="UPM95" s="35"/>
      <c r="UPN95" s="35"/>
      <c r="UPO95" s="35"/>
      <c r="UPP95" s="35"/>
      <c r="UPQ95" s="35"/>
      <c r="UPR95" s="35"/>
      <c r="UPS95" s="35"/>
      <c r="UPT95" s="35"/>
      <c r="UPU95" s="35"/>
      <c r="UPV95" s="35"/>
      <c r="UPW95" s="35"/>
      <c r="UPX95" s="35"/>
      <c r="UPY95" s="35"/>
      <c r="UPZ95" s="35"/>
      <c r="UQA95" s="35"/>
      <c r="UQB95" s="35"/>
      <c r="UQC95" s="35"/>
      <c r="UQD95" s="35"/>
      <c r="UQE95" s="35"/>
      <c r="UQF95" s="35"/>
      <c r="UQG95" s="35"/>
      <c r="UQH95" s="35"/>
      <c r="UQI95" s="35"/>
      <c r="UQJ95" s="35"/>
      <c r="UQK95" s="35"/>
      <c r="UQL95" s="35"/>
      <c r="UQM95" s="35"/>
      <c r="UQN95" s="35"/>
      <c r="UQO95" s="35"/>
      <c r="UQP95" s="35"/>
      <c r="UQQ95" s="35"/>
      <c r="UQR95" s="35"/>
      <c r="UQS95" s="35"/>
      <c r="UQT95" s="35"/>
      <c r="UQU95" s="35"/>
      <c r="UQV95" s="35"/>
      <c r="UQW95" s="35"/>
      <c r="UQX95" s="35"/>
      <c r="UQY95" s="35"/>
      <c r="UQZ95" s="35"/>
      <c r="URA95" s="35"/>
      <c r="URB95" s="35"/>
      <c r="URC95" s="35"/>
      <c r="URD95" s="35"/>
      <c r="URE95" s="35"/>
      <c r="URF95" s="35"/>
      <c r="URG95" s="35"/>
      <c r="URH95" s="35"/>
      <c r="URI95" s="35"/>
      <c r="URJ95" s="35"/>
      <c r="URK95" s="35"/>
      <c r="URL95" s="35"/>
      <c r="URM95" s="35"/>
      <c r="URN95" s="35"/>
      <c r="URO95" s="35"/>
      <c r="URP95" s="35"/>
      <c r="URQ95" s="35"/>
      <c r="URR95" s="35"/>
      <c r="URS95" s="35"/>
      <c r="URT95" s="35"/>
      <c r="URU95" s="35"/>
      <c r="URV95" s="35"/>
      <c r="URW95" s="35"/>
      <c r="URX95" s="35"/>
      <c r="URY95" s="35"/>
      <c r="URZ95" s="35"/>
      <c r="USA95" s="35"/>
      <c r="USB95" s="35"/>
      <c r="USC95" s="35"/>
      <c r="USD95" s="35"/>
      <c r="USE95" s="35"/>
      <c r="USF95" s="35"/>
      <c r="USG95" s="35"/>
      <c r="USH95" s="35"/>
      <c r="USI95" s="35"/>
      <c r="USJ95" s="35"/>
      <c r="USK95" s="35"/>
      <c r="USL95" s="35"/>
      <c r="USM95" s="35"/>
      <c r="USN95" s="35"/>
      <c r="USO95" s="35"/>
      <c r="USP95" s="35"/>
      <c r="USQ95" s="35"/>
      <c r="USR95" s="35"/>
      <c r="USS95" s="35"/>
      <c r="UST95" s="35"/>
      <c r="USU95" s="35"/>
      <c r="USV95" s="35"/>
      <c r="USW95" s="35"/>
      <c r="USX95" s="35"/>
      <c r="USY95" s="35"/>
      <c r="USZ95" s="35"/>
      <c r="UTA95" s="35"/>
      <c r="UTB95" s="35"/>
      <c r="UTC95" s="35"/>
      <c r="UTD95" s="35"/>
      <c r="UTE95" s="35"/>
      <c r="UTF95" s="35"/>
      <c r="UTG95" s="35"/>
      <c r="UTH95" s="35"/>
      <c r="UTI95" s="35"/>
      <c r="UTJ95" s="35"/>
      <c r="UTK95" s="35"/>
      <c r="UTL95" s="35"/>
      <c r="UTM95" s="35"/>
      <c r="UTN95" s="35"/>
      <c r="UTO95" s="35"/>
      <c r="UTP95" s="35"/>
      <c r="UTQ95" s="35"/>
      <c r="UTR95" s="35"/>
      <c r="UTS95" s="35"/>
      <c r="UTT95" s="35"/>
      <c r="UTU95" s="35"/>
      <c r="UTV95" s="35"/>
      <c r="UTW95" s="35"/>
      <c r="UTX95" s="35"/>
      <c r="UTY95" s="35"/>
      <c r="UTZ95" s="35"/>
      <c r="UUA95" s="35"/>
      <c r="UUB95" s="35"/>
      <c r="UUC95" s="35"/>
      <c r="UUD95" s="35"/>
      <c r="UUE95" s="35"/>
      <c r="UUF95" s="35"/>
      <c r="UUG95" s="35"/>
      <c r="UUH95" s="35"/>
      <c r="UUI95" s="35"/>
      <c r="UUJ95" s="35"/>
      <c r="UUK95" s="35"/>
      <c r="UUL95" s="35"/>
      <c r="UUM95" s="35"/>
      <c r="UUN95" s="35"/>
      <c r="UUO95" s="35"/>
      <c r="UUP95" s="35"/>
      <c r="UUQ95" s="35"/>
      <c r="UUR95" s="35"/>
      <c r="UUS95" s="35"/>
      <c r="UUT95" s="35"/>
      <c r="UUU95" s="35"/>
      <c r="UUV95" s="35"/>
      <c r="UUW95" s="35"/>
      <c r="UUX95" s="35"/>
      <c r="UUY95" s="35"/>
      <c r="UUZ95" s="35"/>
      <c r="UVA95" s="35"/>
      <c r="UVB95" s="35"/>
      <c r="UVC95" s="35"/>
      <c r="UVD95" s="35"/>
      <c r="UVE95" s="35"/>
      <c r="UVF95" s="35"/>
      <c r="UVG95" s="35"/>
      <c r="UVH95" s="35"/>
      <c r="UVI95" s="35"/>
      <c r="UVJ95" s="35"/>
      <c r="UVK95" s="35"/>
      <c r="UVL95" s="35"/>
      <c r="UVM95" s="35"/>
      <c r="UVN95" s="35"/>
      <c r="UVO95" s="35"/>
      <c r="UVP95" s="35"/>
      <c r="UVQ95" s="35"/>
      <c r="UVR95" s="35"/>
      <c r="UVS95" s="35"/>
      <c r="UVT95" s="35"/>
      <c r="UVU95" s="35"/>
      <c r="UVV95" s="35"/>
      <c r="UVW95" s="35"/>
      <c r="UVX95" s="35"/>
      <c r="UVY95" s="35"/>
      <c r="UVZ95" s="35"/>
      <c r="UWA95" s="35"/>
      <c r="UWB95" s="35"/>
      <c r="UWC95" s="35"/>
      <c r="UWD95" s="35"/>
      <c r="UWE95" s="35"/>
      <c r="UWF95" s="35"/>
      <c r="UWG95" s="35"/>
      <c r="UWH95" s="35"/>
      <c r="UWI95" s="35"/>
      <c r="UWJ95" s="35"/>
      <c r="UWK95" s="35"/>
      <c r="UWL95" s="35"/>
      <c r="UWM95" s="35"/>
      <c r="UWN95" s="35"/>
      <c r="UWO95" s="35"/>
      <c r="UWP95" s="35"/>
      <c r="UWQ95" s="35"/>
      <c r="UWR95" s="35"/>
      <c r="UWS95" s="35"/>
      <c r="UWT95" s="35"/>
      <c r="UWU95" s="35"/>
      <c r="UWV95" s="35"/>
      <c r="UWW95" s="35"/>
      <c r="UWX95" s="35"/>
      <c r="UWY95" s="35"/>
      <c r="UWZ95" s="35"/>
      <c r="UXA95" s="35"/>
      <c r="UXB95" s="35"/>
      <c r="UXC95" s="35"/>
      <c r="UXD95" s="35"/>
      <c r="UXE95" s="35"/>
      <c r="UXF95" s="35"/>
      <c r="UXG95" s="35"/>
      <c r="UXH95" s="35"/>
      <c r="UXI95" s="35"/>
      <c r="UXJ95" s="35"/>
      <c r="UXK95" s="35"/>
      <c r="UXL95" s="35"/>
      <c r="UXM95" s="35"/>
      <c r="UXN95" s="35"/>
      <c r="UXO95" s="35"/>
      <c r="UXP95" s="35"/>
      <c r="UXQ95" s="35"/>
      <c r="UXR95" s="35"/>
      <c r="UXS95" s="35"/>
      <c r="UXT95" s="35"/>
      <c r="UXU95" s="35"/>
      <c r="UXV95" s="35"/>
      <c r="UXW95" s="35"/>
      <c r="UXX95" s="35"/>
      <c r="UXY95" s="35"/>
      <c r="UXZ95" s="35"/>
      <c r="UYA95" s="35"/>
      <c r="UYB95" s="35"/>
      <c r="UYC95" s="35"/>
      <c r="UYD95" s="35"/>
      <c r="UYE95" s="35"/>
      <c r="UYF95" s="35"/>
      <c r="UYG95" s="35"/>
      <c r="UYH95" s="35"/>
      <c r="UYI95" s="35"/>
      <c r="UYJ95" s="35"/>
      <c r="UYK95" s="35"/>
      <c r="UYL95" s="35"/>
      <c r="UYM95" s="35"/>
      <c r="UYN95" s="35"/>
      <c r="UYO95" s="35"/>
      <c r="UYP95" s="35"/>
      <c r="UYQ95" s="35"/>
      <c r="UYR95" s="35"/>
      <c r="UYS95" s="35"/>
      <c r="UYT95" s="35"/>
      <c r="UYU95" s="35"/>
      <c r="UYV95" s="35"/>
      <c r="UYW95" s="35"/>
      <c r="UYX95" s="35"/>
      <c r="UYY95" s="35"/>
      <c r="UYZ95" s="35"/>
      <c r="UZA95" s="35"/>
      <c r="UZB95" s="35"/>
      <c r="UZC95" s="35"/>
      <c r="UZD95" s="35"/>
      <c r="UZE95" s="35"/>
      <c r="UZF95" s="35"/>
      <c r="UZG95" s="35"/>
      <c r="UZH95" s="35"/>
      <c r="UZI95" s="35"/>
      <c r="UZJ95" s="35"/>
      <c r="UZK95" s="35"/>
      <c r="UZL95" s="35"/>
      <c r="UZM95" s="35"/>
      <c r="UZN95" s="35"/>
      <c r="UZO95" s="35"/>
      <c r="UZP95" s="35"/>
      <c r="UZQ95" s="35"/>
      <c r="UZR95" s="35"/>
      <c r="UZS95" s="35"/>
      <c r="UZT95" s="35"/>
      <c r="UZU95" s="35"/>
      <c r="UZV95" s="35"/>
      <c r="UZW95" s="35"/>
      <c r="UZX95" s="35"/>
      <c r="UZY95" s="35"/>
      <c r="UZZ95" s="35"/>
      <c r="VAA95" s="35"/>
      <c r="VAB95" s="35"/>
      <c r="VAC95" s="35"/>
      <c r="VAD95" s="35"/>
      <c r="VAE95" s="35"/>
      <c r="VAF95" s="35"/>
      <c r="VAG95" s="35"/>
      <c r="VAH95" s="35"/>
      <c r="VAI95" s="35"/>
      <c r="VAJ95" s="35"/>
      <c r="VAK95" s="35"/>
      <c r="VAL95" s="35"/>
      <c r="VAM95" s="35"/>
      <c r="VAN95" s="35"/>
      <c r="VAO95" s="35"/>
      <c r="VAP95" s="35"/>
      <c r="VAQ95" s="35"/>
      <c r="VAR95" s="35"/>
      <c r="VAS95" s="35"/>
      <c r="VAT95" s="35"/>
      <c r="VAU95" s="35"/>
      <c r="VAV95" s="35"/>
      <c r="VAW95" s="35"/>
      <c r="VAX95" s="35"/>
      <c r="VAY95" s="35"/>
      <c r="VAZ95" s="35"/>
      <c r="VBA95" s="35"/>
      <c r="VBB95" s="35"/>
      <c r="VBC95" s="35"/>
      <c r="VBD95" s="35"/>
      <c r="VBE95" s="35"/>
      <c r="VBF95" s="35"/>
      <c r="VBG95" s="35"/>
      <c r="VBH95" s="35"/>
      <c r="VBI95" s="35"/>
      <c r="VBJ95" s="35"/>
      <c r="VBK95" s="35"/>
      <c r="VBL95" s="35"/>
      <c r="VBM95" s="35"/>
      <c r="VBN95" s="35"/>
      <c r="VBO95" s="35"/>
      <c r="VBP95" s="35"/>
      <c r="VBQ95" s="35"/>
      <c r="VBR95" s="35"/>
      <c r="VBS95" s="35"/>
      <c r="VBT95" s="35"/>
      <c r="VBU95" s="35"/>
      <c r="VBV95" s="35"/>
      <c r="VBW95" s="35"/>
      <c r="VBX95" s="35"/>
      <c r="VBY95" s="35"/>
      <c r="VBZ95" s="35"/>
      <c r="VCA95" s="35"/>
      <c r="VCB95" s="35"/>
      <c r="VCC95" s="35"/>
      <c r="VCD95" s="35"/>
      <c r="VCE95" s="35"/>
      <c r="VCF95" s="35"/>
      <c r="VCG95" s="35"/>
      <c r="VCH95" s="35"/>
      <c r="VCI95" s="35"/>
      <c r="VCJ95" s="35"/>
      <c r="VCK95" s="35"/>
      <c r="VCL95" s="35"/>
      <c r="VCM95" s="35"/>
      <c r="VCN95" s="35"/>
      <c r="VCO95" s="35"/>
      <c r="VCP95" s="35"/>
      <c r="VCQ95" s="35"/>
      <c r="VCR95" s="35"/>
      <c r="VCS95" s="35"/>
      <c r="VCT95" s="35"/>
      <c r="VCU95" s="35"/>
      <c r="VCV95" s="35"/>
      <c r="VCW95" s="35"/>
      <c r="VCX95" s="35"/>
      <c r="VCY95" s="35"/>
      <c r="VCZ95" s="35"/>
      <c r="VDA95" s="35"/>
      <c r="VDB95" s="35"/>
      <c r="VDC95" s="35"/>
      <c r="VDD95" s="35"/>
      <c r="VDE95" s="35"/>
      <c r="VDF95" s="35"/>
      <c r="VDG95" s="35"/>
      <c r="VDH95" s="35"/>
      <c r="VDI95" s="35"/>
      <c r="VDJ95" s="35"/>
      <c r="VDK95" s="35"/>
      <c r="VDL95" s="35"/>
      <c r="VDM95" s="35"/>
      <c r="VDN95" s="35"/>
      <c r="VDO95" s="35"/>
      <c r="VDP95" s="35"/>
      <c r="VDQ95" s="35"/>
      <c r="VDR95" s="35"/>
      <c r="VDS95" s="35"/>
      <c r="VDT95" s="35"/>
      <c r="VDU95" s="35"/>
      <c r="VDV95" s="35"/>
      <c r="VDW95" s="35"/>
      <c r="VDX95" s="35"/>
      <c r="VDY95" s="35"/>
      <c r="VDZ95" s="35"/>
      <c r="VEA95" s="35"/>
      <c r="VEB95" s="35"/>
      <c r="VEC95" s="35"/>
      <c r="VED95" s="35"/>
      <c r="VEE95" s="35"/>
      <c r="VEF95" s="35"/>
      <c r="VEG95" s="35"/>
      <c r="VEH95" s="35"/>
      <c r="VEI95" s="35"/>
      <c r="VEJ95" s="35"/>
      <c r="VEK95" s="35"/>
      <c r="VEL95" s="35"/>
      <c r="VEM95" s="35"/>
      <c r="VEN95" s="35"/>
      <c r="VEO95" s="35"/>
      <c r="VEP95" s="35"/>
      <c r="VEQ95" s="35"/>
      <c r="VER95" s="35"/>
      <c r="VES95" s="35"/>
      <c r="VET95" s="35"/>
      <c r="VEU95" s="35"/>
      <c r="VEV95" s="35"/>
      <c r="VEW95" s="35"/>
      <c r="VEX95" s="35"/>
      <c r="VEY95" s="35"/>
      <c r="VEZ95" s="35"/>
      <c r="VFA95" s="35"/>
      <c r="VFB95" s="35"/>
      <c r="VFC95" s="35"/>
      <c r="VFD95" s="35"/>
      <c r="VFE95" s="35"/>
      <c r="VFF95" s="35"/>
      <c r="VFG95" s="35"/>
      <c r="VFH95" s="35"/>
      <c r="VFI95" s="35"/>
      <c r="VFJ95" s="35"/>
      <c r="VFK95" s="35"/>
      <c r="VFL95" s="35"/>
      <c r="VFM95" s="35"/>
      <c r="VFN95" s="35"/>
      <c r="VFO95" s="35"/>
      <c r="VFP95" s="35"/>
      <c r="VFQ95" s="35"/>
      <c r="VFR95" s="35"/>
      <c r="VFS95" s="35"/>
      <c r="VFT95" s="35"/>
      <c r="VFU95" s="35"/>
      <c r="VFV95" s="35"/>
      <c r="VFW95" s="35"/>
      <c r="VFX95" s="35"/>
      <c r="VFY95" s="35"/>
      <c r="VFZ95" s="35"/>
      <c r="VGA95" s="35"/>
      <c r="VGB95" s="35"/>
      <c r="VGC95" s="35"/>
      <c r="VGD95" s="35"/>
      <c r="VGE95" s="35"/>
      <c r="VGF95" s="35"/>
      <c r="VGG95" s="35"/>
      <c r="VGH95" s="35"/>
      <c r="VGI95" s="35"/>
      <c r="VGJ95" s="35"/>
      <c r="VGK95" s="35"/>
      <c r="VGL95" s="35"/>
      <c r="VGM95" s="35"/>
      <c r="VGN95" s="35"/>
      <c r="VGO95" s="35"/>
      <c r="VGP95" s="35"/>
      <c r="VGQ95" s="35"/>
      <c r="VGR95" s="35"/>
      <c r="VGS95" s="35"/>
      <c r="VGT95" s="35"/>
      <c r="VGU95" s="35"/>
      <c r="VGV95" s="35"/>
      <c r="VGW95" s="35"/>
      <c r="VGX95" s="35"/>
      <c r="VGY95" s="35"/>
      <c r="VGZ95" s="35"/>
      <c r="VHA95" s="35"/>
      <c r="VHB95" s="35"/>
      <c r="VHC95" s="35"/>
      <c r="VHD95" s="35"/>
      <c r="VHE95" s="35"/>
      <c r="VHF95" s="35"/>
      <c r="VHG95" s="35"/>
      <c r="VHH95" s="35"/>
      <c r="VHI95" s="35"/>
      <c r="VHJ95" s="35"/>
      <c r="VHK95" s="35"/>
      <c r="VHL95" s="35"/>
      <c r="VHM95" s="35"/>
      <c r="VHN95" s="35"/>
      <c r="VHO95" s="35"/>
      <c r="VHP95" s="35"/>
      <c r="VHQ95" s="35"/>
      <c r="VHR95" s="35"/>
      <c r="VHS95" s="35"/>
      <c r="VHT95" s="35"/>
      <c r="VHU95" s="35"/>
      <c r="VHV95" s="35"/>
      <c r="VHW95" s="35"/>
      <c r="VHX95" s="35"/>
      <c r="VHY95" s="35"/>
      <c r="VHZ95" s="35"/>
      <c r="VIA95" s="35"/>
      <c r="VIB95" s="35"/>
      <c r="VIC95" s="35"/>
      <c r="VID95" s="35"/>
      <c r="VIE95" s="35"/>
      <c r="VIF95" s="35"/>
      <c r="VIG95" s="35"/>
      <c r="VIH95" s="35"/>
      <c r="VII95" s="35"/>
      <c r="VIJ95" s="35"/>
      <c r="VIK95" s="35"/>
      <c r="VIL95" s="35"/>
      <c r="VIM95" s="35"/>
      <c r="VIN95" s="35"/>
      <c r="VIO95" s="35"/>
      <c r="VIP95" s="35"/>
      <c r="VIQ95" s="35"/>
      <c r="VIR95" s="35"/>
      <c r="VIS95" s="35"/>
      <c r="VIT95" s="35"/>
      <c r="VIU95" s="35"/>
      <c r="VIV95" s="35"/>
      <c r="VIW95" s="35"/>
      <c r="VIX95" s="35"/>
      <c r="VIY95" s="35"/>
      <c r="VIZ95" s="35"/>
      <c r="VJA95" s="35"/>
      <c r="VJB95" s="35"/>
      <c r="VJC95" s="35"/>
      <c r="VJD95" s="35"/>
      <c r="VJE95" s="35"/>
      <c r="VJF95" s="35"/>
      <c r="VJG95" s="35"/>
      <c r="VJH95" s="35"/>
      <c r="VJI95" s="35"/>
      <c r="VJJ95" s="35"/>
      <c r="VJK95" s="35"/>
      <c r="VJL95" s="35"/>
      <c r="VJM95" s="35"/>
      <c r="VJN95" s="35"/>
      <c r="VJO95" s="35"/>
      <c r="VJP95" s="35"/>
      <c r="VJQ95" s="35"/>
      <c r="VJR95" s="35"/>
      <c r="VJS95" s="35"/>
      <c r="VJT95" s="35"/>
      <c r="VJU95" s="35"/>
      <c r="VJV95" s="35"/>
      <c r="VJW95" s="35"/>
      <c r="VJX95" s="35"/>
      <c r="VJY95" s="35"/>
      <c r="VJZ95" s="35"/>
      <c r="VKA95" s="35"/>
      <c r="VKB95" s="35"/>
      <c r="VKC95" s="35"/>
      <c r="VKD95" s="35"/>
      <c r="VKE95" s="35"/>
      <c r="VKF95" s="35"/>
      <c r="VKG95" s="35"/>
      <c r="VKH95" s="35"/>
      <c r="VKI95" s="35"/>
      <c r="VKJ95" s="35"/>
      <c r="VKK95" s="35"/>
      <c r="VKL95" s="35"/>
      <c r="VKM95" s="35"/>
      <c r="VKN95" s="35"/>
      <c r="VKO95" s="35"/>
      <c r="VKP95" s="35"/>
      <c r="VKQ95" s="35"/>
      <c r="VKR95" s="35"/>
      <c r="VKS95" s="35"/>
      <c r="VKT95" s="35"/>
      <c r="VKU95" s="35"/>
      <c r="VKV95" s="35"/>
      <c r="VKW95" s="35"/>
      <c r="VKX95" s="35"/>
      <c r="VKY95" s="35"/>
      <c r="VKZ95" s="35"/>
      <c r="VLA95" s="35"/>
      <c r="VLB95" s="35"/>
      <c r="VLC95" s="35"/>
      <c r="VLD95" s="35"/>
      <c r="VLE95" s="35"/>
      <c r="VLF95" s="35"/>
      <c r="VLG95" s="35"/>
      <c r="VLH95" s="35"/>
      <c r="VLI95" s="35"/>
      <c r="VLJ95" s="35"/>
      <c r="VLK95" s="35"/>
      <c r="VLL95" s="35"/>
      <c r="VLM95" s="35"/>
      <c r="VLN95" s="35"/>
      <c r="VLO95" s="35"/>
      <c r="VLP95" s="35"/>
      <c r="VLQ95" s="35"/>
      <c r="VLR95" s="35"/>
      <c r="VLS95" s="35"/>
      <c r="VLT95" s="35"/>
      <c r="VLU95" s="35"/>
      <c r="VLV95" s="35"/>
      <c r="VLW95" s="35"/>
      <c r="VLX95" s="35"/>
      <c r="VLY95" s="35"/>
      <c r="VLZ95" s="35"/>
      <c r="VMA95" s="35"/>
      <c r="VMB95" s="35"/>
      <c r="VMC95" s="35"/>
      <c r="VMD95" s="35"/>
      <c r="VME95" s="35"/>
      <c r="VMF95" s="35"/>
      <c r="VMG95" s="35"/>
      <c r="VMH95" s="35"/>
      <c r="VMI95" s="35"/>
      <c r="VMJ95" s="35"/>
      <c r="VMK95" s="35"/>
      <c r="VML95" s="35"/>
      <c r="VMM95" s="35"/>
      <c r="VMN95" s="35"/>
      <c r="VMO95" s="35"/>
      <c r="VMP95" s="35"/>
      <c r="VMQ95" s="35"/>
      <c r="VMR95" s="35"/>
      <c r="VMS95" s="35"/>
      <c r="VMT95" s="35"/>
      <c r="VMU95" s="35"/>
      <c r="VMV95" s="35"/>
      <c r="VMW95" s="35"/>
      <c r="VMX95" s="35"/>
      <c r="VMY95" s="35"/>
      <c r="VMZ95" s="35"/>
      <c r="VNA95" s="35"/>
      <c r="VNB95" s="35"/>
      <c r="VNC95" s="35"/>
      <c r="VND95" s="35"/>
      <c r="VNE95" s="35"/>
      <c r="VNF95" s="35"/>
      <c r="VNG95" s="35"/>
      <c r="VNH95" s="35"/>
      <c r="VNI95" s="35"/>
      <c r="VNJ95" s="35"/>
      <c r="VNK95" s="35"/>
      <c r="VNL95" s="35"/>
      <c r="VNM95" s="35"/>
      <c r="VNN95" s="35"/>
      <c r="VNO95" s="35"/>
      <c r="VNP95" s="35"/>
      <c r="VNQ95" s="35"/>
      <c r="VNR95" s="35"/>
      <c r="VNS95" s="35"/>
      <c r="VNT95" s="35"/>
      <c r="VNU95" s="35"/>
      <c r="VNV95" s="35"/>
      <c r="VNW95" s="35"/>
      <c r="VNX95" s="35"/>
      <c r="VNY95" s="35"/>
      <c r="VNZ95" s="35"/>
      <c r="VOA95" s="35"/>
      <c r="VOB95" s="35"/>
      <c r="VOC95" s="35"/>
      <c r="VOD95" s="35"/>
      <c r="VOE95" s="35"/>
      <c r="VOF95" s="35"/>
      <c r="VOG95" s="35"/>
      <c r="VOH95" s="35"/>
      <c r="VOI95" s="35"/>
      <c r="VOJ95" s="35"/>
      <c r="VOK95" s="35"/>
      <c r="VOL95" s="35"/>
      <c r="VOM95" s="35"/>
      <c r="VON95" s="35"/>
      <c r="VOO95" s="35"/>
      <c r="VOP95" s="35"/>
      <c r="VOQ95" s="35"/>
      <c r="VOR95" s="35"/>
      <c r="VOS95" s="35"/>
      <c r="VOT95" s="35"/>
      <c r="VOU95" s="35"/>
      <c r="VOV95" s="35"/>
      <c r="VOW95" s="35"/>
      <c r="VOX95" s="35"/>
      <c r="VOY95" s="35"/>
      <c r="VOZ95" s="35"/>
      <c r="VPA95" s="35"/>
      <c r="VPB95" s="35"/>
      <c r="VPC95" s="35"/>
      <c r="VPD95" s="35"/>
      <c r="VPE95" s="35"/>
      <c r="VPF95" s="35"/>
      <c r="VPG95" s="35"/>
      <c r="VPH95" s="35"/>
      <c r="VPI95" s="35"/>
      <c r="VPJ95" s="35"/>
      <c r="VPK95" s="35"/>
      <c r="VPL95" s="35"/>
      <c r="VPM95" s="35"/>
      <c r="VPN95" s="35"/>
      <c r="VPO95" s="35"/>
      <c r="VPP95" s="35"/>
      <c r="VPQ95" s="35"/>
      <c r="VPR95" s="35"/>
      <c r="VPS95" s="35"/>
      <c r="VPT95" s="35"/>
      <c r="VPU95" s="35"/>
      <c r="VPV95" s="35"/>
      <c r="VPW95" s="35"/>
      <c r="VPX95" s="35"/>
      <c r="VPY95" s="35"/>
      <c r="VPZ95" s="35"/>
      <c r="VQA95" s="35"/>
      <c r="VQB95" s="35"/>
      <c r="VQC95" s="35"/>
      <c r="VQD95" s="35"/>
      <c r="VQE95" s="35"/>
      <c r="VQF95" s="35"/>
      <c r="VQG95" s="35"/>
      <c r="VQH95" s="35"/>
      <c r="VQI95" s="35"/>
      <c r="VQJ95" s="35"/>
      <c r="VQK95" s="35"/>
      <c r="VQL95" s="35"/>
      <c r="VQM95" s="35"/>
      <c r="VQN95" s="35"/>
      <c r="VQO95" s="35"/>
      <c r="VQP95" s="35"/>
      <c r="VQQ95" s="35"/>
      <c r="VQR95" s="35"/>
      <c r="VQS95" s="35"/>
      <c r="VQT95" s="35"/>
      <c r="VQU95" s="35"/>
      <c r="VQV95" s="35"/>
      <c r="VQW95" s="35"/>
      <c r="VQX95" s="35"/>
      <c r="VQY95" s="35"/>
      <c r="VQZ95" s="35"/>
      <c r="VRA95" s="35"/>
      <c r="VRB95" s="35"/>
      <c r="VRC95" s="35"/>
      <c r="VRD95" s="35"/>
      <c r="VRE95" s="35"/>
      <c r="VRF95" s="35"/>
      <c r="VRG95" s="35"/>
      <c r="VRH95" s="35"/>
      <c r="VRI95" s="35"/>
      <c r="VRJ95" s="35"/>
      <c r="VRK95" s="35"/>
      <c r="VRL95" s="35"/>
      <c r="VRM95" s="35"/>
      <c r="VRN95" s="35"/>
      <c r="VRO95" s="35"/>
      <c r="VRP95" s="35"/>
      <c r="VRQ95" s="35"/>
      <c r="VRR95" s="35"/>
      <c r="VRS95" s="35"/>
      <c r="VRT95" s="35"/>
      <c r="VRU95" s="35"/>
      <c r="VRV95" s="35"/>
      <c r="VRW95" s="35"/>
      <c r="VRX95" s="35"/>
      <c r="VRY95" s="35"/>
      <c r="VRZ95" s="35"/>
      <c r="VSA95" s="35"/>
      <c r="VSB95" s="35"/>
      <c r="VSC95" s="35"/>
      <c r="VSD95" s="35"/>
      <c r="VSE95" s="35"/>
      <c r="VSF95" s="35"/>
      <c r="VSG95" s="35"/>
      <c r="VSH95" s="35"/>
      <c r="VSI95" s="35"/>
      <c r="VSJ95" s="35"/>
      <c r="VSK95" s="35"/>
      <c r="VSL95" s="35"/>
      <c r="VSM95" s="35"/>
      <c r="VSN95" s="35"/>
      <c r="VSO95" s="35"/>
      <c r="VSP95" s="35"/>
      <c r="VSQ95" s="35"/>
      <c r="VSR95" s="35"/>
      <c r="VSS95" s="35"/>
      <c r="VST95" s="35"/>
      <c r="VSU95" s="35"/>
      <c r="VSV95" s="35"/>
      <c r="VSW95" s="35"/>
      <c r="VSX95" s="35"/>
      <c r="VSY95" s="35"/>
      <c r="VSZ95" s="35"/>
      <c r="VTA95" s="35"/>
      <c r="VTB95" s="35"/>
      <c r="VTC95" s="35"/>
      <c r="VTD95" s="35"/>
      <c r="VTE95" s="35"/>
      <c r="VTF95" s="35"/>
      <c r="VTG95" s="35"/>
      <c r="VTH95" s="35"/>
      <c r="VTI95" s="35"/>
      <c r="VTJ95" s="35"/>
      <c r="VTK95" s="35"/>
      <c r="VTL95" s="35"/>
      <c r="VTM95" s="35"/>
      <c r="VTN95" s="35"/>
      <c r="VTO95" s="35"/>
      <c r="VTP95" s="35"/>
      <c r="VTQ95" s="35"/>
      <c r="VTR95" s="35"/>
      <c r="VTS95" s="35"/>
      <c r="VTT95" s="35"/>
      <c r="VTU95" s="35"/>
      <c r="VTV95" s="35"/>
      <c r="VTW95" s="35"/>
      <c r="VTX95" s="35"/>
      <c r="VTY95" s="35"/>
      <c r="VTZ95" s="35"/>
      <c r="VUA95" s="35"/>
      <c r="VUB95" s="35"/>
      <c r="VUC95" s="35"/>
      <c r="VUD95" s="35"/>
      <c r="VUE95" s="35"/>
      <c r="VUF95" s="35"/>
      <c r="VUG95" s="35"/>
      <c r="VUH95" s="35"/>
      <c r="VUI95" s="35"/>
      <c r="VUJ95" s="35"/>
      <c r="VUK95" s="35"/>
      <c r="VUL95" s="35"/>
      <c r="VUM95" s="35"/>
      <c r="VUN95" s="35"/>
      <c r="VUO95" s="35"/>
      <c r="VUP95" s="35"/>
      <c r="VUQ95" s="35"/>
      <c r="VUR95" s="35"/>
      <c r="VUS95" s="35"/>
      <c r="VUT95" s="35"/>
      <c r="VUU95" s="35"/>
      <c r="VUV95" s="35"/>
      <c r="VUW95" s="35"/>
      <c r="VUX95" s="35"/>
      <c r="VUY95" s="35"/>
      <c r="VUZ95" s="35"/>
      <c r="VVA95" s="35"/>
      <c r="VVB95" s="35"/>
      <c r="VVC95" s="35"/>
      <c r="VVD95" s="35"/>
      <c r="VVE95" s="35"/>
      <c r="VVF95" s="35"/>
      <c r="VVG95" s="35"/>
      <c r="VVH95" s="35"/>
      <c r="VVI95" s="35"/>
      <c r="VVJ95" s="35"/>
      <c r="VVK95" s="35"/>
      <c r="VVL95" s="35"/>
      <c r="VVM95" s="35"/>
      <c r="VVN95" s="35"/>
      <c r="VVO95" s="35"/>
      <c r="VVP95" s="35"/>
      <c r="VVQ95" s="35"/>
      <c r="VVR95" s="35"/>
      <c r="VVS95" s="35"/>
      <c r="VVT95" s="35"/>
      <c r="VVU95" s="35"/>
      <c r="VVV95" s="35"/>
      <c r="VVW95" s="35"/>
      <c r="VVX95" s="35"/>
      <c r="VVY95" s="35"/>
      <c r="VVZ95" s="35"/>
      <c r="VWA95" s="35"/>
      <c r="VWB95" s="35"/>
      <c r="VWC95" s="35"/>
      <c r="VWD95" s="35"/>
      <c r="VWE95" s="35"/>
      <c r="VWF95" s="35"/>
      <c r="VWG95" s="35"/>
      <c r="VWH95" s="35"/>
      <c r="VWI95" s="35"/>
      <c r="VWJ95" s="35"/>
      <c r="VWK95" s="35"/>
      <c r="VWL95" s="35"/>
      <c r="VWM95" s="35"/>
      <c r="VWN95" s="35"/>
      <c r="VWO95" s="35"/>
      <c r="VWP95" s="35"/>
      <c r="VWQ95" s="35"/>
      <c r="VWR95" s="35"/>
      <c r="VWS95" s="35"/>
      <c r="VWT95" s="35"/>
      <c r="VWU95" s="35"/>
      <c r="VWV95" s="35"/>
      <c r="VWW95" s="35"/>
      <c r="VWX95" s="35"/>
      <c r="VWY95" s="35"/>
      <c r="VWZ95" s="35"/>
      <c r="VXA95" s="35"/>
      <c r="VXB95" s="35"/>
      <c r="VXC95" s="35"/>
      <c r="VXD95" s="35"/>
      <c r="VXE95" s="35"/>
      <c r="VXF95" s="35"/>
      <c r="VXG95" s="35"/>
      <c r="VXH95" s="35"/>
      <c r="VXI95" s="35"/>
      <c r="VXJ95" s="35"/>
      <c r="VXK95" s="35"/>
      <c r="VXL95" s="35"/>
      <c r="VXM95" s="35"/>
      <c r="VXN95" s="35"/>
      <c r="VXO95" s="35"/>
      <c r="VXP95" s="35"/>
      <c r="VXQ95" s="35"/>
      <c r="VXR95" s="35"/>
      <c r="VXS95" s="35"/>
      <c r="VXT95" s="35"/>
      <c r="VXU95" s="35"/>
      <c r="VXV95" s="35"/>
      <c r="VXW95" s="35"/>
      <c r="VXX95" s="35"/>
      <c r="VXY95" s="35"/>
      <c r="VXZ95" s="35"/>
      <c r="VYA95" s="35"/>
      <c r="VYB95" s="35"/>
      <c r="VYC95" s="35"/>
      <c r="VYD95" s="35"/>
      <c r="VYE95" s="35"/>
      <c r="VYF95" s="35"/>
      <c r="VYG95" s="35"/>
      <c r="VYH95" s="35"/>
      <c r="VYI95" s="35"/>
      <c r="VYJ95" s="35"/>
      <c r="VYK95" s="35"/>
      <c r="VYL95" s="35"/>
      <c r="VYM95" s="35"/>
      <c r="VYN95" s="35"/>
      <c r="VYO95" s="35"/>
      <c r="VYP95" s="35"/>
      <c r="VYQ95" s="35"/>
      <c r="VYR95" s="35"/>
      <c r="VYS95" s="35"/>
      <c r="VYT95" s="35"/>
      <c r="VYU95" s="35"/>
      <c r="VYV95" s="35"/>
      <c r="VYW95" s="35"/>
      <c r="VYX95" s="35"/>
      <c r="VYY95" s="35"/>
      <c r="VYZ95" s="35"/>
      <c r="VZA95" s="35"/>
      <c r="VZB95" s="35"/>
      <c r="VZC95" s="35"/>
      <c r="VZD95" s="35"/>
      <c r="VZE95" s="35"/>
      <c r="VZF95" s="35"/>
      <c r="VZG95" s="35"/>
      <c r="VZH95" s="35"/>
      <c r="VZI95" s="35"/>
      <c r="VZJ95" s="35"/>
      <c r="VZK95" s="35"/>
      <c r="VZL95" s="35"/>
      <c r="VZM95" s="35"/>
      <c r="VZN95" s="35"/>
      <c r="VZO95" s="35"/>
      <c r="VZP95" s="35"/>
      <c r="VZQ95" s="35"/>
      <c r="VZR95" s="35"/>
      <c r="VZS95" s="35"/>
      <c r="VZT95" s="35"/>
      <c r="VZU95" s="35"/>
      <c r="VZV95" s="35"/>
      <c r="VZW95" s="35"/>
      <c r="VZX95" s="35"/>
      <c r="VZY95" s="35"/>
      <c r="VZZ95" s="35"/>
      <c r="WAA95" s="35"/>
      <c r="WAB95" s="35"/>
      <c r="WAC95" s="35"/>
      <c r="WAD95" s="35"/>
      <c r="WAE95" s="35"/>
      <c r="WAF95" s="35"/>
      <c r="WAG95" s="35"/>
      <c r="WAH95" s="35"/>
      <c r="WAI95" s="35"/>
      <c r="WAJ95" s="35"/>
      <c r="WAK95" s="35"/>
      <c r="WAL95" s="35"/>
      <c r="WAM95" s="35"/>
      <c r="WAN95" s="35"/>
      <c r="WAO95" s="35"/>
      <c r="WAP95" s="35"/>
      <c r="WAQ95" s="35"/>
      <c r="WAR95" s="35"/>
      <c r="WAS95" s="35"/>
      <c r="WAT95" s="35"/>
      <c r="WAU95" s="35"/>
      <c r="WAV95" s="35"/>
      <c r="WAW95" s="35"/>
      <c r="WAX95" s="35"/>
      <c r="WAY95" s="35"/>
      <c r="WAZ95" s="35"/>
      <c r="WBA95" s="35"/>
      <c r="WBB95" s="35"/>
      <c r="WBC95" s="35"/>
      <c r="WBD95" s="35"/>
      <c r="WBE95" s="35"/>
      <c r="WBF95" s="35"/>
      <c r="WBG95" s="35"/>
      <c r="WBH95" s="35"/>
      <c r="WBI95" s="35"/>
      <c r="WBJ95" s="35"/>
      <c r="WBK95" s="35"/>
      <c r="WBL95" s="35"/>
      <c r="WBM95" s="35"/>
      <c r="WBN95" s="35"/>
      <c r="WBO95" s="35"/>
      <c r="WBP95" s="35"/>
      <c r="WBQ95" s="35"/>
      <c r="WBR95" s="35"/>
      <c r="WBS95" s="35"/>
      <c r="WBT95" s="35"/>
      <c r="WBU95" s="35"/>
      <c r="WBV95" s="35"/>
      <c r="WBW95" s="35"/>
      <c r="WBX95" s="35"/>
      <c r="WBY95" s="35"/>
      <c r="WBZ95" s="35"/>
      <c r="WCA95" s="35"/>
      <c r="WCB95" s="35"/>
      <c r="WCC95" s="35"/>
      <c r="WCD95" s="35"/>
      <c r="WCE95" s="35"/>
      <c r="WCF95" s="35"/>
      <c r="WCG95" s="35"/>
      <c r="WCH95" s="35"/>
      <c r="WCI95" s="35"/>
      <c r="WCJ95" s="35"/>
      <c r="WCK95" s="35"/>
      <c r="WCL95" s="35"/>
      <c r="WCM95" s="35"/>
      <c r="WCN95" s="35"/>
      <c r="WCO95" s="35"/>
      <c r="WCP95" s="35"/>
      <c r="WCQ95" s="35"/>
      <c r="WCR95" s="35"/>
      <c r="WCS95" s="35"/>
      <c r="WCT95" s="35"/>
      <c r="WCU95" s="35"/>
      <c r="WCV95" s="35"/>
      <c r="WCW95" s="35"/>
      <c r="WCX95" s="35"/>
      <c r="WCY95" s="35"/>
      <c r="WCZ95" s="35"/>
      <c r="WDA95" s="35"/>
      <c r="WDB95" s="35"/>
      <c r="WDC95" s="35"/>
      <c r="WDD95" s="35"/>
      <c r="WDE95" s="35"/>
      <c r="WDF95" s="35"/>
      <c r="WDG95" s="35"/>
      <c r="WDH95" s="35"/>
      <c r="WDI95" s="35"/>
      <c r="WDJ95" s="35"/>
      <c r="WDK95" s="35"/>
      <c r="WDL95" s="35"/>
      <c r="WDM95" s="35"/>
      <c r="WDN95" s="35"/>
      <c r="WDO95" s="35"/>
      <c r="WDP95" s="35"/>
      <c r="WDQ95" s="35"/>
      <c r="WDR95" s="35"/>
      <c r="WDS95" s="35"/>
      <c r="WDT95" s="35"/>
      <c r="WDU95" s="35"/>
      <c r="WDV95" s="35"/>
      <c r="WDW95" s="35"/>
      <c r="WDX95" s="35"/>
      <c r="WDY95" s="35"/>
      <c r="WDZ95" s="35"/>
      <c r="WEA95" s="35"/>
      <c r="WEB95" s="35"/>
      <c r="WEC95" s="35"/>
      <c r="WED95" s="35"/>
      <c r="WEE95" s="35"/>
      <c r="WEF95" s="35"/>
      <c r="WEG95" s="35"/>
      <c r="WEH95" s="35"/>
      <c r="WEI95" s="35"/>
      <c r="WEJ95" s="35"/>
      <c r="WEK95" s="35"/>
      <c r="WEL95" s="35"/>
      <c r="WEM95" s="35"/>
      <c r="WEN95" s="35"/>
      <c r="WEO95" s="35"/>
      <c r="WEP95" s="35"/>
      <c r="WEQ95" s="35"/>
      <c r="WER95" s="35"/>
      <c r="WES95" s="35"/>
      <c r="WET95" s="35"/>
      <c r="WEU95" s="35"/>
      <c r="WEV95" s="35"/>
      <c r="WEW95" s="35"/>
      <c r="WEX95" s="35"/>
      <c r="WEY95" s="35"/>
      <c r="WEZ95" s="35"/>
      <c r="WFA95" s="35"/>
      <c r="WFB95" s="35"/>
      <c r="WFC95" s="35"/>
      <c r="WFD95" s="35"/>
      <c r="WFE95" s="35"/>
      <c r="WFF95" s="35"/>
      <c r="WFG95" s="35"/>
      <c r="WFH95" s="35"/>
      <c r="WFI95" s="35"/>
      <c r="WFJ95" s="35"/>
      <c r="WFK95" s="35"/>
      <c r="WFL95" s="35"/>
      <c r="WFM95" s="35"/>
      <c r="WFN95" s="35"/>
      <c r="WFO95" s="35"/>
      <c r="WFP95" s="35"/>
      <c r="WFQ95" s="35"/>
      <c r="WFR95" s="35"/>
      <c r="WFS95" s="35"/>
      <c r="WFT95" s="35"/>
      <c r="WFU95" s="35"/>
      <c r="WFV95" s="35"/>
      <c r="WFW95" s="35"/>
      <c r="WFX95" s="35"/>
      <c r="WFY95" s="35"/>
      <c r="WFZ95" s="35"/>
      <c r="WGA95" s="35"/>
      <c r="WGB95" s="35"/>
      <c r="WGC95" s="35"/>
      <c r="WGD95" s="35"/>
      <c r="WGE95" s="35"/>
      <c r="WGF95" s="35"/>
      <c r="WGG95" s="35"/>
      <c r="WGH95" s="35"/>
      <c r="WGI95" s="35"/>
      <c r="WGJ95" s="35"/>
      <c r="WGK95" s="35"/>
      <c r="WGL95" s="35"/>
      <c r="WGM95" s="35"/>
      <c r="WGN95" s="35"/>
      <c r="WGO95" s="35"/>
      <c r="WGP95" s="35"/>
      <c r="WGQ95" s="35"/>
      <c r="WGR95" s="35"/>
      <c r="WGS95" s="35"/>
      <c r="WGT95" s="35"/>
      <c r="WGU95" s="35"/>
      <c r="WGV95" s="35"/>
      <c r="WGW95" s="35"/>
      <c r="WGX95" s="35"/>
      <c r="WGY95" s="35"/>
      <c r="WGZ95" s="35"/>
      <c r="WHA95" s="35"/>
      <c r="WHB95" s="35"/>
      <c r="WHC95" s="35"/>
      <c r="WHD95" s="35"/>
      <c r="WHE95" s="35"/>
      <c r="WHF95" s="35"/>
      <c r="WHG95" s="35"/>
      <c r="WHH95" s="35"/>
      <c r="WHI95" s="35"/>
      <c r="WHJ95" s="35"/>
      <c r="WHK95" s="35"/>
      <c r="WHL95" s="35"/>
      <c r="WHM95" s="35"/>
      <c r="WHN95" s="35"/>
      <c r="WHO95" s="35"/>
      <c r="WHP95" s="35"/>
      <c r="WHQ95" s="35"/>
      <c r="WHR95" s="35"/>
      <c r="WHS95" s="35"/>
      <c r="WHT95" s="35"/>
      <c r="WHU95" s="35"/>
      <c r="WHV95" s="35"/>
      <c r="WHW95" s="35"/>
      <c r="WHX95" s="35"/>
      <c r="WHY95" s="35"/>
      <c r="WHZ95" s="35"/>
      <c r="WIA95" s="35"/>
      <c r="WIB95" s="35"/>
      <c r="WIC95" s="35"/>
      <c r="WID95" s="35"/>
      <c r="WIE95" s="35"/>
      <c r="WIF95" s="35"/>
      <c r="WIG95" s="35"/>
      <c r="WIH95" s="35"/>
      <c r="WII95" s="35"/>
      <c r="WIJ95" s="35"/>
      <c r="WIK95" s="35"/>
      <c r="WIL95" s="35"/>
      <c r="WIM95" s="35"/>
      <c r="WIN95" s="35"/>
      <c r="WIO95" s="35"/>
      <c r="WIP95" s="35"/>
      <c r="WIQ95" s="35"/>
      <c r="WIR95" s="35"/>
      <c r="WIS95" s="35"/>
      <c r="WIT95" s="35"/>
      <c r="WIU95" s="35"/>
      <c r="WIV95" s="35"/>
      <c r="WIW95" s="35"/>
      <c r="WIX95" s="35"/>
      <c r="WIY95" s="35"/>
      <c r="WIZ95" s="35"/>
      <c r="WJA95" s="35"/>
      <c r="WJB95" s="35"/>
      <c r="WJC95" s="35"/>
      <c r="WJD95" s="35"/>
      <c r="WJE95" s="35"/>
      <c r="WJF95" s="35"/>
      <c r="WJG95" s="35"/>
      <c r="WJH95" s="35"/>
      <c r="WJI95" s="35"/>
      <c r="WJJ95" s="35"/>
      <c r="WJK95" s="35"/>
      <c r="WJL95" s="35"/>
      <c r="WJM95" s="35"/>
      <c r="WJN95" s="35"/>
      <c r="WJO95" s="35"/>
      <c r="WJP95" s="35"/>
      <c r="WJQ95" s="35"/>
      <c r="WJR95" s="35"/>
      <c r="WJS95" s="35"/>
      <c r="WJT95" s="35"/>
      <c r="WJU95" s="35"/>
      <c r="WJV95" s="35"/>
      <c r="WJW95" s="35"/>
      <c r="WJX95" s="35"/>
      <c r="WJY95" s="35"/>
      <c r="WJZ95" s="35"/>
      <c r="WKA95" s="35"/>
      <c r="WKB95" s="35"/>
      <c r="WKC95" s="35"/>
      <c r="WKD95" s="35"/>
      <c r="WKE95" s="35"/>
      <c r="WKF95" s="35"/>
      <c r="WKG95" s="35"/>
      <c r="WKH95" s="35"/>
      <c r="WKI95" s="35"/>
      <c r="WKJ95" s="35"/>
      <c r="WKK95" s="35"/>
      <c r="WKL95" s="35"/>
      <c r="WKM95" s="35"/>
      <c r="WKN95" s="35"/>
      <c r="WKO95" s="35"/>
      <c r="WKP95" s="35"/>
      <c r="WKQ95" s="35"/>
      <c r="WKR95" s="35"/>
      <c r="WKS95" s="35"/>
      <c r="WKT95" s="35"/>
      <c r="WKU95" s="35"/>
      <c r="WKV95" s="35"/>
      <c r="WKW95" s="35"/>
      <c r="WKX95" s="35"/>
      <c r="WKY95" s="35"/>
      <c r="WKZ95" s="35"/>
      <c r="WLA95" s="35"/>
      <c r="WLB95" s="35"/>
      <c r="WLC95" s="35"/>
      <c r="WLD95" s="35"/>
      <c r="WLE95" s="35"/>
      <c r="WLF95" s="35"/>
      <c r="WLG95" s="35"/>
      <c r="WLH95" s="35"/>
      <c r="WLI95" s="35"/>
      <c r="WLJ95" s="35"/>
      <c r="WLK95" s="35"/>
      <c r="WLL95" s="35"/>
      <c r="WLM95" s="35"/>
      <c r="WLN95" s="35"/>
      <c r="WLO95" s="35"/>
      <c r="WLP95" s="35"/>
      <c r="WLQ95" s="35"/>
      <c r="WLR95" s="35"/>
      <c r="WLS95" s="35"/>
      <c r="WLT95" s="35"/>
      <c r="WLU95" s="35"/>
      <c r="WLV95" s="35"/>
      <c r="WLW95" s="35"/>
      <c r="WLX95" s="35"/>
      <c r="WLY95" s="35"/>
      <c r="WLZ95" s="35"/>
      <c r="WMA95" s="35"/>
      <c r="WMB95" s="35"/>
      <c r="WMC95" s="35"/>
      <c r="WMD95" s="35"/>
      <c r="WME95" s="35"/>
      <c r="WMF95" s="35"/>
      <c r="WMG95" s="35"/>
      <c r="WMH95" s="35"/>
      <c r="WMI95" s="35"/>
      <c r="WMJ95" s="35"/>
      <c r="WMK95" s="35"/>
      <c r="WML95" s="35"/>
      <c r="WMM95" s="35"/>
      <c r="WMN95" s="35"/>
      <c r="WMO95" s="35"/>
      <c r="WMP95" s="35"/>
      <c r="WMQ95" s="35"/>
      <c r="WMR95" s="35"/>
      <c r="WMS95" s="35"/>
      <c r="WMT95" s="35"/>
      <c r="WMU95" s="35"/>
      <c r="WMV95" s="35"/>
      <c r="WMW95" s="35"/>
      <c r="WMX95" s="35"/>
      <c r="WMY95" s="35"/>
      <c r="WMZ95" s="35"/>
      <c r="WNA95" s="35"/>
      <c r="WNB95" s="35"/>
      <c r="WNC95" s="35"/>
      <c r="WND95" s="35"/>
      <c r="WNE95" s="35"/>
      <c r="WNF95" s="35"/>
      <c r="WNG95" s="35"/>
      <c r="WNH95" s="35"/>
      <c r="WNI95" s="35"/>
      <c r="WNJ95" s="35"/>
      <c r="WNK95" s="35"/>
      <c r="WNL95" s="35"/>
      <c r="WNM95" s="35"/>
      <c r="WNN95" s="35"/>
      <c r="WNO95" s="35"/>
      <c r="WNP95" s="35"/>
      <c r="WNQ95" s="35"/>
      <c r="WNR95" s="35"/>
      <c r="WNS95" s="35"/>
      <c r="WNT95" s="35"/>
      <c r="WNU95" s="35"/>
      <c r="WNV95" s="35"/>
      <c r="WNW95" s="35"/>
      <c r="WNX95" s="35"/>
      <c r="WNY95" s="35"/>
      <c r="WNZ95" s="35"/>
      <c r="WOA95" s="35"/>
      <c r="WOB95" s="35"/>
      <c r="WOC95" s="35"/>
      <c r="WOD95" s="35"/>
      <c r="WOE95" s="35"/>
      <c r="WOF95" s="35"/>
      <c r="WOG95" s="35"/>
      <c r="WOH95" s="35"/>
      <c r="WOI95" s="35"/>
      <c r="WOJ95" s="35"/>
      <c r="WOK95" s="35"/>
      <c r="WOL95" s="35"/>
      <c r="WOM95" s="35"/>
      <c r="WON95" s="35"/>
      <c r="WOO95" s="35"/>
      <c r="WOP95" s="35"/>
      <c r="WOQ95" s="35"/>
      <c r="WOR95" s="35"/>
      <c r="WOS95" s="35"/>
      <c r="WOT95" s="35"/>
      <c r="WOU95" s="35"/>
      <c r="WOV95" s="35"/>
      <c r="WOW95" s="35"/>
      <c r="WOX95" s="35"/>
      <c r="WOY95" s="35"/>
      <c r="WOZ95" s="35"/>
      <c r="WPA95" s="35"/>
      <c r="WPB95" s="35"/>
      <c r="WPC95" s="35"/>
      <c r="WPD95" s="35"/>
      <c r="WPE95" s="35"/>
      <c r="WPF95" s="35"/>
      <c r="WPG95" s="35"/>
      <c r="WPH95" s="35"/>
      <c r="WPI95" s="35"/>
      <c r="WPJ95" s="35"/>
      <c r="WPK95" s="35"/>
      <c r="WPL95" s="35"/>
      <c r="WPM95" s="35"/>
      <c r="WPN95" s="35"/>
      <c r="WPO95" s="35"/>
      <c r="WPP95" s="35"/>
      <c r="WPQ95" s="35"/>
      <c r="WPR95" s="35"/>
      <c r="WPS95" s="35"/>
      <c r="WPT95" s="35"/>
      <c r="WPU95" s="35"/>
      <c r="WPV95" s="35"/>
      <c r="WPW95" s="35"/>
      <c r="WPX95" s="35"/>
      <c r="WPY95" s="35"/>
      <c r="WPZ95" s="35"/>
      <c r="WQA95" s="35"/>
      <c r="WQB95" s="35"/>
      <c r="WQC95" s="35"/>
      <c r="WQD95" s="35"/>
      <c r="WQE95" s="35"/>
      <c r="WQF95" s="35"/>
      <c r="WQG95" s="35"/>
      <c r="WQH95" s="35"/>
      <c r="WQI95" s="35"/>
      <c r="WQJ95" s="35"/>
      <c r="WQK95" s="35"/>
      <c r="WQL95" s="35"/>
      <c r="WQM95" s="35"/>
      <c r="WQN95" s="35"/>
      <c r="WQO95" s="35"/>
      <c r="WQP95" s="35"/>
      <c r="WQQ95" s="35"/>
      <c r="WQR95" s="35"/>
      <c r="WQS95" s="35"/>
      <c r="WQT95" s="35"/>
      <c r="WQU95" s="35"/>
      <c r="WQV95" s="35"/>
      <c r="WQW95" s="35"/>
      <c r="WQX95" s="35"/>
      <c r="WQY95" s="35"/>
      <c r="WQZ95" s="35"/>
      <c r="WRA95" s="35"/>
      <c r="WRB95" s="35"/>
      <c r="WRC95" s="35"/>
      <c r="WRD95" s="35"/>
      <c r="WRE95" s="35"/>
      <c r="WRF95" s="35"/>
      <c r="WRG95" s="35"/>
      <c r="WRH95" s="35"/>
      <c r="WRI95" s="35"/>
      <c r="WRJ95" s="35"/>
      <c r="WRK95" s="35"/>
      <c r="WRL95" s="35"/>
      <c r="WRM95" s="35"/>
      <c r="WRN95" s="35"/>
      <c r="WRO95" s="35"/>
      <c r="WRP95" s="35"/>
      <c r="WRQ95" s="35"/>
      <c r="WRR95" s="35"/>
      <c r="WRS95" s="35"/>
      <c r="WRT95" s="35"/>
      <c r="WRU95" s="35"/>
      <c r="WRV95" s="35"/>
      <c r="WRW95" s="35"/>
      <c r="WRX95" s="35"/>
      <c r="WRY95" s="35"/>
      <c r="WRZ95" s="35"/>
      <c r="WSA95" s="35"/>
      <c r="WSB95" s="35"/>
      <c r="WSC95" s="35"/>
      <c r="WSD95" s="35"/>
      <c r="WSE95" s="35"/>
      <c r="WSF95" s="35"/>
      <c r="WSG95" s="35"/>
      <c r="WSH95" s="35"/>
      <c r="WSI95" s="35"/>
      <c r="WSJ95" s="35"/>
      <c r="WSK95" s="35"/>
      <c r="WSL95" s="35"/>
      <c r="WSM95" s="35"/>
      <c r="WSN95" s="35"/>
      <c r="WSO95" s="35"/>
      <c r="WSP95" s="35"/>
      <c r="WSQ95" s="35"/>
      <c r="WSR95" s="35"/>
      <c r="WSS95" s="35"/>
      <c r="WST95" s="35"/>
      <c r="WSU95" s="35"/>
      <c r="WSV95" s="35"/>
      <c r="WSW95" s="35"/>
      <c r="WSX95" s="35"/>
      <c r="WSY95" s="35"/>
      <c r="WSZ95" s="35"/>
      <c r="WTA95" s="35"/>
      <c r="WTB95" s="35"/>
      <c r="WTC95" s="35"/>
      <c r="WTD95" s="35"/>
      <c r="WTE95" s="35"/>
      <c r="WTF95" s="35"/>
      <c r="WTG95" s="35"/>
      <c r="WTH95" s="35"/>
      <c r="WTI95" s="35"/>
      <c r="WTJ95" s="35"/>
      <c r="WTK95" s="35"/>
      <c r="WTL95" s="35"/>
      <c r="WTM95" s="35"/>
      <c r="WTN95" s="35"/>
      <c r="WTO95" s="35"/>
      <c r="WTP95" s="35"/>
      <c r="WTQ95" s="35"/>
      <c r="WTR95" s="35"/>
      <c r="WTS95" s="35"/>
      <c r="WTT95" s="35"/>
      <c r="WTU95" s="35"/>
      <c r="WTV95" s="35"/>
      <c r="WTW95" s="35"/>
      <c r="WTX95" s="35"/>
      <c r="WTY95" s="35"/>
      <c r="WTZ95" s="35"/>
      <c r="WUA95" s="35"/>
      <c r="WUB95" s="35"/>
      <c r="WUC95" s="35"/>
      <c r="WUD95" s="35"/>
      <c r="WUE95" s="35"/>
      <c r="WUF95" s="35"/>
      <c r="WUG95" s="35"/>
      <c r="WUH95" s="35"/>
      <c r="WUI95" s="35"/>
      <c r="WUJ95" s="35"/>
      <c r="WUK95" s="35"/>
      <c r="WUL95" s="35"/>
      <c r="WUM95" s="35"/>
      <c r="WUN95" s="35"/>
      <c r="WUO95" s="35"/>
      <c r="WUP95" s="35"/>
      <c r="WUQ95" s="35"/>
      <c r="WUR95" s="35"/>
      <c r="WUS95" s="35"/>
      <c r="WUT95" s="35"/>
      <c r="WUU95" s="35"/>
      <c r="WUV95" s="35"/>
      <c r="WUW95" s="35"/>
      <c r="WUX95" s="35"/>
      <c r="WUY95" s="35"/>
      <c r="WUZ95" s="35"/>
      <c r="WVA95" s="35"/>
      <c r="WVB95" s="35"/>
      <c r="WVC95" s="35"/>
      <c r="WVD95" s="35"/>
      <c r="WVE95" s="35"/>
      <c r="WVF95" s="35"/>
      <c r="WVG95" s="35"/>
      <c r="WVH95" s="35"/>
      <c r="WVI95" s="35"/>
      <c r="WVJ95" s="35"/>
      <c r="WVK95" s="35"/>
      <c r="WVL95" s="35"/>
      <c r="WVM95" s="35"/>
      <c r="WVN95" s="35"/>
      <c r="WVO95" s="35"/>
      <c r="WVP95" s="35"/>
      <c r="WVQ95" s="35"/>
      <c r="WVR95" s="35"/>
      <c r="WVS95" s="35"/>
      <c r="WVT95" s="35"/>
      <c r="WVU95" s="35"/>
      <c r="WVV95" s="35"/>
      <c r="WVW95" s="35"/>
      <c r="WVX95" s="35"/>
      <c r="WVY95" s="35"/>
      <c r="WVZ95" s="35"/>
      <c r="WWA95" s="35"/>
      <c r="WWB95" s="35"/>
      <c r="WWC95" s="35"/>
      <c r="WWD95" s="35"/>
      <c r="WWE95" s="35"/>
      <c r="WWF95" s="35"/>
      <c r="WWG95" s="35"/>
      <c r="WWH95" s="35"/>
      <c r="WWI95" s="35"/>
      <c r="WWJ95" s="35"/>
      <c r="WWK95" s="35"/>
      <c r="WWL95" s="35"/>
      <c r="WWM95" s="35"/>
      <c r="WWN95" s="35"/>
      <c r="WWO95" s="35"/>
      <c r="WWP95" s="35"/>
      <c r="WWQ95" s="35"/>
      <c r="WWR95" s="35"/>
      <c r="WWS95" s="35"/>
      <c r="WWT95" s="35"/>
      <c r="WWU95" s="35"/>
      <c r="WWV95" s="35"/>
      <c r="WWW95" s="35"/>
      <c r="WWX95" s="35"/>
      <c r="WWY95" s="35"/>
      <c r="WWZ95" s="35"/>
      <c r="WXA95" s="35"/>
      <c r="WXB95" s="35"/>
      <c r="WXC95" s="35"/>
      <c r="WXD95" s="35"/>
      <c r="WXE95" s="35"/>
      <c r="WXF95" s="35"/>
      <c r="WXG95" s="35"/>
      <c r="WXH95" s="35"/>
      <c r="WXI95" s="35"/>
      <c r="WXJ95" s="35"/>
      <c r="WXK95" s="35"/>
      <c r="WXL95" s="35"/>
      <c r="WXM95" s="35"/>
      <c r="WXN95" s="35"/>
      <c r="WXO95" s="35"/>
      <c r="WXP95" s="35"/>
      <c r="WXQ95" s="35"/>
      <c r="WXR95" s="35"/>
      <c r="WXS95" s="35"/>
      <c r="WXT95" s="35"/>
      <c r="WXU95" s="35"/>
      <c r="WXV95" s="35"/>
      <c r="WXW95" s="35"/>
      <c r="WXX95" s="35"/>
      <c r="WXY95" s="35"/>
      <c r="WXZ95" s="35"/>
      <c r="WYA95" s="35"/>
      <c r="WYB95" s="35"/>
      <c r="WYC95" s="35"/>
      <c r="WYD95" s="35"/>
      <c r="WYE95" s="35"/>
      <c r="WYF95" s="35"/>
      <c r="WYG95" s="35"/>
      <c r="WYH95" s="35"/>
      <c r="WYI95" s="35"/>
      <c r="WYJ95" s="35"/>
      <c r="WYK95" s="35"/>
      <c r="WYL95" s="35"/>
      <c r="WYM95" s="35"/>
      <c r="WYN95" s="35"/>
      <c r="WYO95" s="35"/>
      <c r="WYP95" s="35"/>
      <c r="WYQ95" s="35"/>
      <c r="WYR95" s="35"/>
      <c r="WYS95" s="35"/>
      <c r="WYT95" s="35"/>
      <c r="WYU95" s="35"/>
      <c r="WYV95" s="35"/>
      <c r="WYW95" s="35"/>
      <c r="WYX95" s="35"/>
      <c r="WYY95" s="35"/>
      <c r="WYZ95" s="35"/>
      <c r="WZA95" s="35"/>
      <c r="WZB95" s="35"/>
      <c r="WZC95" s="35"/>
      <c r="WZD95" s="35"/>
      <c r="WZE95" s="35"/>
      <c r="WZF95" s="35"/>
      <c r="WZG95" s="35"/>
      <c r="WZH95" s="35"/>
      <c r="WZI95" s="35"/>
      <c r="WZJ95" s="35"/>
      <c r="WZK95" s="35"/>
      <c r="WZL95" s="35"/>
      <c r="WZM95" s="35"/>
      <c r="WZN95" s="35"/>
      <c r="WZO95" s="35"/>
      <c r="WZP95" s="35"/>
      <c r="WZQ95" s="35"/>
      <c r="WZR95" s="35"/>
      <c r="WZS95" s="35"/>
      <c r="WZT95" s="35"/>
      <c r="WZU95" s="35"/>
      <c r="WZV95" s="35"/>
      <c r="WZW95" s="35"/>
      <c r="WZX95" s="35"/>
      <c r="WZY95" s="35"/>
      <c r="WZZ95" s="35"/>
      <c r="XAA95" s="35"/>
      <c r="XAB95" s="35"/>
      <c r="XAC95" s="35"/>
      <c r="XAD95" s="35"/>
      <c r="XAE95" s="35"/>
      <c r="XAF95" s="35"/>
      <c r="XAG95" s="35"/>
      <c r="XAH95" s="35"/>
      <c r="XAI95" s="35"/>
      <c r="XAJ95" s="35"/>
      <c r="XAK95" s="35"/>
      <c r="XAL95" s="35"/>
      <c r="XAM95" s="35"/>
      <c r="XAN95" s="35"/>
      <c r="XAO95" s="35"/>
      <c r="XAP95" s="35"/>
      <c r="XAQ95" s="35"/>
      <c r="XAR95" s="35"/>
      <c r="XAS95" s="35"/>
      <c r="XAT95" s="35"/>
      <c r="XAU95" s="35"/>
      <c r="XAV95" s="35"/>
      <c r="XAW95" s="35"/>
      <c r="XAX95" s="35"/>
      <c r="XAY95" s="35"/>
      <c r="XAZ95" s="35"/>
      <c r="XBA95" s="35"/>
      <c r="XBB95" s="35"/>
      <c r="XBC95" s="35"/>
      <c r="XBD95" s="35"/>
      <c r="XBE95" s="35"/>
      <c r="XBF95" s="35"/>
      <c r="XBG95" s="35"/>
      <c r="XBH95" s="35"/>
      <c r="XBI95" s="35"/>
      <c r="XBJ95" s="35"/>
      <c r="XBK95" s="35"/>
      <c r="XBL95" s="35"/>
      <c r="XBM95" s="35"/>
      <c r="XBN95" s="35"/>
      <c r="XBO95" s="35"/>
      <c r="XBP95" s="35"/>
      <c r="XBQ95" s="35"/>
      <c r="XBR95" s="35"/>
      <c r="XBS95" s="35"/>
      <c r="XBT95" s="35"/>
      <c r="XBU95" s="35"/>
      <c r="XBV95" s="35"/>
      <c r="XBW95" s="35"/>
      <c r="XBX95" s="35"/>
      <c r="XBY95" s="35"/>
      <c r="XBZ95" s="35"/>
      <c r="XCA95" s="35"/>
      <c r="XCB95" s="35"/>
      <c r="XCC95" s="35"/>
      <c r="XCD95" s="35"/>
      <c r="XCE95" s="35"/>
      <c r="XCF95" s="35"/>
      <c r="XCG95" s="35"/>
      <c r="XCH95" s="35"/>
      <c r="XCI95" s="35"/>
      <c r="XCJ95" s="35"/>
      <c r="XCK95" s="35"/>
      <c r="XCL95" s="35"/>
      <c r="XCM95" s="35"/>
      <c r="XCN95" s="35"/>
      <c r="XCO95" s="35"/>
      <c r="XCP95" s="35"/>
      <c r="XCQ95" s="35"/>
      <c r="XCR95" s="35"/>
      <c r="XCS95" s="35"/>
      <c r="XCT95" s="35"/>
      <c r="XCU95" s="35"/>
      <c r="XCV95" s="35"/>
      <c r="XCW95" s="35"/>
      <c r="XCX95" s="35"/>
      <c r="XCY95" s="35"/>
      <c r="XCZ95" s="35"/>
      <c r="XDA95" s="35"/>
      <c r="XDB95" s="35"/>
      <c r="XDC95" s="35"/>
      <c r="XDD95" s="35"/>
      <c r="XDE95" s="35"/>
      <c r="XDF95" s="35"/>
      <c r="XDG95" s="35"/>
      <c r="XDH95" s="35"/>
      <c r="XDI95" s="35"/>
      <c r="XDJ95" s="35"/>
      <c r="XDK95" s="35"/>
      <c r="XDL95" s="35"/>
      <c r="XDM95" s="35"/>
      <c r="XDN95" s="35"/>
      <c r="XDO95" s="35"/>
      <c r="XDP95" s="35"/>
      <c r="XDQ95" s="35"/>
      <c r="XDR95" s="35"/>
      <c r="XDS95" s="35"/>
      <c r="XDT95" s="35"/>
      <c r="XDU95" s="35"/>
      <c r="XDV95" s="35"/>
      <c r="XDW95" s="35"/>
      <c r="XDX95" s="35"/>
      <c r="XDY95" s="35"/>
      <c r="XDZ95" s="35"/>
      <c r="XEA95" s="35"/>
      <c r="XEB95" s="35"/>
      <c r="XEC95" s="35"/>
      <c r="XED95" s="35"/>
      <c r="XEE95" s="35"/>
      <c r="XEF95" s="35"/>
      <c r="XEG95" s="35"/>
      <c r="XEH95" s="35"/>
      <c r="XEI95" s="35"/>
      <c r="XEJ95" s="35"/>
      <c r="XEK95" s="35"/>
      <c r="XEL95" s="35"/>
      <c r="XEM95" s="35"/>
      <c r="XEN95" s="35"/>
      <c r="XEO95" s="35"/>
      <c r="XEP95" s="35"/>
      <c r="XEQ95" s="35"/>
      <c r="XER95" s="35"/>
      <c r="XES95" s="35"/>
      <c r="XET95" s="35"/>
      <c r="XEU95" s="35"/>
      <c r="XEV95" s="35"/>
      <c r="XEW95" s="35"/>
      <c r="XEX95" s="35"/>
      <c r="XEY95" s="35"/>
      <c r="XEZ95" s="35"/>
      <c r="XFA95" s="35"/>
      <c r="XFB95" s="35"/>
      <c r="XFC95" s="35"/>
      <c r="XFD95" s="35"/>
    </row>
    <row r="96" spans="1:16384" ht="30">
      <c r="A96" s="25" t="s">
        <v>1489</v>
      </c>
      <c r="B96" s="25" t="s">
        <v>2810</v>
      </c>
      <c r="C96" s="25"/>
      <c r="D96" s="25"/>
      <c r="E96" s="25" t="str">
        <f t="shared" si="2"/>
        <v xml:space="preserve">  100 Carols for Choirs B2</v>
      </c>
      <c r="F96" s="26" t="s">
        <v>1476</v>
      </c>
      <c r="G96" s="26" t="s">
        <v>1825</v>
      </c>
      <c r="H96" s="20" t="s">
        <v>1472</v>
      </c>
      <c r="I96" s="27" t="s">
        <v>1146</v>
      </c>
    </row>
    <row r="97" spans="1:10">
      <c r="A97" s="25" t="s">
        <v>2471</v>
      </c>
      <c r="B97" s="25" t="s">
        <v>125</v>
      </c>
      <c r="C97" s="25"/>
      <c r="E97" s="19" t="str">
        <f t="shared" si="2"/>
        <v xml:space="preserve"> Favourite Anthem Book 2 (single copy) Archive 1</v>
      </c>
      <c r="F97" s="19" t="s">
        <v>2508</v>
      </c>
      <c r="H97" s="19" t="s">
        <v>1273</v>
      </c>
    </row>
    <row r="98" spans="1:10" ht="30">
      <c r="A98" s="25" t="s">
        <v>89</v>
      </c>
      <c r="B98" s="25" t="s">
        <v>2390</v>
      </c>
      <c r="C98" s="25" t="s">
        <v>2796</v>
      </c>
      <c r="D98" s="25"/>
      <c r="E98" s="25" t="str">
        <f t="shared" si="2"/>
        <v xml:space="preserve"> Ephiphany to All Saints B2</v>
      </c>
      <c r="F98" s="25" t="s">
        <v>1759</v>
      </c>
      <c r="G98" s="25" t="s">
        <v>1795</v>
      </c>
      <c r="H98" s="25" t="s">
        <v>1472</v>
      </c>
    </row>
    <row r="99" spans="1:10">
      <c r="A99" s="25" t="s">
        <v>89</v>
      </c>
      <c r="B99" s="25" t="s">
        <v>322</v>
      </c>
      <c r="C99" s="25"/>
      <c r="D99" s="25"/>
      <c r="E99" s="25" t="str">
        <f t="shared" si="2"/>
        <v xml:space="preserve"> Advent for Choirs B1</v>
      </c>
      <c r="F99" s="26" t="s">
        <v>15</v>
      </c>
      <c r="G99" s="26" t="s">
        <v>1826</v>
      </c>
      <c r="H99" s="20" t="s">
        <v>1473</v>
      </c>
      <c r="I99" s="27"/>
      <c r="J99" s="28" t="s">
        <v>3021</v>
      </c>
    </row>
    <row r="100" spans="1:10" ht="30">
      <c r="A100" s="25" t="s">
        <v>89</v>
      </c>
      <c r="B100" s="25" t="s">
        <v>2810</v>
      </c>
      <c r="C100" s="25"/>
      <c r="D100" s="25"/>
      <c r="E100" s="25" t="str">
        <f t="shared" si="2"/>
        <v xml:space="preserve">  100 Carols for Choirs B2</v>
      </c>
      <c r="F100" s="26" t="s">
        <v>1476</v>
      </c>
      <c r="G100" s="26" t="s">
        <v>1825</v>
      </c>
      <c r="H100" s="20" t="s">
        <v>1472</v>
      </c>
      <c r="I100" s="27" t="s">
        <v>1146</v>
      </c>
    </row>
    <row r="101" spans="1:10">
      <c r="A101" s="25" t="s">
        <v>1105</v>
      </c>
      <c r="B101" s="25" t="s">
        <v>524</v>
      </c>
      <c r="C101" s="25"/>
      <c r="D101" s="25"/>
      <c r="E101" s="25" t="str">
        <f t="shared" si="2"/>
        <v>M27  Top Shelf</v>
      </c>
      <c r="F101" s="26"/>
      <c r="G101" s="26" t="s">
        <v>1416</v>
      </c>
      <c r="H101" s="20" t="s">
        <v>1440</v>
      </c>
      <c r="I101" s="27" t="s">
        <v>1431</v>
      </c>
      <c r="J101" s="19" t="s">
        <v>3004</v>
      </c>
    </row>
    <row r="102" spans="1:10" ht="30">
      <c r="A102" s="25" t="s">
        <v>1348</v>
      </c>
      <c r="B102" s="25" t="s">
        <v>1348</v>
      </c>
      <c r="C102" s="25"/>
      <c r="D102" s="25"/>
      <c r="E102" s="25" t="str">
        <f t="shared" si="2"/>
        <v xml:space="preserve"> Anthems for Mens Voices Archive 1</v>
      </c>
      <c r="F102" s="26" t="s">
        <v>1271</v>
      </c>
      <c r="G102" s="26" t="s">
        <v>1146</v>
      </c>
      <c r="H102" s="26" t="s">
        <v>1273</v>
      </c>
      <c r="I102" s="27"/>
    </row>
    <row r="103" spans="1:10" ht="45">
      <c r="A103" s="25" t="s">
        <v>1349</v>
      </c>
      <c r="B103" s="25" t="s">
        <v>1349</v>
      </c>
      <c r="C103" s="25"/>
      <c r="D103" s="25"/>
      <c r="E103" s="25" t="str">
        <f t="shared" si="2"/>
        <v xml:space="preserve">  Anthems for Mens Voices - Vol 2 Cupboard A.3</v>
      </c>
      <c r="F103" s="25" t="s">
        <v>1349</v>
      </c>
      <c r="H103" s="27" t="s">
        <v>1347</v>
      </c>
      <c r="I103" s="27" t="s">
        <v>1146</v>
      </c>
    </row>
    <row r="104" spans="1:10">
      <c r="A104" s="25" t="s">
        <v>91</v>
      </c>
      <c r="B104" s="25" t="s">
        <v>92</v>
      </c>
      <c r="C104" s="25"/>
      <c r="D104" s="25"/>
      <c r="E104" s="25" t="str">
        <f t="shared" si="2"/>
        <v>A166  General</v>
      </c>
      <c r="F104" s="26"/>
      <c r="G104" s="26"/>
      <c r="H104" s="20" t="s">
        <v>1148</v>
      </c>
      <c r="I104" s="27" t="s">
        <v>93</v>
      </c>
    </row>
    <row r="105" spans="1:10" ht="30">
      <c r="A105" s="25" t="s">
        <v>94</v>
      </c>
      <c r="B105" s="25" t="s">
        <v>95</v>
      </c>
      <c r="C105" s="25"/>
      <c r="D105" s="25"/>
      <c r="E105" s="25" t="str">
        <f t="shared" si="2"/>
        <v xml:space="preserve">  New Church Anthem B2</v>
      </c>
      <c r="F105" s="26" t="s">
        <v>1188</v>
      </c>
      <c r="G105" s="26"/>
      <c r="H105" s="20" t="s">
        <v>1472</v>
      </c>
      <c r="I105" s="27" t="s">
        <v>1146</v>
      </c>
    </row>
    <row r="106" spans="1:10" ht="30">
      <c r="A106" s="25" t="s">
        <v>1758</v>
      </c>
      <c r="B106" s="25" t="s">
        <v>250</v>
      </c>
      <c r="C106" s="25"/>
      <c r="D106" s="25"/>
      <c r="E106" s="25" t="str">
        <f t="shared" si="2"/>
        <v xml:space="preserve"> Ephiphany to All Saints B2</v>
      </c>
      <c r="F106" s="26" t="s">
        <v>1759</v>
      </c>
      <c r="G106" s="26" t="s">
        <v>1793</v>
      </c>
      <c r="H106" s="20" t="s">
        <v>1472</v>
      </c>
      <c r="I106" s="27"/>
      <c r="J106" s="28" t="s">
        <v>3022</v>
      </c>
    </row>
    <row r="107" spans="1:10">
      <c r="A107" s="25" t="s">
        <v>96</v>
      </c>
      <c r="B107" s="25" t="s">
        <v>97</v>
      </c>
      <c r="C107" s="25"/>
      <c r="D107" s="25"/>
      <c r="E107" s="25" t="str">
        <f t="shared" si="2"/>
        <v>A010  General</v>
      </c>
      <c r="F107" s="26"/>
      <c r="G107" s="26"/>
      <c r="H107" s="20" t="s">
        <v>1148</v>
      </c>
      <c r="I107" s="27" t="s">
        <v>98</v>
      </c>
    </row>
    <row r="108" spans="1:10" ht="30">
      <c r="A108" s="25" t="s">
        <v>1808</v>
      </c>
      <c r="B108" s="25" t="s">
        <v>556</v>
      </c>
      <c r="C108" s="25"/>
      <c r="D108" s="25"/>
      <c r="E108" s="25" t="str">
        <f t="shared" si="2"/>
        <v xml:space="preserve"> Ephiphany to All Saints B2</v>
      </c>
      <c r="F108" s="25" t="s">
        <v>1759</v>
      </c>
      <c r="G108" s="25" t="s">
        <v>1816</v>
      </c>
      <c r="H108" s="25" t="s">
        <v>1472</v>
      </c>
    </row>
    <row r="109" spans="1:10" ht="30">
      <c r="A109" s="25" t="s">
        <v>1490</v>
      </c>
      <c r="B109" s="25" t="s">
        <v>2810</v>
      </c>
      <c r="C109" s="25"/>
      <c r="D109" s="25"/>
      <c r="E109" s="25" t="str">
        <f t="shared" si="2"/>
        <v xml:space="preserve">  100 Carols for Choirs B2</v>
      </c>
      <c r="F109" s="26" t="s">
        <v>1476</v>
      </c>
      <c r="G109" s="26" t="s">
        <v>1825</v>
      </c>
      <c r="H109" s="20" t="s">
        <v>1472</v>
      </c>
      <c r="I109" s="27" t="s">
        <v>1146</v>
      </c>
    </row>
    <row r="110" spans="1:10" ht="30">
      <c r="A110" s="25" t="s">
        <v>1787</v>
      </c>
      <c r="B110" s="25" t="s">
        <v>290</v>
      </c>
      <c r="C110" s="25"/>
      <c r="D110" s="25"/>
      <c r="E110" s="25" t="str">
        <f t="shared" si="2"/>
        <v xml:space="preserve"> Ephiphany to All Saints B2</v>
      </c>
      <c r="F110" s="25" t="s">
        <v>1759</v>
      </c>
      <c r="G110" s="25" t="s">
        <v>1796</v>
      </c>
      <c r="H110" s="25" t="s">
        <v>1472</v>
      </c>
    </row>
    <row r="111" spans="1:10">
      <c r="A111" s="25" t="s">
        <v>2628</v>
      </c>
      <c r="B111" s="19" t="s">
        <v>2786</v>
      </c>
      <c r="E111" s="19" t="str">
        <f t="shared" si="2"/>
        <v xml:space="preserve"> The Oxford Book of Tudor Anthems </v>
      </c>
      <c r="F111" s="19" t="s">
        <v>2653</v>
      </c>
    </row>
    <row r="112" spans="1:10">
      <c r="A112" s="25" t="s">
        <v>99</v>
      </c>
      <c r="B112" s="25" t="s">
        <v>100</v>
      </c>
      <c r="C112" s="25"/>
      <c r="D112" s="25"/>
      <c r="E112" s="25" t="str">
        <f t="shared" si="2"/>
        <v xml:space="preserve">  Nine Introits Cupboard A.3</v>
      </c>
      <c r="F112" s="26" t="s">
        <v>101</v>
      </c>
      <c r="G112" s="26"/>
      <c r="H112" s="27" t="s">
        <v>1347</v>
      </c>
      <c r="I112" s="27" t="s">
        <v>1146</v>
      </c>
    </row>
    <row r="113" spans="1:10">
      <c r="A113" s="25" t="s">
        <v>2472</v>
      </c>
      <c r="B113" s="25" t="s">
        <v>644</v>
      </c>
      <c r="C113" s="25" t="s">
        <v>644</v>
      </c>
      <c r="E113" s="19" t="str">
        <f t="shared" si="2"/>
        <v xml:space="preserve"> Favourite Anthem Book 2 (single copy) Archive 1</v>
      </c>
      <c r="F113" s="19" t="s">
        <v>2508</v>
      </c>
      <c r="H113" s="19" t="s">
        <v>1273</v>
      </c>
    </row>
    <row r="114" spans="1:10">
      <c r="A114" s="25" t="s">
        <v>102</v>
      </c>
      <c r="B114" s="25" t="s">
        <v>103</v>
      </c>
      <c r="E114" s="19" t="str">
        <f t="shared" si="2"/>
        <v xml:space="preserve"> Favourite Anthem Book 2 (single copy) Archive 1</v>
      </c>
      <c r="F114" s="19" t="s">
        <v>2508</v>
      </c>
      <c r="H114" s="19" t="s">
        <v>1273</v>
      </c>
    </row>
    <row r="115" spans="1:10">
      <c r="A115" s="25" t="s">
        <v>102</v>
      </c>
      <c r="B115" s="25" t="s">
        <v>103</v>
      </c>
      <c r="C115" s="25"/>
      <c r="D115" s="25"/>
      <c r="E115" s="25" t="str">
        <f t="shared" si="2"/>
        <v>A051  General</v>
      </c>
      <c r="F115" s="26"/>
      <c r="G115" s="26"/>
      <c r="H115" s="20" t="s">
        <v>1148</v>
      </c>
      <c r="I115" s="27" t="s">
        <v>104</v>
      </c>
    </row>
    <row r="116" spans="1:10">
      <c r="A116" s="25" t="s">
        <v>102</v>
      </c>
      <c r="B116" s="25" t="s">
        <v>180</v>
      </c>
      <c r="E116" s="19" t="str">
        <f t="shared" si="2"/>
        <v xml:space="preserve"> Anthems Old and New (Pink Book) Cupboard B</v>
      </c>
      <c r="F116" s="19" t="s">
        <v>2505</v>
      </c>
      <c r="H116" s="19" t="s">
        <v>2506</v>
      </c>
    </row>
    <row r="117" spans="1:10">
      <c r="A117" s="25" t="s">
        <v>105</v>
      </c>
      <c r="B117" s="25" t="s">
        <v>100</v>
      </c>
      <c r="C117" s="25"/>
      <c r="D117" s="25"/>
      <c r="E117" s="25" t="str">
        <f t="shared" si="2"/>
        <v xml:space="preserve">  Nine Introits Cupboard A.3</v>
      </c>
      <c r="F117" s="26" t="s">
        <v>101</v>
      </c>
      <c r="G117" s="26"/>
      <c r="H117" s="27" t="s">
        <v>1347</v>
      </c>
      <c r="I117" s="27" t="s">
        <v>1146</v>
      </c>
    </row>
    <row r="118" spans="1:10">
      <c r="A118" s="25" t="s">
        <v>2315</v>
      </c>
      <c r="B118" s="19" t="s">
        <v>2514</v>
      </c>
      <c r="E118" s="19" t="str">
        <f t="shared" si="2"/>
        <v xml:space="preserve"> Anthems Old and New (Pink Book) Cupboard B</v>
      </c>
      <c r="F118" s="19" t="s">
        <v>2505</v>
      </c>
      <c r="H118" s="19" t="s">
        <v>2506</v>
      </c>
    </row>
    <row r="119" spans="1:10">
      <c r="A119" s="25" t="s">
        <v>2318</v>
      </c>
      <c r="B119" s="19" t="s">
        <v>45</v>
      </c>
      <c r="E119" s="19" t="str">
        <f t="shared" si="2"/>
        <v xml:space="preserve"> Anthems Old and New (Pink Book) Cupboard B</v>
      </c>
      <c r="F119" s="19" t="s">
        <v>2505</v>
      </c>
      <c r="H119" s="19" t="s">
        <v>2506</v>
      </c>
      <c r="J119" s="28" t="s">
        <v>3024</v>
      </c>
    </row>
    <row r="120" spans="1:10" ht="30">
      <c r="A120" s="25" t="s">
        <v>106</v>
      </c>
      <c r="B120" s="25" t="s">
        <v>45</v>
      </c>
      <c r="C120" s="25"/>
      <c r="D120" s="25"/>
      <c r="E120" s="25" t="str">
        <f t="shared" si="2"/>
        <v xml:space="preserve">  Five Anthems (Wesley)  B1</v>
      </c>
      <c r="F120" s="26" t="s">
        <v>1198</v>
      </c>
      <c r="G120" s="26"/>
      <c r="H120" s="20" t="s">
        <v>1473</v>
      </c>
      <c r="I120" s="27" t="s">
        <v>1146</v>
      </c>
    </row>
    <row r="121" spans="1:10">
      <c r="A121" s="25" t="s">
        <v>107</v>
      </c>
      <c r="B121" s="25" t="s">
        <v>108</v>
      </c>
      <c r="C121" s="25"/>
      <c r="E121" s="19" t="str">
        <f t="shared" si="2"/>
        <v xml:space="preserve"> Anthems Old and New (Pink Book) Cupboard B</v>
      </c>
      <c r="F121" s="19" t="s">
        <v>2505</v>
      </c>
      <c r="H121" s="19" t="s">
        <v>2506</v>
      </c>
    </row>
    <row r="122" spans="1:10">
      <c r="A122" s="25" t="s">
        <v>107</v>
      </c>
      <c r="B122" s="25" t="s">
        <v>108</v>
      </c>
      <c r="C122" s="25"/>
      <c r="D122" s="25"/>
      <c r="E122" s="25" t="str">
        <f t="shared" si="2"/>
        <v xml:space="preserve">  Choral Vespers  Pidgeon hole</v>
      </c>
      <c r="F122" s="26" t="s">
        <v>1191</v>
      </c>
      <c r="G122" s="26"/>
      <c r="H122" s="20" t="s">
        <v>1474</v>
      </c>
      <c r="I122" s="27" t="s">
        <v>1146</v>
      </c>
    </row>
    <row r="123" spans="1:10" ht="30">
      <c r="A123" s="25" t="s">
        <v>107</v>
      </c>
      <c r="B123" s="25" t="s">
        <v>108</v>
      </c>
      <c r="C123" s="25"/>
      <c r="D123" s="25"/>
      <c r="E123" s="25" t="str">
        <f t="shared" si="2"/>
        <v xml:space="preserve"> New Oxford Easy Anth Bk B3</v>
      </c>
      <c r="F123" s="26" t="s">
        <v>37</v>
      </c>
      <c r="G123" s="26"/>
      <c r="H123" s="20" t="s">
        <v>1471</v>
      </c>
      <c r="I123" s="27"/>
      <c r="J123" s="28" t="s">
        <v>3028</v>
      </c>
    </row>
    <row r="124" spans="1:10">
      <c r="A124" s="25" t="s">
        <v>107</v>
      </c>
      <c r="B124" s="25" t="s">
        <v>45</v>
      </c>
      <c r="C124" s="25"/>
      <c r="D124" s="25"/>
      <c r="E124" s="25" t="str">
        <f t="shared" si="2"/>
        <v xml:space="preserve"> Advent for Choirs B1</v>
      </c>
      <c r="F124" s="26" t="s">
        <v>15</v>
      </c>
      <c r="G124" s="26" t="s">
        <v>1826</v>
      </c>
      <c r="H124" s="20" t="s">
        <v>1473</v>
      </c>
      <c r="I124" s="27"/>
    </row>
    <row r="125" spans="1:10" ht="30">
      <c r="A125" s="25" t="s">
        <v>107</v>
      </c>
      <c r="B125" s="25" t="s">
        <v>109</v>
      </c>
      <c r="C125" s="25"/>
      <c r="D125" s="25"/>
      <c r="E125" s="25" t="str">
        <f t="shared" si="2"/>
        <v xml:space="preserve"> European Sacred Music B1</v>
      </c>
      <c r="F125" s="26" t="s">
        <v>30</v>
      </c>
      <c r="G125" s="26"/>
      <c r="H125" s="20" t="s">
        <v>1473</v>
      </c>
      <c r="I125" s="27"/>
      <c r="J125" s="28">
        <v>40069</v>
      </c>
    </row>
    <row r="126" spans="1:10" ht="30">
      <c r="A126" s="25" t="s">
        <v>107</v>
      </c>
      <c r="B126" s="25" t="s">
        <v>110</v>
      </c>
      <c r="C126" s="25"/>
      <c r="D126" s="25"/>
      <c r="E126" s="25" t="str">
        <f t="shared" si="2"/>
        <v xml:space="preserve"> European Sacred Music B1</v>
      </c>
      <c r="F126" s="26" t="s">
        <v>30</v>
      </c>
      <c r="G126" s="26"/>
      <c r="H126" s="20" t="s">
        <v>1473</v>
      </c>
      <c r="I126" s="27"/>
    </row>
    <row r="127" spans="1:10">
      <c r="A127" s="25" t="s">
        <v>107</v>
      </c>
      <c r="B127" s="25" t="s">
        <v>111</v>
      </c>
      <c r="C127" s="25"/>
      <c r="D127" s="25" t="s">
        <v>2751</v>
      </c>
      <c r="E127" s="25" t="str">
        <f t="shared" si="2"/>
        <v>A152  General</v>
      </c>
      <c r="F127" s="26"/>
      <c r="G127" s="26"/>
      <c r="H127" s="20" t="s">
        <v>1148</v>
      </c>
      <c r="I127" s="27" t="s">
        <v>112</v>
      </c>
    </row>
    <row r="128" spans="1:10" ht="30">
      <c r="A128" s="25" t="s">
        <v>107</v>
      </c>
      <c r="B128" s="25" t="s">
        <v>111</v>
      </c>
      <c r="C128" s="25"/>
      <c r="D128" s="25"/>
      <c r="E128" s="25" t="str">
        <f t="shared" si="2"/>
        <v xml:space="preserve"> Ephiphany to All Saints B2</v>
      </c>
      <c r="F128" s="25" t="s">
        <v>1759</v>
      </c>
      <c r="G128" s="25" t="s">
        <v>1795</v>
      </c>
      <c r="H128" s="25" t="s">
        <v>1472</v>
      </c>
      <c r="J128" s="28" t="s">
        <v>3025</v>
      </c>
    </row>
    <row r="129" spans="1:10">
      <c r="A129" s="25" t="s">
        <v>107</v>
      </c>
      <c r="B129" s="19" t="s">
        <v>2630</v>
      </c>
      <c r="E129" s="19" t="str">
        <f t="shared" si="2"/>
        <v xml:space="preserve"> The Oxford Book of Tudor Anthems </v>
      </c>
      <c r="F129" s="19" t="s">
        <v>2653</v>
      </c>
      <c r="J129" s="28">
        <v>43667</v>
      </c>
    </row>
    <row r="130" spans="1:10">
      <c r="A130" s="25" t="s">
        <v>107</v>
      </c>
      <c r="B130" s="25" t="s">
        <v>418</v>
      </c>
      <c r="C130" s="25"/>
      <c r="D130" s="25"/>
      <c r="E130" s="25" t="str">
        <f t="shared" si="2"/>
        <v>A177  General</v>
      </c>
      <c r="F130" s="26"/>
      <c r="G130" s="26"/>
      <c r="H130" s="20" t="s">
        <v>1148</v>
      </c>
      <c r="I130" s="27" t="s">
        <v>1165</v>
      </c>
    </row>
    <row r="131" spans="1:10" ht="30">
      <c r="A131" s="25" t="s">
        <v>107</v>
      </c>
      <c r="B131" s="25" t="s">
        <v>115</v>
      </c>
      <c r="C131" s="25"/>
      <c r="D131" s="25"/>
      <c r="E131" s="25" t="str">
        <f t="shared" si="2"/>
        <v xml:space="preserve"> European Sacred Music B1</v>
      </c>
      <c r="F131" s="26" t="s">
        <v>30</v>
      </c>
      <c r="G131" s="26"/>
      <c r="H131" s="20" t="s">
        <v>1473</v>
      </c>
      <c r="I131" s="27"/>
    </row>
    <row r="132" spans="1:10" ht="30">
      <c r="A132" s="25" t="s">
        <v>107</v>
      </c>
      <c r="B132" s="25" t="s">
        <v>116</v>
      </c>
      <c r="C132" s="25"/>
      <c r="D132" s="25"/>
      <c r="E132" s="25" t="str">
        <f t="shared" si="2"/>
        <v xml:space="preserve"> European Sacred Music B1</v>
      </c>
      <c r="F132" s="26" t="s">
        <v>30</v>
      </c>
      <c r="G132" s="26"/>
      <c r="H132" s="20" t="s">
        <v>1473</v>
      </c>
      <c r="I132" s="27"/>
    </row>
    <row r="133" spans="1:10" ht="30">
      <c r="A133" s="25" t="s">
        <v>107</v>
      </c>
      <c r="B133" s="25" t="s">
        <v>3027</v>
      </c>
      <c r="C133" s="25"/>
      <c r="D133" s="25"/>
      <c r="E133" s="25" t="str">
        <f t="shared" si="2"/>
        <v xml:space="preserve"> European Sacred Music B1</v>
      </c>
      <c r="F133" s="26" t="s">
        <v>30</v>
      </c>
      <c r="G133" s="26"/>
      <c r="H133" s="20" t="s">
        <v>1473</v>
      </c>
      <c r="I133" s="27"/>
      <c r="J133" s="28" t="s">
        <v>3026</v>
      </c>
    </row>
    <row r="134" spans="1:10">
      <c r="A134" s="25" t="s">
        <v>107</v>
      </c>
      <c r="B134" s="25" t="s">
        <v>357</v>
      </c>
      <c r="C134" s="25"/>
      <c r="D134" s="25"/>
      <c r="E134" s="25" t="str">
        <f t="shared" si="2"/>
        <v>A203  General</v>
      </c>
      <c r="F134" s="26"/>
      <c r="G134" s="26"/>
      <c r="H134" s="20" t="s">
        <v>1148</v>
      </c>
      <c r="I134" s="27" t="s">
        <v>1275</v>
      </c>
    </row>
    <row r="135" spans="1:10" ht="30">
      <c r="A135" s="25" t="s">
        <v>113</v>
      </c>
      <c r="B135" s="25" t="s">
        <v>114</v>
      </c>
      <c r="C135" s="25"/>
      <c r="D135" s="25"/>
      <c r="E135" s="25" t="str">
        <f t="shared" si="2"/>
        <v xml:space="preserve"> European Sacred Music B1</v>
      </c>
      <c r="F135" s="26" t="s">
        <v>30</v>
      </c>
      <c r="G135" s="26"/>
      <c r="H135" s="20" t="s">
        <v>1473</v>
      </c>
      <c r="I135" s="27"/>
    </row>
    <row r="136" spans="1:10" ht="30">
      <c r="A136" s="25" t="s">
        <v>118</v>
      </c>
      <c r="B136" s="25" t="s">
        <v>1782</v>
      </c>
      <c r="C136" s="25"/>
      <c r="D136" s="25"/>
      <c r="E136" s="25" t="str">
        <f t="shared" si="2"/>
        <v xml:space="preserve"> Ephiphany to All Saints B2</v>
      </c>
      <c r="F136" s="25" t="s">
        <v>1759</v>
      </c>
      <c r="G136" s="25" t="s">
        <v>1795</v>
      </c>
      <c r="H136" s="25" t="s">
        <v>1472</v>
      </c>
    </row>
    <row r="137" spans="1:10" ht="30">
      <c r="A137" s="25" t="s">
        <v>118</v>
      </c>
      <c r="B137" s="25" t="s">
        <v>119</v>
      </c>
      <c r="C137" s="25"/>
      <c r="D137" s="25"/>
      <c r="E137" s="25" t="str">
        <f t="shared" si="2"/>
        <v xml:space="preserve"> European Sacred Music B1</v>
      </c>
      <c r="F137" s="26" t="s">
        <v>30</v>
      </c>
      <c r="G137" s="26"/>
      <c r="H137" s="20" t="s">
        <v>1473</v>
      </c>
      <c r="I137" s="27"/>
      <c r="J137" s="28">
        <v>39705</v>
      </c>
    </row>
    <row r="138" spans="1:10" ht="30">
      <c r="A138" s="25" t="s">
        <v>1491</v>
      </c>
      <c r="B138" s="25" t="s">
        <v>1492</v>
      </c>
      <c r="C138" s="25"/>
      <c r="D138" s="25"/>
      <c r="E138" s="25" t="str">
        <f t="shared" si="2"/>
        <v xml:space="preserve">  100 Carols for Choirs B2</v>
      </c>
      <c r="F138" s="26" t="s">
        <v>1476</v>
      </c>
      <c r="G138" s="26" t="s">
        <v>1825</v>
      </c>
      <c r="H138" s="20" t="s">
        <v>1472</v>
      </c>
      <c r="I138" s="27" t="s">
        <v>1146</v>
      </c>
    </row>
    <row r="139" spans="1:10">
      <c r="A139" s="25" t="s">
        <v>2459</v>
      </c>
      <c r="B139" s="25" t="s">
        <v>111</v>
      </c>
      <c r="C139" s="25"/>
      <c r="E139" s="19" t="str">
        <f t="shared" si="2"/>
        <v xml:space="preserve"> Favourite Anthem Book 1 (single copy) Archive 1</v>
      </c>
      <c r="F139" s="19" t="s">
        <v>2507</v>
      </c>
      <c r="H139" s="19" t="s">
        <v>1273</v>
      </c>
    </row>
    <row r="140" spans="1:10">
      <c r="A140" s="25" t="s">
        <v>2459</v>
      </c>
      <c r="B140" s="25" t="s">
        <v>126</v>
      </c>
      <c r="E140" s="19" t="str">
        <f t="shared" si="2"/>
        <v xml:space="preserve"> Favourite Anthem Book 1 (single copy) Archive 1</v>
      </c>
      <c r="F140" s="19" t="s">
        <v>2507</v>
      </c>
      <c r="H140" s="19" t="s">
        <v>1273</v>
      </c>
      <c r="J140" s="19" t="s">
        <v>3031</v>
      </c>
    </row>
    <row r="141" spans="1:10">
      <c r="A141" s="25" t="s">
        <v>2459</v>
      </c>
      <c r="B141" s="19" t="s">
        <v>2700</v>
      </c>
      <c r="E141" s="25" t="str">
        <f t="shared" si="2"/>
        <v xml:space="preserve">A289  </v>
      </c>
      <c r="I141" s="19" t="s">
        <v>2685</v>
      </c>
      <c r="J141" s="28">
        <v>44430</v>
      </c>
    </row>
    <row r="142" spans="1:10">
      <c r="A142" s="25" t="s">
        <v>2631</v>
      </c>
      <c r="B142" s="25" t="s">
        <v>121</v>
      </c>
      <c r="C142" s="25"/>
      <c r="E142" s="19" t="str">
        <f t="shared" ref="E142:E211" si="3">I142&amp;" "&amp;F142&amp;" "&amp;H142</f>
        <v xml:space="preserve"> The Oxford Book of Tudor Anthems </v>
      </c>
      <c r="F142" s="19" t="s">
        <v>2653</v>
      </c>
      <c r="J142" s="28" t="s">
        <v>3029</v>
      </c>
    </row>
    <row r="143" spans="1:10">
      <c r="A143" s="25" t="s">
        <v>120</v>
      </c>
      <c r="B143" s="25" t="s">
        <v>121</v>
      </c>
      <c r="C143" s="25"/>
      <c r="D143" s="25" t="s">
        <v>2751</v>
      </c>
      <c r="E143" s="25" t="str">
        <f t="shared" si="3"/>
        <v>A056 Duplicate General</v>
      </c>
      <c r="F143" s="26" t="s">
        <v>2754</v>
      </c>
      <c r="G143" s="26"/>
      <c r="H143" s="20" t="s">
        <v>1148</v>
      </c>
      <c r="I143" s="27" t="s">
        <v>122</v>
      </c>
    </row>
    <row r="144" spans="1:10" ht="30">
      <c r="A144" s="25" t="s">
        <v>120</v>
      </c>
      <c r="B144" s="25" t="s">
        <v>121</v>
      </c>
      <c r="C144" s="25" t="s">
        <v>2891</v>
      </c>
      <c r="D144" s="25"/>
      <c r="E144" s="25" t="str">
        <f t="shared" si="3"/>
        <v xml:space="preserve">  New Church Anthem B2</v>
      </c>
      <c r="F144" s="26" t="s">
        <v>1188</v>
      </c>
      <c r="G144" s="26"/>
      <c r="H144" s="20" t="s">
        <v>1472</v>
      </c>
      <c r="I144" s="27" t="s">
        <v>1146</v>
      </c>
    </row>
    <row r="145" spans="1:10" ht="30">
      <c r="A145" s="25" t="s">
        <v>120</v>
      </c>
      <c r="B145" s="25" t="s">
        <v>111</v>
      </c>
      <c r="C145" s="25"/>
      <c r="E145" s="19" t="str">
        <f t="shared" si="3"/>
        <v xml:space="preserve"> Anthems Old and New (Pink Book) Cupboard B</v>
      </c>
      <c r="F145" s="19" t="s">
        <v>2505</v>
      </c>
      <c r="H145" s="19" t="s">
        <v>2506</v>
      </c>
      <c r="J145" s="28" t="s">
        <v>3307</v>
      </c>
    </row>
    <row r="146" spans="1:10">
      <c r="A146" s="25" t="s">
        <v>120</v>
      </c>
      <c r="B146" s="25" t="s">
        <v>111</v>
      </c>
      <c r="C146" s="25"/>
      <c r="E146" s="19" t="str">
        <f t="shared" si="3"/>
        <v xml:space="preserve"> Favourite Anthem Book 2 (single copy) Archive 1</v>
      </c>
      <c r="F146" s="19" t="s">
        <v>2508</v>
      </c>
      <c r="H146" s="19" t="s">
        <v>1273</v>
      </c>
    </row>
    <row r="147" spans="1:10">
      <c r="A147" s="25" t="s">
        <v>120</v>
      </c>
      <c r="B147" s="25" t="s">
        <v>111</v>
      </c>
      <c r="C147" s="25"/>
      <c r="D147" s="25" t="s">
        <v>2751</v>
      </c>
      <c r="E147" s="25" t="str">
        <f t="shared" si="3"/>
        <v>A025 Duplicate General</v>
      </c>
      <c r="F147" s="26" t="s">
        <v>2754</v>
      </c>
      <c r="G147" s="26"/>
      <c r="H147" s="20" t="s">
        <v>1148</v>
      </c>
      <c r="I147" s="27" t="s">
        <v>124</v>
      </c>
    </row>
    <row r="148" spans="1:10" ht="30">
      <c r="A148" s="25" t="s">
        <v>120</v>
      </c>
      <c r="B148" s="25" t="s">
        <v>111</v>
      </c>
      <c r="C148" s="25"/>
      <c r="D148" s="25"/>
      <c r="E148" s="25" t="str">
        <f t="shared" si="3"/>
        <v xml:space="preserve">  New Church Anthem B2</v>
      </c>
      <c r="F148" s="26" t="s">
        <v>1188</v>
      </c>
      <c r="G148" s="26"/>
      <c r="H148" s="20" t="s">
        <v>1472</v>
      </c>
      <c r="I148" s="27" t="s">
        <v>1146</v>
      </c>
    </row>
    <row r="149" spans="1:10" ht="30">
      <c r="A149" s="25" t="s">
        <v>120</v>
      </c>
      <c r="B149" s="25" t="s">
        <v>125</v>
      </c>
      <c r="C149" s="25"/>
      <c r="D149" s="25"/>
      <c r="E149" s="25" t="str">
        <f t="shared" si="3"/>
        <v xml:space="preserve">  RSCM More Easy Anthems  Archive 3</v>
      </c>
      <c r="F149" s="26" t="s">
        <v>1208</v>
      </c>
      <c r="G149" s="26"/>
      <c r="H149" s="20" t="s">
        <v>1475</v>
      </c>
      <c r="I149" s="27" t="s">
        <v>1146</v>
      </c>
    </row>
    <row r="150" spans="1:10" ht="30">
      <c r="A150" s="25" t="s">
        <v>120</v>
      </c>
      <c r="B150" s="25" t="s">
        <v>28</v>
      </c>
      <c r="C150" s="25"/>
      <c r="D150" s="25"/>
      <c r="E150" s="25" t="str">
        <f t="shared" si="3"/>
        <v xml:space="preserve"> European Sacred Music B1</v>
      </c>
      <c r="F150" s="26" t="s">
        <v>30</v>
      </c>
      <c r="G150" s="26"/>
      <c r="H150" s="20" t="s">
        <v>1473</v>
      </c>
      <c r="I150" s="27"/>
    </row>
    <row r="151" spans="1:10">
      <c r="A151" s="25" t="s">
        <v>120</v>
      </c>
      <c r="B151" s="25" t="s">
        <v>126</v>
      </c>
      <c r="C151" s="25"/>
      <c r="E151" s="19" t="str">
        <f t="shared" si="3"/>
        <v xml:space="preserve"> Favourite Anthem Book 2 (single copy) Archive 1</v>
      </c>
      <c r="F151" s="19" t="s">
        <v>2508</v>
      </c>
      <c r="H151" s="19" t="s">
        <v>1273</v>
      </c>
    </row>
    <row r="152" spans="1:10">
      <c r="A152" s="25" t="s">
        <v>120</v>
      </c>
      <c r="B152" s="25" t="s">
        <v>126</v>
      </c>
      <c r="C152" s="25"/>
      <c r="D152" s="25"/>
      <c r="E152" s="25" t="str">
        <f t="shared" si="3"/>
        <v xml:space="preserve">  Cross of Christ  Cupboard A.3</v>
      </c>
      <c r="F152" s="26" t="s">
        <v>1197</v>
      </c>
      <c r="G152" s="26"/>
      <c r="H152" s="27" t="s">
        <v>1347</v>
      </c>
      <c r="I152" s="27" t="s">
        <v>1146</v>
      </c>
    </row>
    <row r="153" spans="1:10" ht="30">
      <c r="A153" s="25" t="s">
        <v>120</v>
      </c>
      <c r="B153" s="25" t="s">
        <v>126</v>
      </c>
      <c r="C153" s="25"/>
      <c r="D153" s="25"/>
      <c r="E153" s="25" t="str">
        <f t="shared" si="3"/>
        <v xml:space="preserve"> European Sacred Music B1</v>
      </c>
      <c r="F153" s="26" t="s">
        <v>30</v>
      </c>
      <c r="G153" s="26"/>
      <c r="H153" s="20" t="s">
        <v>1473</v>
      </c>
      <c r="I153" s="27"/>
    </row>
    <row r="154" spans="1:10" ht="30">
      <c r="A154" s="25" t="s">
        <v>120</v>
      </c>
      <c r="B154" s="25" t="s">
        <v>126</v>
      </c>
      <c r="C154" s="25"/>
      <c r="D154" s="25"/>
      <c r="E154" s="25" t="str">
        <f t="shared" si="3"/>
        <v xml:space="preserve">  New Church Anthem B2</v>
      </c>
      <c r="F154" s="26" t="s">
        <v>1188</v>
      </c>
      <c r="G154" s="26"/>
      <c r="H154" s="20" t="s">
        <v>1472</v>
      </c>
      <c r="I154" s="27" t="s">
        <v>1146</v>
      </c>
    </row>
    <row r="155" spans="1:10" ht="30">
      <c r="A155" s="25" t="s">
        <v>120</v>
      </c>
      <c r="B155" s="25" t="s">
        <v>126</v>
      </c>
      <c r="C155" s="25"/>
      <c r="D155" s="25"/>
      <c r="E155" s="25" t="str">
        <f t="shared" si="3"/>
        <v xml:space="preserve"> New Oxford Easy Anth Bk B3</v>
      </c>
      <c r="F155" s="26" t="s">
        <v>37</v>
      </c>
      <c r="G155" s="26"/>
      <c r="H155" s="20" t="s">
        <v>1471</v>
      </c>
      <c r="I155" s="27"/>
    </row>
    <row r="156" spans="1:10" ht="45">
      <c r="A156" s="25" t="s">
        <v>120</v>
      </c>
      <c r="B156" s="25" t="s">
        <v>126</v>
      </c>
      <c r="C156" s="25"/>
      <c r="D156" s="25"/>
      <c r="E156" s="25" t="str">
        <f t="shared" si="3"/>
        <v xml:space="preserve">  Oxford Easy Anthem  B3</v>
      </c>
      <c r="F156" s="26" t="s">
        <v>1189</v>
      </c>
      <c r="G156" s="26"/>
      <c r="H156" s="20" t="s">
        <v>1471</v>
      </c>
      <c r="I156" s="27" t="s">
        <v>1146</v>
      </c>
      <c r="J156" s="28" t="s">
        <v>3030</v>
      </c>
    </row>
    <row r="157" spans="1:10">
      <c r="A157" s="25" t="s">
        <v>120</v>
      </c>
      <c r="B157" s="19" t="s">
        <v>2783</v>
      </c>
      <c r="E157" s="19" t="str">
        <f t="shared" si="3"/>
        <v xml:space="preserve"> Anthems Old and New (Pink Book) Cupboard B</v>
      </c>
      <c r="F157" s="19" t="s">
        <v>2505</v>
      </c>
      <c r="H157" s="19" t="s">
        <v>2506</v>
      </c>
    </row>
    <row r="158" spans="1:10" ht="30">
      <c r="A158" s="25" t="s">
        <v>120</v>
      </c>
      <c r="B158" s="25" t="s">
        <v>127</v>
      </c>
      <c r="C158" s="25"/>
      <c r="D158" s="25"/>
      <c r="E158" s="25" t="str">
        <f t="shared" si="3"/>
        <v xml:space="preserve"> New Oxford Easy Anth Bk B3</v>
      </c>
      <c r="F158" s="26" t="s">
        <v>37</v>
      </c>
      <c r="G158" s="26"/>
      <c r="H158" s="20" t="s">
        <v>1471</v>
      </c>
      <c r="I158" s="27"/>
    </row>
    <row r="159" spans="1:10" ht="30">
      <c r="A159" s="25" t="s">
        <v>120</v>
      </c>
      <c r="B159" s="25" t="s">
        <v>128</v>
      </c>
      <c r="C159" s="25"/>
      <c r="D159" s="25"/>
      <c r="E159" s="25" t="str">
        <f t="shared" si="3"/>
        <v xml:space="preserve"> Ash Wednesday to Easter B2</v>
      </c>
      <c r="F159" s="26" t="s">
        <v>10</v>
      </c>
      <c r="G159" s="26"/>
      <c r="H159" s="20" t="s">
        <v>1472</v>
      </c>
      <c r="I159" s="27"/>
    </row>
    <row r="160" spans="1:10" ht="30">
      <c r="A160" s="25" t="s">
        <v>120</v>
      </c>
      <c r="B160" s="25" t="s">
        <v>129</v>
      </c>
      <c r="C160" s="25"/>
      <c r="D160" s="25"/>
      <c r="E160" s="25" t="str">
        <f t="shared" si="3"/>
        <v xml:space="preserve"> New Oxford Easy Anth Bk B3</v>
      </c>
      <c r="F160" s="26" t="s">
        <v>37</v>
      </c>
      <c r="G160" s="26"/>
      <c r="H160" s="20" t="s">
        <v>1471</v>
      </c>
      <c r="I160" s="27"/>
    </row>
    <row r="161" spans="1:10">
      <c r="A161" s="25" t="s">
        <v>2326</v>
      </c>
      <c r="B161" s="19" t="s">
        <v>2519</v>
      </c>
      <c r="E161" s="19" t="str">
        <f t="shared" si="3"/>
        <v xml:space="preserve"> Anthems Old and New (Pink Book) Cupboard B</v>
      </c>
      <c r="F161" s="19" t="s">
        <v>2505</v>
      </c>
      <c r="H161" s="19" t="s">
        <v>2506</v>
      </c>
    </row>
    <row r="162" spans="1:10" ht="30">
      <c r="A162" s="25" t="s">
        <v>130</v>
      </c>
      <c r="B162" s="25" t="s">
        <v>131</v>
      </c>
      <c r="C162" s="25"/>
      <c r="D162" s="25"/>
      <c r="E162" s="25" t="str">
        <f t="shared" si="3"/>
        <v xml:space="preserve"> European Sacred Music B1</v>
      </c>
      <c r="F162" s="26" t="s">
        <v>30</v>
      </c>
      <c r="G162" s="26"/>
      <c r="H162" s="20" t="s">
        <v>1473</v>
      </c>
      <c r="I162" s="27"/>
    </row>
    <row r="163" spans="1:10">
      <c r="A163" s="25" t="s">
        <v>2327</v>
      </c>
      <c r="B163" s="25" t="s">
        <v>60</v>
      </c>
      <c r="C163" s="25"/>
      <c r="D163" s="25" t="s">
        <v>2751</v>
      </c>
      <c r="E163" s="25" t="str">
        <f t="shared" si="3"/>
        <v>A036 Duplicate General</v>
      </c>
      <c r="F163" s="26" t="s">
        <v>2754</v>
      </c>
      <c r="G163" s="26"/>
      <c r="H163" s="20" t="s">
        <v>1148</v>
      </c>
      <c r="I163" s="27" t="s">
        <v>133</v>
      </c>
    </row>
    <row r="164" spans="1:10">
      <c r="A164" s="25" t="s">
        <v>2327</v>
      </c>
      <c r="B164" s="25" t="s">
        <v>60</v>
      </c>
      <c r="C164" s="25"/>
      <c r="E164" s="19" t="str">
        <f t="shared" si="3"/>
        <v xml:space="preserve"> Anthems Old and New (Pink Book) Cupboard B</v>
      </c>
      <c r="F164" s="19" t="s">
        <v>2505</v>
      </c>
      <c r="H164" s="19" t="s">
        <v>2506</v>
      </c>
    </row>
    <row r="165" spans="1:10">
      <c r="A165" s="25" t="s">
        <v>134</v>
      </c>
      <c r="B165" s="25" t="s">
        <v>60</v>
      </c>
      <c r="C165" s="25"/>
      <c r="D165" s="25"/>
      <c r="E165" s="25" t="str">
        <f t="shared" si="3"/>
        <v>A013  General</v>
      </c>
      <c r="F165" s="26"/>
      <c r="G165" s="26"/>
      <c r="H165" s="20" t="s">
        <v>1148</v>
      </c>
      <c r="I165" s="27" t="s">
        <v>135</v>
      </c>
    </row>
    <row r="166" spans="1:10" ht="30">
      <c r="A166" s="25" t="s">
        <v>136</v>
      </c>
      <c r="B166" s="25" t="s">
        <v>60</v>
      </c>
      <c r="C166" s="25" t="s">
        <v>2904</v>
      </c>
      <c r="D166" s="25"/>
      <c r="E166" s="25" t="str">
        <f t="shared" si="3"/>
        <v xml:space="preserve">  New Church Anthem B2</v>
      </c>
      <c r="F166" s="26" t="s">
        <v>1188</v>
      </c>
      <c r="G166" s="26"/>
      <c r="H166" s="20" t="s">
        <v>1472</v>
      </c>
      <c r="I166" s="27" t="s">
        <v>1146</v>
      </c>
      <c r="J166" s="28">
        <v>41063</v>
      </c>
    </row>
    <row r="167" spans="1:10">
      <c r="A167" s="25" t="s">
        <v>1493</v>
      </c>
      <c r="B167" s="25" t="s">
        <v>3033</v>
      </c>
      <c r="C167" s="25"/>
      <c r="D167" s="25"/>
      <c r="E167" s="25"/>
      <c r="F167" s="26"/>
      <c r="G167" s="26"/>
      <c r="H167" s="20"/>
      <c r="I167" s="27"/>
      <c r="J167" s="28" t="s">
        <v>3032</v>
      </c>
    </row>
    <row r="168" spans="1:10" ht="30">
      <c r="A168" s="25" t="s">
        <v>1493</v>
      </c>
      <c r="B168" s="25" t="s">
        <v>1494</v>
      </c>
      <c r="C168" s="25"/>
      <c r="D168" s="25"/>
      <c r="E168" s="25" t="str">
        <f t="shared" si="3"/>
        <v xml:space="preserve">  100 Carols for Choirs B2</v>
      </c>
      <c r="F168" s="26" t="s">
        <v>1476</v>
      </c>
      <c r="G168" s="26" t="s">
        <v>1825</v>
      </c>
      <c r="H168" s="20" t="s">
        <v>1472</v>
      </c>
      <c r="I168" s="27" t="s">
        <v>1146</v>
      </c>
    </row>
    <row r="169" spans="1:10">
      <c r="A169" s="25" t="s">
        <v>1493</v>
      </c>
      <c r="B169" s="25" t="s">
        <v>1494</v>
      </c>
      <c r="C169" s="25" t="s">
        <v>2772</v>
      </c>
      <c r="D169" s="25"/>
      <c r="E169" s="25" t="str">
        <f t="shared" si="3"/>
        <v xml:space="preserve"> Noel B1</v>
      </c>
      <c r="F169" s="26" t="s">
        <v>1695</v>
      </c>
      <c r="G169" s="26" t="s">
        <v>1825</v>
      </c>
      <c r="H169" s="20" t="s">
        <v>1473</v>
      </c>
      <c r="I169" s="27"/>
    </row>
    <row r="170" spans="1:10">
      <c r="A170" s="25" t="s">
        <v>1493</v>
      </c>
      <c r="B170" s="25" t="s">
        <v>3034</v>
      </c>
      <c r="C170" s="25"/>
      <c r="D170" s="25"/>
      <c r="E170" s="25"/>
      <c r="F170" s="26"/>
      <c r="G170" s="26"/>
      <c r="H170" s="20"/>
      <c r="I170" s="27"/>
      <c r="J170" s="28">
        <v>39439</v>
      </c>
    </row>
    <row r="171" spans="1:10" ht="30">
      <c r="A171" s="25" t="s">
        <v>1495</v>
      </c>
      <c r="B171" s="25" t="s">
        <v>556</v>
      </c>
      <c r="C171" s="25"/>
      <c r="D171" s="25"/>
      <c r="E171" s="25" t="str">
        <f t="shared" si="3"/>
        <v xml:space="preserve">  100 Carols for Choirs B2</v>
      </c>
      <c r="F171" s="26" t="s">
        <v>1476</v>
      </c>
      <c r="G171" s="26" t="s">
        <v>1825</v>
      </c>
      <c r="H171" s="20" t="s">
        <v>1472</v>
      </c>
      <c r="I171" s="27" t="s">
        <v>1146</v>
      </c>
    </row>
    <row r="172" spans="1:10">
      <c r="A172" s="25" t="s">
        <v>1699</v>
      </c>
      <c r="B172" s="25" t="s">
        <v>1385</v>
      </c>
      <c r="C172" s="25"/>
      <c r="D172" s="25"/>
      <c r="E172" s="25" t="str">
        <f t="shared" si="3"/>
        <v xml:space="preserve"> Noel B1</v>
      </c>
      <c r="F172" s="26" t="s">
        <v>1695</v>
      </c>
      <c r="G172" s="26" t="s">
        <v>1825</v>
      </c>
      <c r="H172" s="20" t="s">
        <v>1473</v>
      </c>
      <c r="I172" s="27"/>
    </row>
    <row r="173" spans="1:10" ht="30">
      <c r="A173" s="25" t="s">
        <v>138</v>
      </c>
      <c r="B173" s="25" t="s">
        <v>139</v>
      </c>
      <c r="C173" s="25"/>
      <c r="D173" s="25"/>
      <c r="E173" s="25" t="str">
        <f t="shared" si="3"/>
        <v xml:space="preserve">  Bristol Fest Book 1996  B3</v>
      </c>
      <c r="F173" s="26" t="s">
        <v>1195</v>
      </c>
      <c r="G173" s="26"/>
      <c r="H173" s="20" t="s">
        <v>1471</v>
      </c>
      <c r="I173" s="27" t="s">
        <v>1146</v>
      </c>
    </row>
    <row r="174" spans="1:10" ht="30">
      <c r="A174" s="25" t="s">
        <v>140</v>
      </c>
      <c r="B174" s="25" t="s">
        <v>141</v>
      </c>
      <c r="C174" s="25"/>
      <c r="D174" s="25"/>
      <c r="E174" s="25" t="str">
        <f t="shared" si="3"/>
        <v xml:space="preserve">  Harvest Festival Music  Cupboard A.3</v>
      </c>
      <c r="F174" s="26" t="s">
        <v>1201</v>
      </c>
      <c r="G174" s="26"/>
      <c r="H174" s="27" t="s">
        <v>1347</v>
      </c>
      <c r="I174" s="27" t="s">
        <v>1146</v>
      </c>
    </row>
    <row r="175" spans="1:10" ht="30">
      <c r="A175" s="25" t="s">
        <v>142</v>
      </c>
      <c r="B175" s="25" t="s">
        <v>143</v>
      </c>
      <c r="C175" s="25"/>
      <c r="D175" s="25"/>
      <c r="E175" s="25" t="str">
        <f t="shared" si="3"/>
        <v xml:space="preserve">  Oxford Easy Anthem  B3</v>
      </c>
      <c r="F175" s="26" t="s">
        <v>1189</v>
      </c>
      <c r="G175" s="26"/>
      <c r="H175" s="20" t="s">
        <v>1471</v>
      </c>
      <c r="I175" s="27" t="s">
        <v>1146</v>
      </c>
    </row>
    <row r="176" spans="1:10">
      <c r="A176" s="25" t="s">
        <v>144</v>
      </c>
      <c r="B176" s="25" t="s">
        <v>3002</v>
      </c>
      <c r="C176" s="25"/>
      <c r="D176" s="25"/>
      <c r="E176" s="25" t="str">
        <f t="shared" si="3"/>
        <v>A149  General</v>
      </c>
      <c r="F176" s="26"/>
      <c r="G176" s="26"/>
      <c r="H176" s="20" t="s">
        <v>1148</v>
      </c>
      <c r="I176" s="27" t="s">
        <v>145</v>
      </c>
    </row>
    <row r="177" spans="1:10">
      <c r="A177" s="25" t="s">
        <v>146</v>
      </c>
      <c r="B177" s="25" t="s">
        <v>147</v>
      </c>
      <c r="C177" s="25"/>
      <c r="D177" s="25"/>
      <c r="E177" s="25" t="str">
        <f t="shared" si="3"/>
        <v>A151  General</v>
      </c>
      <c r="F177" s="26"/>
      <c r="G177" s="26"/>
      <c r="H177" s="20" t="s">
        <v>1148</v>
      </c>
      <c r="I177" s="27" t="s">
        <v>148</v>
      </c>
    </row>
    <row r="178" spans="1:10" ht="30">
      <c r="A178" s="25" t="s">
        <v>149</v>
      </c>
      <c r="B178" s="25" t="s">
        <v>150</v>
      </c>
      <c r="C178" s="25"/>
      <c r="D178" s="25"/>
      <c r="E178" s="25" t="str">
        <f t="shared" si="3"/>
        <v xml:space="preserve"> New Oxford Easy Anth Bk B3</v>
      </c>
      <c r="F178" s="26" t="s">
        <v>37</v>
      </c>
      <c r="G178" s="26"/>
      <c r="H178" s="20" t="s">
        <v>1471</v>
      </c>
      <c r="I178" s="27"/>
      <c r="J178" s="28" t="s">
        <v>3035</v>
      </c>
    </row>
    <row r="179" spans="1:10" ht="30">
      <c r="A179" s="25" t="s">
        <v>1817</v>
      </c>
      <c r="B179" s="25" t="s">
        <v>121</v>
      </c>
      <c r="C179" s="25"/>
      <c r="D179" s="25"/>
      <c r="E179" s="25" t="str">
        <f t="shared" si="3"/>
        <v xml:space="preserve"> Ephiphany to All Saints B2</v>
      </c>
      <c r="F179" s="25" t="s">
        <v>1759</v>
      </c>
      <c r="G179" s="25" t="s">
        <v>1824</v>
      </c>
      <c r="H179" s="25" t="s">
        <v>1472</v>
      </c>
    </row>
    <row r="180" spans="1:10">
      <c r="A180" s="25" t="s">
        <v>3037</v>
      </c>
      <c r="B180" s="25" t="s">
        <v>2896</v>
      </c>
      <c r="C180" s="25"/>
      <c r="D180" s="25"/>
      <c r="E180" s="25"/>
      <c r="F180" s="25"/>
      <c r="G180" s="25"/>
      <c r="H180" s="25"/>
      <c r="J180" s="28" t="s">
        <v>3039</v>
      </c>
    </row>
    <row r="181" spans="1:10">
      <c r="A181" s="25" t="s">
        <v>3037</v>
      </c>
      <c r="B181" s="25" t="s">
        <v>193</v>
      </c>
      <c r="C181" s="25"/>
      <c r="D181" s="25"/>
      <c r="E181" s="25" t="str">
        <f t="shared" si="3"/>
        <v>A190  General</v>
      </c>
      <c r="F181" s="26"/>
      <c r="G181" s="26"/>
      <c r="H181" s="20" t="s">
        <v>1148</v>
      </c>
      <c r="I181" s="27" t="s">
        <v>1235</v>
      </c>
      <c r="J181" s="28">
        <v>40377</v>
      </c>
    </row>
    <row r="182" spans="1:10">
      <c r="A182" s="25" t="s">
        <v>151</v>
      </c>
      <c r="B182" s="25" t="s">
        <v>169</v>
      </c>
      <c r="C182" s="25"/>
      <c r="D182" s="25"/>
      <c r="E182" s="25" t="str">
        <f t="shared" si="3"/>
        <v>A117  General</v>
      </c>
      <c r="F182" s="26"/>
      <c r="G182" s="26"/>
      <c r="H182" s="20" t="s">
        <v>1148</v>
      </c>
      <c r="I182" s="27" t="s">
        <v>152</v>
      </c>
      <c r="J182" s="28" t="s">
        <v>3036</v>
      </c>
    </row>
    <row r="183" spans="1:10" ht="30">
      <c r="A183" s="25" t="s">
        <v>153</v>
      </c>
      <c r="B183" s="25" t="s">
        <v>154</v>
      </c>
      <c r="C183" s="25"/>
      <c r="D183" s="25"/>
      <c r="E183" s="25" t="str">
        <f t="shared" si="3"/>
        <v xml:space="preserve"> European Sacred Music B1</v>
      </c>
      <c r="F183" s="26" t="s">
        <v>30</v>
      </c>
      <c r="G183" s="26"/>
      <c r="H183" s="20" t="s">
        <v>1473</v>
      </c>
      <c r="I183" s="27"/>
    </row>
    <row r="184" spans="1:10">
      <c r="A184" s="25" t="s">
        <v>155</v>
      </c>
      <c r="B184" s="25" t="s">
        <v>156</v>
      </c>
      <c r="C184" s="25"/>
      <c r="D184" s="25"/>
      <c r="E184" s="25" t="str">
        <f t="shared" si="3"/>
        <v>A044  General</v>
      </c>
      <c r="F184" s="26"/>
      <c r="G184" s="26"/>
      <c r="H184" s="20" t="s">
        <v>1148</v>
      </c>
      <c r="I184" s="27" t="s">
        <v>157</v>
      </c>
    </row>
    <row r="185" spans="1:10">
      <c r="A185" s="25" t="s">
        <v>158</v>
      </c>
      <c r="B185" s="25" t="s">
        <v>159</v>
      </c>
      <c r="C185" s="25"/>
      <c r="D185" s="25"/>
      <c r="E185" s="25" t="str">
        <f t="shared" si="3"/>
        <v>A008  General</v>
      </c>
      <c r="F185" s="26"/>
      <c r="G185" s="26"/>
      <c r="H185" s="20" t="s">
        <v>1148</v>
      </c>
      <c r="I185" s="27" t="s">
        <v>160</v>
      </c>
    </row>
    <row r="186" spans="1:10">
      <c r="A186" s="25" t="s">
        <v>3093</v>
      </c>
      <c r="B186" s="25" t="s">
        <v>162</v>
      </c>
      <c r="C186" s="25"/>
      <c r="D186" s="25"/>
      <c r="E186" s="25" t="str">
        <f t="shared" si="3"/>
        <v>A006  General</v>
      </c>
      <c r="F186" s="26"/>
      <c r="G186" s="26"/>
      <c r="H186" s="20" t="s">
        <v>1148</v>
      </c>
      <c r="I186" s="27" t="s">
        <v>163</v>
      </c>
    </row>
    <row r="187" spans="1:10" ht="30">
      <c r="A187" s="25" t="s">
        <v>1760</v>
      </c>
      <c r="B187" s="25" t="s">
        <v>250</v>
      </c>
      <c r="C187" s="25"/>
      <c r="D187" s="25"/>
      <c r="E187" s="25" t="str">
        <f t="shared" si="3"/>
        <v xml:space="preserve"> Ephiphany to All Saints B2</v>
      </c>
      <c r="F187" s="26" t="s">
        <v>1759</v>
      </c>
      <c r="G187" s="26" t="s">
        <v>1793</v>
      </c>
      <c r="H187" s="20" t="s">
        <v>1472</v>
      </c>
      <c r="I187" s="27"/>
    </row>
    <row r="188" spans="1:10">
      <c r="A188" s="25" t="s">
        <v>164</v>
      </c>
      <c r="B188" s="25" t="s">
        <v>55</v>
      </c>
      <c r="C188" s="25"/>
      <c r="D188" s="25" t="s">
        <v>2751</v>
      </c>
      <c r="E188" s="25" t="str">
        <f t="shared" si="3"/>
        <v>A136  General</v>
      </c>
      <c r="F188" s="26"/>
      <c r="G188" s="26"/>
      <c r="H188" s="20" t="s">
        <v>1148</v>
      </c>
      <c r="I188" s="27" t="s">
        <v>165</v>
      </c>
    </row>
    <row r="189" spans="1:10" ht="30">
      <c r="A189" s="25" t="s">
        <v>164</v>
      </c>
      <c r="B189" s="25" t="s">
        <v>55</v>
      </c>
      <c r="C189" s="25"/>
      <c r="D189" s="25"/>
      <c r="E189" s="25" t="str">
        <f t="shared" si="3"/>
        <v xml:space="preserve">  New Church Anthem B2</v>
      </c>
      <c r="F189" s="26" t="s">
        <v>1188</v>
      </c>
      <c r="G189" s="26"/>
      <c r="H189" s="20" t="s">
        <v>1472</v>
      </c>
      <c r="I189" s="27" t="s">
        <v>1146</v>
      </c>
      <c r="J189" s="28" t="s">
        <v>3040</v>
      </c>
    </row>
    <row r="190" spans="1:10">
      <c r="A190" s="25" t="s">
        <v>1384</v>
      </c>
      <c r="B190" s="25" t="s">
        <v>1385</v>
      </c>
      <c r="C190" s="25"/>
      <c r="D190" s="25"/>
      <c r="E190" s="25" t="str">
        <f t="shared" si="3"/>
        <v>A237  General</v>
      </c>
      <c r="F190" s="26"/>
      <c r="G190" s="26"/>
      <c r="H190" s="20" t="s">
        <v>1148</v>
      </c>
      <c r="I190" s="27" t="s">
        <v>1386</v>
      </c>
      <c r="J190" s="28">
        <v>39439</v>
      </c>
    </row>
    <row r="191" spans="1:10" ht="45">
      <c r="A191" s="25" t="s">
        <v>1068</v>
      </c>
      <c r="B191" s="25" t="s">
        <v>1069</v>
      </c>
      <c r="C191" s="25"/>
      <c r="D191" s="25" t="s">
        <v>2774</v>
      </c>
      <c r="E191" s="25" t="str">
        <f t="shared" si="3"/>
        <v>M01  Eucharist - can't find</v>
      </c>
      <c r="F191" s="26"/>
      <c r="G191" s="26" t="s">
        <v>1416</v>
      </c>
      <c r="H191" s="20" t="s">
        <v>1433</v>
      </c>
      <c r="I191" s="27" t="s">
        <v>1070</v>
      </c>
    </row>
    <row r="192" spans="1:10" ht="30">
      <c r="A192" s="25" t="s">
        <v>1068</v>
      </c>
      <c r="B192" s="25" t="s">
        <v>100</v>
      </c>
      <c r="C192" s="25"/>
      <c r="D192" s="25"/>
      <c r="E192" s="25" t="str">
        <f t="shared" si="3"/>
        <v xml:space="preserve">  Glos Area Festival 1990  Archive 3</v>
      </c>
      <c r="F192" s="26" t="s">
        <v>1190</v>
      </c>
      <c r="G192" s="26" t="s">
        <v>1416</v>
      </c>
      <c r="H192" s="20" t="s">
        <v>1475</v>
      </c>
      <c r="I192" s="27" t="s">
        <v>1146</v>
      </c>
    </row>
    <row r="193" spans="1:10" ht="30">
      <c r="A193" s="25" t="s">
        <v>167</v>
      </c>
      <c r="B193" s="25" t="s">
        <v>100</v>
      </c>
      <c r="C193" s="25"/>
      <c r="D193" s="25"/>
      <c r="E193" s="25" t="str">
        <f t="shared" si="3"/>
        <v xml:space="preserve">  Glos Area Festival 1990  Archive 3</v>
      </c>
      <c r="F193" s="26" t="s">
        <v>1190</v>
      </c>
      <c r="G193" s="26"/>
      <c r="H193" s="20" t="s">
        <v>1475</v>
      </c>
      <c r="I193" s="27" t="s">
        <v>1146</v>
      </c>
    </row>
    <row r="194" spans="1:10" s="22" customFormat="1">
      <c r="A194" s="31" t="s">
        <v>3041</v>
      </c>
      <c r="B194" s="31" t="s">
        <v>2769</v>
      </c>
      <c r="C194" s="31"/>
      <c r="D194" s="31"/>
      <c r="E194" s="31"/>
      <c r="F194" s="31"/>
      <c r="G194" s="31"/>
      <c r="I194" s="32"/>
      <c r="J194" s="35">
        <v>40696</v>
      </c>
    </row>
    <row r="195" spans="1:10">
      <c r="A195" s="25" t="s">
        <v>1108</v>
      </c>
      <c r="B195" s="25" t="s">
        <v>169</v>
      </c>
      <c r="C195" s="25"/>
      <c r="D195" s="25"/>
      <c r="E195" s="25" t="str">
        <f t="shared" si="3"/>
        <v>EU12  Eucharist - can't find</v>
      </c>
      <c r="F195" s="26"/>
      <c r="G195" s="26"/>
      <c r="H195" s="20" t="s">
        <v>1433</v>
      </c>
      <c r="I195" s="27" t="s">
        <v>1110</v>
      </c>
    </row>
    <row r="196" spans="1:10">
      <c r="A196" s="25" t="s">
        <v>168</v>
      </c>
      <c r="B196" s="25" t="s">
        <v>169</v>
      </c>
      <c r="C196" s="25"/>
      <c r="D196" s="25"/>
      <c r="E196" s="25" t="str">
        <f t="shared" si="3"/>
        <v xml:space="preserve"> Advent for Choirs B1</v>
      </c>
      <c r="F196" s="26" t="s">
        <v>15</v>
      </c>
      <c r="G196" s="26" t="s">
        <v>1826</v>
      </c>
      <c r="H196" s="20" t="s">
        <v>1473</v>
      </c>
      <c r="I196" s="27"/>
    </row>
    <row r="197" spans="1:10">
      <c r="A197" s="25" t="s">
        <v>2654</v>
      </c>
      <c r="B197" s="25" t="s">
        <v>169</v>
      </c>
      <c r="E197" s="25" t="str">
        <f t="shared" si="3"/>
        <v>M33  Top Shelf</v>
      </c>
      <c r="G197" s="19" t="s">
        <v>1416</v>
      </c>
      <c r="H197" s="20" t="s">
        <v>1440</v>
      </c>
      <c r="I197" s="27" t="s">
        <v>2655</v>
      </c>
    </row>
    <row r="198" spans="1:10">
      <c r="A198" s="25" t="s">
        <v>170</v>
      </c>
      <c r="B198" s="25" t="s">
        <v>171</v>
      </c>
      <c r="C198" s="25"/>
      <c r="D198" s="25"/>
      <c r="E198" s="25" t="str">
        <f t="shared" si="3"/>
        <v xml:space="preserve">  Bethany  XXX</v>
      </c>
      <c r="F198" s="26" t="s">
        <v>1192</v>
      </c>
      <c r="G198" s="26"/>
      <c r="H198" s="20" t="s">
        <v>1441</v>
      </c>
      <c r="I198" s="27" t="s">
        <v>1146</v>
      </c>
    </row>
    <row r="199" spans="1:10">
      <c r="A199" s="25" t="s">
        <v>1700</v>
      </c>
      <c r="B199" s="25" t="s">
        <v>1385</v>
      </c>
      <c r="C199" s="25"/>
      <c r="D199" s="25"/>
      <c r="E199" s="25" t="str">
        <f t="shared" si="3"/>
        <v xml:space="preserve"> Noel B1</v>
      </c>
      <c r="F199" s="26" t="s">
        <v>1695</v>
      </c>
      <c r="G199" s="26" t="s">
        <v>1825</v>
      </c>
      <c r="H199" s="20" t="s">
        <v>1473</v>
      </c>
      <c r="I199" s="27"/>
      <c r="J199" s="28" t="s">
        <v>3042</v>
      </c>
    </row>
    <row r="200" spans="1:10" ht="30">
      <c r="A200" s="25" t="s">
        <v>1761</v>
      </c>
      <c r="B200" s="25" t="s">
        <v>45</v>
      </c>
      <c r="C200" s="25"/>
      <c r="D200" s="25"/>
      <c r="E200" s="25" t="str">
        <f t="shared" si="3"/>
        <v xml:space="preserve"> Ephiphany to All Saints B2</v>
      </c>
      <c r="F200" s="26" t="s">
        <v>1759</v>
      </c>
      <c r="G200" s="26" t="s">
        <v>1793</v>
      </c>
      <c r="H200" s="20" t="s">
        <v>1472</v>
      </c>
      <c r="I200" s="27"/>
    </row>
    <row r="201" spans="1:10" ht="30">
      <c r="A201" s="25" t="s">
        <v>172</v>
      </c>
      <c r="B201" s="25" t="s">
        <v>173</v>
      </c>
      <c r="C201" s="25"/>
      <c r="D201" s="25"/>
      <c r="E201" s="25" t="str">
        <f t="shared" si="3"/>
        <v xml:space="preserve"> European Sacred Music B1</v>
      </c>
      <c r="F201" s="26" t="s">
        <v>30</v>
      </c>
      <c r="G201" s="26"/>
      <c r="H201" s="20" t="s">
        <v>1473</v>
      </c>
      <c r="I201" s="27"/>
    </row>
    <row r="202" spans="1:10" ht="30">
      <c r="A202" s="25" t="s">
        <v>1496</v>
      </c>
      <c r="B202" s="25" t="s">
        <v>612</v>
      </c>
      <c r="C202" s="25" t="s">
        <v>2764</v>
      </c>
      <c r="D202" s="25"/>
      <c r="E202" s="25" t="str">
        <f t="shared" si="3"/>
        <v xml:space="preserve">  100 Carols for Choirs B2</v>
      </c>
      <c r="F202" s="26" t="s">
        <v>1476</v>
      </c>
      <c r="G202" s="26" t="s">
        <v>1825</v>
      </c>
      <c r="H202" s="20" t="s">
        <v>1472</v>
      </c>
      <c r="I202" s="27" t="s">
        <v>1146</v>
      </c>
    </row>
    <row r="203" spans="1:10">
      <c r="A203" s="25" t="s">
        <v>2673</v>
      </c>
      <c r="B203" s="19" t="s">
        <v>2673</v>
      </c>
      <c r="E203" s="25" t="str">
        <f t="shared" si="3"/>
        <v xml:space="preserve">A283  </v>
      </c>
      <c r="I203" s="19" t="s">
        <v>2674</v>
      </c>
    </row>
    <row r="204" spans="1:10" s="22" customFormat="1">
      <c r="A204" s="34" t="s">
        <v>3044</v>
      </c>
      <c r="B204" s="22" t="s">
        <v>3043</v>
      </c>
      <c r="E204" s="31"/>
      <c r="J204" s="35" t="s">
        <v>3045</v>
      </c>
    </row>
    <row r="205" spans="1:10" ht="30">
      <c r="A205" s="25" t="s">
        <v>174</v>
      </c>
      <c r="B205" s="25" t="s">
        <v>175</v>
      </c>
      <c r="C205" s="25"/>
      <c r="D205" s="25"/>
      <c r="E205" s="25" t="str">
        <f t="shared" si="3"/>
        <v xml:space="preserve">  Oxford Easy Anthem  B3</v>
      </c>
      <c r="F205" s="26" t="s">
        <v>1189</v>
      </c>
      <c r="G205" s="26"/>
      <c r="H205" s="20" t="s">
        <v>1471</v>
      </c>
      <c r="I205" s="27" t="s">
        <v>1146</v>
      </c>
    </row>
    <row r="206" spans="1:10" ht="30">
      <c r="A206" s="25" t="s">
        <v>176</v>
      </c>
      <c r="B206" s="25" t="s">
        <v>3002</v>
      </c>
      <c r="C206" s="25"/>
      <c r="D206" s="25"/>
      <c r="E206" s="25" t="str">
        <f t="shared" si="3"/>
        <v xml:space="preserve">  RSCM More Easy Anthems  Archive 3</v>
      </c>
      <c r="F206" s="26" t="s">
        <v>1208</v>
      </c>
      <c r="G206" s="26"/>
      <c r="H206" s="20" t="s">
        <v>1475</v>
      </c>
      <c r="I206" s="27" t="s">
        <v>1146</v>
      </c>
    </row>
    <row r="207" spans="1:10" ht="30">
      <c r="A207" s="25" t="s">
        <v>177</v>
      </c>
      <c r="B207" s="25" t="s">
        <v>178</v>
      </c>
      <c r="C207" s="25"/>
      <c r="D207" s="25"/>
      <c r="E207" s="25" t="str">
        <f t="shared" si="3"/>
        <v xml:space="preserve"> European Sacred Music B1</v>
      </c>
      <c r="F207" s="26" t="s">
        <v>30</v>
      </c>
      <c r="G207" s="26"/>
      <c r="H207" s="20" t="s">
        <v>1473</v>
      </c>
      <c r="I207" s="27"/>
    </row>
    <row r="208" spans="1:10">
      <c r="A208" s="25" t="s">
        <v>3047</v>
      </c>
      <c r="B208" s="25" t="s">
        <v>53</v>
      </c>
      <c r="C208" s="25"/>
      <c r="D208" s="25"/>
      <c r="E208" s="25"/>
      <c r="F208" s="26"/>
      <c r="G208" s="26"/>
      <c r="H208" s="20"/>
      <c r="I208" s="27"/>
      <c r="J208" s="28">
        <v>42687</v>
      </c>
    </row>
    <row r="209" spans="1:10">
      <c r="A209" s="25" t="s">
        <v>179</v>
      </c>
      <c r="B209" s="25" t="s">
        <v>180</v>
      </c>
      <c r="E209" s="19" t="str">
        <f t="shared" si="3"/>
        <v xml:space="preserve"> Anthems Old and New (Pink Book) Cupboard B</v>
      </c>
      <c r="F209" s="19" t="s">
        <v>2505</v>
      </c>
      <c r="H209" s="19" t="s">
        <v>2506</v>
      </c>
      <c r="J209" s="28" t="s">
        <v>3048</v>
      </c>
    </row>
    <row r="210" spans="1:10">
      <c r="A210" s="25" t="s">
        <v>179</v>
      </c>
      <c r="B210" s="25" t="s">
        <v>180</v>
      </c>
      <c r="E210" s="19" t="str">
        <f t="shared" si="3"/>
        <v xml:space="preserve"> Favourite Anthem Book 1 (single copy) Archive 1</v>
      </c>
      <c r="F210" s="19" t="s">
        <v>2507</v>
      </c>
      <c r="H210" s="19" t="s">
        <v>1273</v>
      </c>
    </row>
    <row r="211" spans="1:10">
      <c r="A211" s="25" t="s">
        <v>179</v>
      </c>
      <c r="B211" s="25" t="s">
        <v>180</v>
      </c>
      <c r="C211" s="25"/>
      <c r="D211" s="25" t="s">
        <v>2751</v>
      </c>
      <c r="E211" s="25" t="str">
        <f t="shared" si="3"/>
        <v>A047 Duplicate General</v>
      </c>
      <c r="F211" s="26" t="s">
        <v>2754</v>
      </c>
      <c r="G211" s="26"/>
      <c r="H211" s="20" t="s">
        <v>1148</v>
      </c>
      <c r="I211" s="27" t="s">
        <v>181</v>
      </c>
    </row>
    <row r="212" spans="1:10" ht="30">
      <c r="A212" s="25" t="s">
        <v>179</v>
      </c>
      <c r="B212" s="25" t="s">
        <v>180</v>
      </c>
      <c r="C212" s="25" t="s">
        <v>2767</v>
      </c>
      <c r="D212" s="25"/>
      <c r="E212" s="25" t="str">
        <f t="shared" ref="E212:E280" si="4">I212&amp;" "&amp;F212&amp;" "&amp;H212</f>
        <v xml:space="preserve">  New Church Anthem B2</v>
      </c>
      <c r="F212" s="26" t="s">
        <v>1188</v>
      </c>
      <c r="G212" s="26"/>
      <c r="H212" s="20" t="s">
        <v>1472</v>
      </c>
      <c r="I212" s="27" t="s">
        <v>1146</v>
      </c>
    </row>
    <row r="213" spans="1:10" ht="30">
      <c r="A213" s="25" t="s">
        <v>183</v>
      </c>
      <c r="B213" s="25" t="s">
        <v>184</v>
      </c>
      <c r="C213" s="25"/>
      <c r="D213" s="25"/>
      <c r="E213" s="25" t="str">
        <f t="shared" si="4"/>
        <v xml:space="preserve">  Harvest Festival Music  Cupboard A.3</v>
      </c>
      <c r="F213" s="26" t="s">
        <v>1201</v>
      </c>
      <c r="G213" s="26"/>
      <c r="H213" s="27" t="s">
        <v>1347</v>
      </c>
      <c r="I213" s="27" t="s">
        <v>1146</v>
      </c>
    </row>
    <row r="214" spans="1:10" ht="30">
      <c r="A214" s="25" t="s">
        <v>185</v>
      </c>
      <c r="B214" s="25" t="s">
        <v>2903</v>
      </c>
      <c r="C214" s="25" t="s">
        <v>2898</v>
      </c>
      <c r="D214" s="25"/>
      <c r="E214" s="25" t="str">
        <f t="shared" si="4"/>
        <v xml:space="preserve">  New Church Anthem B2</v>
      </c>
      <c r="F214" s="26" t="s">
        <v>1188</v>
      </c>
      <c r="G214" s="26"/>
      <c r="H214" s="20" t="s">
        <v>1472</v>
      </c>
      <c r="I214" s="27" t="s">
        <v>1146</v>
      </c>
    </row>
    <row r="215" spans="1:10">
      <c r="A215" s="25" t="s">
        <v>187</v>
      </c>
      <c r="B215" s="25" t="s">
        <v>188</v>
      </c>
      <c r="C215" s="25"/>
      <c r="D215" s="25"/>
      <c r="E215" s="25" t="str">
        <f t="shared" si="4"/>
        <v>A077  General</v>
      </c>
      <c r="F215" s="26"/>
      <c r="G215" s="26"/>
      <c r="H215" s="20" t="s">
        <v>1148</v>
      </c>
      <c r="I215" s="27" t="s">
        <v>189</v>
      </c>
    </row>
    <row r="216" spans="1:10" ht="30">
      <c r="A216" s="25" t="s">
        <v>190</v>
      </c>
      <c r="B216" s="19" t="s">
        <v>2844</v>
      </c>
      <c r="C216" s="25"/>
      <c r="D216" s="25"/>
      <c r="E216" s="25" t="str">
        <f t="shared" si="4"/>
        <v xml:space="preserve">  New Church Anthem B2</v>
      </c>
      <c r="F216" s="26" t="s">
        <v>1188</v>
      </c>
      <c r="G216" s="26"/>
      <c r="H216" s="20" t="s">
        <v>1472</v>
      </c>
      <c r="I216" s="27" t="s">
        <v>1146</v>
      </c>
      <c r="J216" s="28" t="s">
        <v>3046</v>
      </c>
    </row>
    <row r="217" spans="1:10">
      <c r="A217" s="25" t="s">
        <v>192</v>
      </c>
      <c r="B217" s="25" t="s">
        <v>193</v>
      </c>
      <c r="C217" s="25"/>
      <c r="D217" s="25"/>
      <c r="E217" s="25" t="str">
        <f t="shared" si="4"/>
        <v xml:space="preserve"> Advent for Choirs B1</v>
      </c>
      <c r="F217" s="26" t="s">
        <v>15</v>
      </c>
      <c r="G217" s="26" t="s">
        <v>1826</v>
      </c>
      <c r="H217" s="20" t="s">
        <v>1473</v>
      </c>
      <c r="I217" s="27"/>
      <c r="J217" s="28">
        <v>39418</v>
      </c>
    </row>
    <row r="218" spans="1:10" ht="30">
      <c r="A218" s="25" t="s">
        <v>194</v>
      </c>
      <c r="B218" s="25" t="s">
        <v>114</v>
      </c>
      <c r="C218" s="25"/>
      <c r="D218" s="25"/>
      <c r="E218" s="25" t="str">
        <f t="shared" si="4"/>
        <v xml:space="preserve"> European Sacred Music B1</v>
      </c>
      <c r="F218" s="26" t="s">
        <v>30</v>
      </c>
      <c r="G218" s="26"/>
      <c r="H218" s="20" t="s">
        <v>1473</v>
      </c>
      <c r="I218" s="27"/>
      <c r="J218" s="28">
        <v>39418</v>
      </c>
    </row>
    <row r="219" spans="1:10" ht="30">
      <c r="A219" s="25" t="s">
        <v>1497</v>
      </c>
      <c r="B219" s="25" t="s">
        <v>1</v>
      </c>
      <c r="C219" s="25"/>
      <c r="D219" s="25"/>
      <c r="E219" s="25" t="str">
        <f t="shared" si="4"/>
        <v xml:space="preserve">  100 Carols for Choirs B2</v>
      </c>
      <c r="F219" s="26" t="s">
        <v>1476</v>
      </c>
      <c r="G219" s="26" t="s">
        <v>1825</v>
      </c>
      <c r="H219" s="20" t="s">
        <v>1472</v>
      </c>
      <c r="I219" s="27" t="s">
        <v>1146</v>
      </c>
    </row>
    <row r="220" spans="1:10">
      <c r="A220" s="25" t="s">
        <v>1387</v>
      </c>
      <c r="B220" s="25" t="s">
        <v>1388</v>
      </c>
      <c r="C220" s="25"/>
      <c r="D220" s="25"/>
      <c r="E220" s="25" t="str">
        <f t="shared" si="4"/>
        <v>A238  General</v>
      </c>
      <c r="F220" s="26"/>
      <c r="G220" s="26"/>
      <c r="H220" s="20" t="s">
        <v>1148</v>
      </c>
      <c r="I220" s="27" t="s">
        <v>1389</v>
      </c>
      <c r="J220" s="28">
        <v>39439</v>
      </c>
    </row>
    <row r="221" spans="1:10" s="22" customFormat="1">
      <c r="A221" s="31" t="s">
        <v>3049</v>
      </c>
      <c r="B221" s="31"/>
      <c r="C221" s="31"/>
      <c r="D221" s="31"/>
      <c r="E221" s="31"/>
      <c r="F221" s="31"/>
      <c r="G221" s="31"/>
      <c r="I221" s="32"/>
      <c r="J221" s="35">
        <v>39943</v>
      </c>
    </row>
    <row r="222" spans="1:10">
      <c r="A222" s="25" t="s">
        <v>195</v>
      </c>
      <c r="B222" s="25" t="s">
        <v>196</v>
      </c>
      <c r="C222" s="25"/>
      <c r="D222" s="25"/>
      <c r="E222" s="25" t="str">
        <f t="shared" si="4"/>
        <v>A058  General</v>
      </c>
      <c r="F222" s="26"/>
      <c r="G222" s="26"/>
      <c r="H222" s="20" t="s">
        <v>1148</v>
      </c>
      <c r="I222" s="27" t="s">
        <v>197</v>
      </c>
    </row>
    <row r="223" spans="1:10" ht="30">
      <c r="A223" s="25" t="s">
        <v>198</v>
      </c>
      <c r="B223" s="25" t="s">
        <v>60</v>
      </c>
      <c r="C223" s="25"/>
      <c r="D223" s="25"/>
      <c r="E223" s="25" t="str">
        <f t="shared" si="4"/>
        <v xml:space="preserve">  RSCM Choral Serv Book 3  Wooden box</v>
      </c>
      <c r="F223" s="26" t="s">
        <v>1206</v>
      </c>
      <c r="G223" s="26"/>
      <c r="H223" s="27" t="s">
        <v>1365</v>
      </c>
      <c r="I223" s="27" t="s">
        <v>1146</v>
      </c>
    </row>
    <row r="224" spans="1:10">
      <c r="A224" s="25" t="s">
        <v>1220</v>
      </c>
      <c r="B224" s="25" t="s">
        <v>357</v>
      </c>
      <c r="C224" s="25"/>
      <c r="D224" s="25"/>
      <c r="E224" s="25" t="str">
        <f t="shared" si="4"/>
        <v>A186  General</v>
      </c>
      <c r="F224" s="26"/>
      <c r="G224" s="26"/>
      <c r="H224" s="20" t="s">
        <v>1148</v>
      </c>
      <c r="I224" s="27" t="s">
        <v>1221</v>
      </c>
      <c r="J224" s="28" t="s">
        <v>3050</v>
      </c>
    </row>
    <row r="225" spans="1:10" ht="30">
      <c r="A225" s="25" t="s">
        <v>1762</v>
      </c>
      <c r="B225" s="25" t="s">
        <v>45</v>
      </c>
      <c r="C225" s="25"/>
      <c r="D225" s="25"/>
      <c r="E225" s="25" t="str">
        <f t="shared" si="4"/>
        <v xml:space="preserve"> Ephiphany to All Saints B2</v>
      </c>
      <c r="F225" s="26" t="s">
        <v>1759</v>
      </c>
      <c r="G225" s="26" t="s">
        <v>1793</v>
      </c>
      <c r="H225" s="20" t="s">
        <v>1472</v>
      </c>
      <c r="I225" s="27"/>
      <c r="J225" s="28">
        <v>41311</v>
      </c>
    </row>
    <row r="226" spans="1:10">
      <c r="A226" s="25" t="s">
        <v>1236</v>
      </c>
      <c r="B226" s="25" t="s">
        <v>357</v>
      </c>
      <c r="C226" s="25"/>
      <c r="D226" s="25"/>
      <c r="E226" s="25" t="str">
        <f t="shared" si="4"/>
        <v>R12  Top Shelf</v>
      </c>
      <c r="F226" s="26"/>
      <c r="G226" s="20" t="s">
        <v>1114</v>
      </c>
      <c r="H226" s="20" t="s">
        <v>1440</v>
      </c>
      <c r="I226" s="27" t="s">
        <v>1415</v>
      </c>
      <c r="J226" s="28" t="s">
        <v>2997</v>
      </c>
    </row>
    <row r="227" spans="1:10">
      <c r="A227" s="25" t="s">
        <v>2476</v>
      </c>
      <c r="B227" s="25" t="s">
        <v>200</v>
      </c>
      <c r="C227" s="25" t="s">
        <v>200</v>
      </c>
      <c r="E227" s="19" t="str">
        <f t="shared" si="4"/>
        <v xml:space="preserve"> Favourite Anthem Book 2 (single copy) Archive 1</v>
      </c>
      <c r="F227" s="19" t="s">
        <v>2508</v>
      </c>
      <c r="H227" s="19" t="s">
        <v>1273</v>
      </c>
    </row>
    <row r="228" spans="1:10" ht="30">
      <c r="A228" s="25" t="s">
        <v>2476</v>
      </c>
      <c r="B228" s="25" t="s">
        <v>2879</v>
      </c>
      <c r="C228" s="25" t="s">
        <v>2847</v>
      </c>
      <c r="D228" s="25"/>
      <c r="E228" s="25" t="str">
        <f t="shared" si="4"/>
        <v xml:space="preserve"> New Oxford Easy Anth Bk B3</v>
      </c>
      <c r="F228" s="26" t="s">
        <v>37</v>
      </c>
      <c r="G228" s="26"/>
      <c r="H228" s="20" t="s">
        <v>1471</v>
      </c>
      <c r="I228" s="27"/>
      <c r="J228" s="28" t="s">
        <v>3051</v>
      </c>
    </row>
    <row r="229" spans="1:10">
      <c r="A229" s="25" t="s">
        <v>2476</v>
      </c>
      <c r="B229" s="25" t="s">
        <v>200</v>
      </c>
      <c r="C229" s="25"/>
      <c r="D229" s="25"/>
      <c r="E229" s="25" t="str">
        <f t="shared" si="4"/>
        <v>A004 Duplicate General</v>
      </c>
      <c r="F229" s="26" t="s">
        <v>2754</v>
      </c>
      <c r="G229" s="26"/>
      <c r="H229" s="20" t="s">
        <v>1148</v>
      </c>
      <c r="I229" s="27" t="s">
        <v>201</v>
      </c>
    </row>
    <row r="230" spans="1:10">
      <c r="A230" s="25" t="s">
        <v>2656</v>
      </c>
      <c r="B230" s="19" t="s">
        <v>2390</v>
      </c>
      <c r="E230" s="25" t="str">
        <f t="shared" si="4"/>
        <v xml:space="preserve">A275  </v>
      </c>
      <c r="I230" s="19" t="s">
        <v>2658</v>
      </c>
    </row>
    <row r="231" spans="1:10">
      <c r="A231" s="25" t="s">
        <v>2330</v>
      </c>
      <c r="B231" s="25" t="s">
        <v>41</v>
      </c>
      <c r="E231" s="19" t="str">
        <f t="shared" si="4"/>
        <v xml:space="preserve"> Anthems Old and New (Pink Book) Cupboard B</v>
      </c>
      <c r="F231" s="19" t="s">
        <v>2505</v>
      </c>
      <c r="H231" s="19" t="s">
        <v>2506</v>
      </c>
    </row>
    <row r="232" spans="1:10">
      <c r="A232" s="25" t="s">
        <v>203</v>
      </c>
      <c r="B232" s="25" t="s">
        <v>204</v>
      </c>
      <c r="C232" s="25"/>
      <c r="E232" s="19" t="str">
        <f t="shared" si="4"/>
        <v xml:space="preserve"> The Oxford Book of Tudor Anthems </v>
      </c>
      <c r="F232" s="19" t="s">
        <v>2653</v>
      </c>
      <c r="J232" s="28" t="s">
        <v>3053</v>
      </c>
    </row>
    <row r="233" spans="1:10" ht="30">
      <c r="A233" s="25" t="s">
        <v>203</v>
      </c>
      <c r="B233" s="25" t="s">
        <v>204</v>
      </c>
      <c r="C233" s="25"/>
      <c r="D233" s="25"/>
      <c r="E233" s="25" t="str">
        <f t="shared" si="4"/>
        <v xml:space="preserve">  New Church Anthem B2</v>
      </c>
      <c r="F233" s="26" t="s">
        <v>1188</v>
      </c>
      <c r="G233" s="26"/>
      <c r="H233" s="20" t="s">
        <v>1472</v>
      </c>
      <c r="I233" s="27" t="s">
        <v>1146</v>
      </c>
    </row>
    <row r="234" spans="1:10">
      <c r="A234" s="25" t="s">
        <v>205</v>
      </c>
      <c r="B234" s="25" t="s">
        <v>131</v>
      </c>
      <c r="C234" s="25" t="s">
        <v>2765</v>
      </c>
      <c r="D234" s="25"/>
      <c r="E234" s="25" t="str">
        <f t="shared" si="4"/>
        <v xml:space="preserve"> Advent for Choirs B1</v>
      </c>
      <c r="F234" s="26" t="s">
        <v>15</v>
      </c>
      <c r="G234" s="26" t="s">
        <v>1826</v>
      </c>
      <c r="H234" s="20" t="s">
        <v>1473</v>
      </c>
      <c r="I234" s="27"/>
      <c r="J234" s="28">
        <v>42701</v>
      </c>
    </row>
    <row r="235" spans="1:10" ht="30">
      <c r="A235" s="25" t="s">
        <v>207</v>
      </c>
      <c r="B235" s="25" t="s">
        <v>154</v>
      </c>
      <c r="C235" s="25"/>
      <c r="D235" s="25"/>
      <c r="E235" s="25" t="str">
        <f t="shared" si="4"/>
        <v xml:space="preserve"> European Sacred Music B1</v>
      </c>
      <c r="F235" s="26" t="s">
        <v>30</v>
      </c>
      <c r="G235" s="26"/>
      <c r="H235" s="20" t="s">
        <v>1473</v>
      </c>
      <c r="I235" s="27"/>
    </row>
    <row r="236" spans="1:10">
      <c r="A236" s="25" t="s">
        <v>207</v>
      </c>
      <c r="B236" s="25" t="s">
        <v>208</v>
      </c>
      <c r="C236" s="25"/>
      <c r="D236" s="25" t="s">
        <v>2751</v>
      </c>
      <c r="E236" s="25" t="str">
        <f t="shared" si="4"/>
        <v>A185  General</v>
      </c>
      <c r="F236" s="26"/>
      <c r="G236" s="26"/>
      <c r="H236" s="20" t="s">
        <v>1148</v>
      </c>
      <c r="I236" s="27" t="s">
        <v>1184</v>
      </c>
    </row>
    <row r="237" spans="1:10" ht="30">
      <c r="A237" s="25" t="s">
        <v>207</v>
      </c>
      <c r="B237" s="25" t="s">
        <v>208</v>
      </c>
      <c r="C237" s="25"/>
      <c r="D237" s="25"/>
      <c r="E237" s="25" t="str">
        <f t="shared" si="4"/>
        <v xml:space="preserve">  New Church Anthem B2</v>
      </c>
      <c r="F237" s="26" t="s">
        <v>1188</v>
      </c>
      <c r="G237" s="26"/>
      <c r="H237" s="20" t="s">
        <v>1472</v>
      </c>
      <c r="I237" s="27" t="s">
        <v>1146</v>
      </c>
    </row>
    <row r="238" spans="1:10" ht="30">
      <c r="A238" s="25" t="s">
        <v>207</v>
      </c>
      <c r="B238" s="25" t="s">
        <v>208</v>
      </c>
      <c r="C238" s="25"/>
      <c r="D238" s="25"/>
      <c r="E238" s="25" t="str">
        <f t="shared" si="4"/>
        <v xml:space="preserve"> New Oxford Easy Anth Bk B3</v>
      </c>
      <c r="F238" s="26" t="s">
        <v>37</v>
      </c>
      <c r="G238" s="26"/>
      <c r="H238" s="20" t="s">
        <v>1471</v>
      </c>
      <c r="I238" s="27"/>
      <c r="J238" s="28" t="s">
        <v>3054</v>
      </c>
    </row>
    <row r="239" spans="1:10" ht="30">
      <c r="A239" s="25" t="s">
        <v>210</v>
      </c>
      <c r="B239" s="25" t="s">
        <v>125</v>
      </c>
      <c r="C239" s="25"/>
      <c r="D239" s="25"/>
      <c r="E239" s="25" t="str">
        <f t="shared" si="4"/>
        <v xml:space="preserve"> European Sacred Music B1</v>
      </c>
      <c r="F239" s="26" t="s">
        <v>30</v>
      </c>
      <c r="G239" s="26"/>
      <c r="H239" s="20" t="s">
        <v>1473</v>
      </c>
      <c r="I239" s="27"/>
      <c r="J239" s="28" t="s">
        <v>3306</v>
      </c>
    </row>
    <row r="240" spans="1:10">
      <c r="A240" s="25" t="s">
        <v>2340</v>
      </c>
      <c r="B240" s="25" t="s">
        <v>125</v>
      </c>
      <c r="C240" s="25"/>
      <c r="E240" s="19" t="str">
        <f t="shared" si="4"/>
        <v xml:space="preserve"> Anthems Old and New (Pink Book) Cupboard B</v>
      </c>
      <c r="F240" s="19" t="s">
        <v>2505</v>
      </c>
      <c r="H240" s="19" t="s">
        <v>2506</v>
      </c>
    </row>
    <row r="241" spans="1:10" ht="30">
      <c r="A241" s="25" t="s">
        <v>1455</v>
      </c>
      <c r="B241" s="25" t="s">
        <v>2810</v>
      </c>
      <c r="C241" s="25"/>
      <c r="D241" s="25"/>
      <c r="E241" s="25" t="str">
        <f t="shared" si="4"/>
        <v xml:space="preserve"> Twelve Easy Anthems Archive 3</v>
      </c>
      <c r="F241" s="26" t="s">
        <v>1447</v>
      </c>
      <c r="G241" s="26"/>
      <c r="H241" s="20" t="s">
        <v>1475</v>
      </c>
      <c r="I241" s="27"/>
    </row>
    <row r="242" spans="1:10">
      <c r="A242" s="25" t="s">
        <v>3055</v>
      </c>
      <c r="B242" s="25"/>
      <c r="C242" s="25" t="s">
        <v>3056</v>
      </c>
      <c r="D242" s="25"/>
      <c r="E242" s="25"/>
      <c r="F242" s="26"/>
      <c r="G242" s="26"/>
      <c r="H242" s="20"/>
      <c r="I242" s="27"/>
      <c r="J242" s="28">
        <v>44542</v>
      </c>
    </row>
    <row r="243" spans="1:10" ht="30">
      <c r="A243" s="25" t="s">
        <v>1406</v>
      </c>
      <c r="E243" s="25" t="str">
        <f t="shared" si="4"/>
        <v xml:space="preserve">  Carols for Choirs 2 Cupboard A.2</v>
      </c>
      <c r="F243" s="26" t="s">
        <v>1407</v>
      </c>
      <c r="G243" s="26" t="s">
        <v>1825</v>
      </c>
      <c r="H243" s="20" t="s">
        <v>1405</v>
      </c>
      <c r="I243" s="27" t="s">
        <v>1146</v>
      </c>
    </row>
    <row r="244" spans="1:10" ht="45">
      <c r="A244" s="25" t="s">
        <v>1407</v>
      </c>
      <c r="E244" s="25" t="str">
        <f t="shared" si="4"/>
        <v xml:space="preserve">Cupboard A.2  </v>
      </c>
      <c r="F244" s="26"/>
      <c r="G244" s="26"/>
      <c r="H244" s="20"/>
      <c r="I244" s="27" t="s">
        <v>1405</v>
      </c>
    </row>
    <row r="245" spans="1:10">
      <c r="A245" s="25" t="s">
        <v>211</v>
      </c>
      <c r="B245" s="25" t="s">
        <v>2810</v>
      </c>
      <c r="C245" s="25" t="s">
        <v>2775</v>
      </c>
      <c r="D245" s="25"/>
      <c r="E245" s="25" t="str">
        <f t="shared" si="4"/>
        <v xml:space="preserve"> Advent for Choirs B1</v>
      </c>
      <c r="F245" s="26" t="s">
        <v>15</v>
      </c>
      <c r="G245" s="26" t="s">
        <v>1826</v>
      </c>
      <c r="H245" s="20" t="s">
        <v>1473</v>
      </c>
      <c r="I245" s="27"/>
      <c r="J245" s="28">
        <v>42722</v>
      </c>
    </row>
    <row r="246" spans="1:10" ht="30">
      <c r="A246" s="25" t="s">
        <v>211</v>
      </c>
      <c r="B246" s="25" t="s">
        <v>2810</v>
      </c>
      <c r="C246" s="25"/>
      <c r="D246" s="25"/>
      <c r="E246" s="25" t="str">
        <f t="shared" si="4"/>
        <v xml:space="preserve">  100 Carols for Choirs B2</v>
      </c>
      <c r="F246" s="26" t="s">
        <v>1476</v>
      </c>
      <c r="G246" s="26" t="s">
        <v>1825</v>
      </c>
      <c r="H246" s="20" t="s">
        <v>1472</v>
      </c>
      <c r="I246" s="27" t="s">
        <v>1146</v>
      </c>
    </row>
    <row r="247" spans="1:10" ht="30">
      <c r="A247" s="25" t="s">
        <v>213</v>
      </c>
      <c r="B247" s="25" t="s">
        <v>214</v>
      </c>
      <c r="C247" s="25"/>
      <c r="D247" s="25"/>
      <c r="E247" s="25" t="str">
        <f t="shared" si="4"/>
        <v xml:space="preserve"> European Sacred Music B1</v>
      </c>
      <c r="F247" s="26" t="s">
        <v>30</v>
      </c>
      <c r="G247" s="26"/>
      <c r="H247" s="20" t="s">
        <v>1473</v>
      </c>
      <c r="I247" s="27"/>
    </row>
    <row r="248" spans="1:10" ht="30">
      <c r="A248" s="25" t="s">
        <v>1498</v>
      </c>
      <c r="B248" s="25" t="s">
        <v>2810</v>
      </c>
      <c r="C248" s="25"/>
      <c r="D248" s="25"/>
      <c r="E248" s="25" t="str">
        <f t="shared" si="4"/>
        <v xml:space="preserve">  100 Carols for Choirs B2</v>
      </c>
      <c r="F248" s="26" t="s">
        <v>1476</v>
      </c>
      <c r="G248" s="26" t="s">
        <v>1825</v>
      </c>
      <c r="H248" s="20" t="s">
        <v>1472</v>
      </c>
      <c r="I248" s="27" t="s">
        <v>1146</v>
      </c>
    </row>
    <row r="249" spans="1:10" ht="30">
      <c r="A249" s="25" t="s">
        <v>1499</v>
      </c>
      <c r="B249" s="25" t="s">
        <v>863</v>
      </c>
      <c r="C249" s="25"/>
      <c r="D249" s="25"/>
      <c r="E249" s="25" t="str">
        <f t="shared" si="4"/>
        <v xml:space="preserve">  100 Carols for Choirs B2</v>
      </c>
      <c r="F249" s="26" t="s">
        <v>1476</v>
      </c>
      <c r="G249" s="26" t="s">
        <v>1825</v>
      </c>
      <c r="H249" s="20" t="s">
        <v>1472</v>
      </c>
      <c r="I249" s="27" t="s">
        <v>1146</v>
      </c>
    </row>
    <row r="250" spans="1:10" ht="30">
      <c r="A250" s="25" t="s">
        <v>215</v>
      </c>
      <c r="B250" s="25" t="s">
        <v>216</v>
      </c>
      <c r="C250" s="25"/>
      <c r="D250" s="25"/>
      <c r="E250" s="25" t="str">
        <f t="shared" si="4"/>
        <v xml:space="preserve">  Oxford Easy Anthem  B3</v>
      </c>
      <c r="F250" s="26" t="s">
        <v>1189</v>
      </c>
      <c r="G250" s="26"/>
      <c r="H250" s="20" t="s">
        <v>1471</v>
      </c>
      <c r="I250" s="27" t="s">
        <v>1146</v>
      </c>
    </row>
    <row r="251" spans="1:10">
      <c r="A251" s="25" t="s">
        <v>2331</v>
      </c>
      <c r="B251" s="25" t="s">
        <v>569</v>
      </c>
      <c r="E251" s="19" t="str">
        <f t="shared" si="4"/>
        <v xml:space="preserve"> Anthems Old and New (Pink Book) Cupboard B</v>
      </c>
      <c r="F251" s="19" t="s">
        <v>2505</v>
      </c>
      <c r="H251" s="19" t="s">
        <v>2506</v>
      </c>
    </row>
    <row r="252" spans="1:10" ht="30">
      <c r="A252" s="25" t="s">
        <v>217</v>
      </c>
      <c r="B252" s="25" t="s">
        <v>218</v>
      </c>
      <c r="C252" s="25"/>
      <c r="D252" s="25"/>
      <c r="E252" s="25" t="str">
        <f t="shared" si="4"/>
        <v xml:space="preserve"> New Oxford Easy Anth Bk B3</v>
      </c>
      <c r="F252" s="26" t="s">
        <v>37</v>
      </c>
      <c r="G252" s="26"/>
      <c r="H252" s="20" t="s">
        <v>1471</v>
      </c>
      <c r="I252" s="27"/>
      <c r="J252" s="28">
        <v>42064</v>
      </c>
    </row>
    <row r="253" spans="1:10">
      <c r="A253" s="25" t="s">
        <v>2334</v>
      </c>
      <c r="B253" s="19" t="s">
        <v>2522</v>
      </c>
      <c r="E253" s="19" t="str">
        <f t="shared" si="4"/>
        <v xml:space="preserve"> Anthems Old and New (Pink Book) Cupboard B</v>
      </c>
      <c r="F253" s="19" t="s">
        <v>2505</v>
      </c>
      <c r="H253" s="19" t="s">
        <v>2506</v>
      </c>
    </row>
    <row r="254" spans="1:10" ht="30">
      <c r="A254" s="25" t="s">
        <v>219</v>
      </c>
      <c r="B254" s="25" t="s">
        <v>66</v>
      </c>
      <c r="C254" s="25"/>
      <c r="D254" s="25"/>
      <c r="E254" s="25" t="str">
        <f t="shared" si="4"/>
        <v xml:space="preserve">  Oxford Easy Anthem  B3</v>
      </c>
      <c r="F254" s="26" t="s">
        <v>1189</v>
      </c>
      <c r="G254" s="26"/>
      <c r="H254" s="20" t="s">
        <v>1471</v>
      </c>
      <c r="I254" s="27" t="s">
        <v>1146</v>
      </c>
      <c r="J254" s="28">
        <v>42337</v>
      </c>
    </row>
    <row r="255" spans="1:10" ht="30">
      <c r="A255" s="25" t="s">
        <v>220</v>
      </c>
      <c r="B255" s="25" t="s">
        <v>221</v>
      </c>
      <c r="C255" s="25"/>
      <c r="D255" s="25"/>
      <c r="E255" s="25" t="str">
        <f t="shared" si="4"/>
        <v xml:space="preserve"> New Oxford Easy Anth Bk B3</v>
      </c>
      <c r="F255" s="26" t="s">
        <v>37</v>
      </c>
      <c r="G255" s="26"/>
      <c r="H255" s="20" t="s">
        <v>1471</v>
      </c>
      <c r="I255" s="27"/>
      <c r="J255" s="28">
        <v>41364</v>
      </c>
    </row>
    <row r="256" spans="1:10" ht="30">
      <c r="A256" s="25" t="s">
        <v>222</v>
      </c>
      <c r="B256" s="25" t="s">
        <v>1</v>
      </c>
      <c r="C256" s="25"/>
      <c r="D256" s="25"/>
      <c r="E256" s="25" t="str">
        <f t="shared" si="4"/>
        <v xml:space="preserve"> Ash Wednesday to Easter B2</v>
      </c>
      <c r="F256" s="26" t="s">
        <v>10</v>
      </c>
      <c r="G256" s="26"/>
      <c r="H256" s="20" t="s">
        <v>1472</v>
      </c>
      <c r="I256" s="27"/>
    </row>
    <row r="257" spans="1:10" ht="30">
      <c r="A257" s="25" t="s">
        <v>223</v>
      </c>
      <c r="B257" s="25" t="s">
        <v>45</v>
      </c>
      <c r="C257" s="25"/>
      <c r="D257" s="25"/>
      <c r="E257" s="25" t="str">
        <f t="shared" si="4"/>
        <v xml:space="preserve">  Five Anthems (Wesley)  B1</v>
      </c>
      <c r="F257" s="26" t="s">
        <v>1198</v>
      </c>
      <c r="G257" s="26"/>
      <c r="H257" s="20" t="s">
        <v>1473</v>
      </c>
      <c r="I257" s="27" t="s">
        <v>1146</v>
      </c>
    </row>
    <row r="258" spans="1:10">
      <c r="A258" s="25" t="s">
        <v>2338</v>
      </c>
      <c r="B258" s="25" t="s">
        <v>45</v>
      </c>
      <c r="C258" s="25"/>
      <c r="E258" s="19" t="str">
        <f t="shared" si="4"/>
        <v xml:space="preserve"> Anthems Old and New (Pink Book) Cupboard B</v>
      </c>
      <c r="F258" s="19" t="s">
        <v>2505</v>
      </c>
      <c r="H258" s="19" t="s">
        <v>2506</v>
      </c>
    </row>
    <row r="259" spans="1:10" ht="30">
      <c r="A259" s="25" t="s">
        <v>224</v>
      </c>
      <c r="B259" s="25" t="s">
        <v>154</v>
      </c>
      <c r="C259" s="25"/>
      <c r="D259" s="25"/>
      <c r="E259" s="25" t="str">
        <f t="shared" si="4"/>
        <v xml:space="preserve"> European Sacred Music B1</v>
      </c>
      <c r="F259" s="26" t="s">
        <v>30</v>
      </c>
      <c r="G259" s="26"/>
      <c r="H259" s="20" t="s">
        <v>1473</v>
      </c>
      <c r="I259" s="27"/>
      <c r="J259" s="28">
        <v>38977</v>
      </c>
    </row>
    <row r="260" spans="1:10" s="22" customFormat="1">
      <c r="A260" s="31" t="s">
        <v>3057</v>
      </c>
      <c r="B260" s="31" t="s">
        <v>154</v>
      </c>
      <c r="C260" s="31"/>
      <c r="D260" s="31"/>
      <c r="E260" s="31"/>
      <c r="F260" s="31"/>
      <c r="G260" s="31"/>
      <c r="I260" s="32"/>
      <c r="J260" s="35">
        <v>44662</v>
      </c>
    </row>
    <row r="261" spans="1:10">
      <c r="A261" s="25" t="s">
        <v>225</v>
      </c>
      <c r="B261" s="25" t="s">
        <v>60</v>
      </c>
      <c r="C261" s="25"/>
      <c r="D261" s="25"/>
      <c r="E261" s="25" t="str">
        <f t="shared" si="4"/>
        <v>A016  General</v>
      </c>
      <c r="F261" s="26"/>
      <c r="G261" s="26"/>
      <c r="H261" s="20" t="s">
        <v>1148</v>
      </c>
      <c r="I261" s="27" t="s">
        <v>226</v>
      </c>
    </row>
    <row r="262" spans="1:10">
      <c r="A262" s="25" t="s">
        <v>227</v>
      </c>
      <c r="B262" s="25" t="s">
        <v>100</v>
      </c>
      <c r="C262" s="25"/>
      <c r="D262" s="25"/>
      <c r="E262" s="25" t="str">
        <f t="shared" si="4"/>
        <v xml:space="preserve">  Nine Introits Cupboard A.3</v>
      </c>
      <c r="F262" s="26" t="s">
        <v>101</v>
      </c>
      <c r="G262" s="26"/>
      <c r="H262" s="27" t="s">
        <v>1347</v>
      </c>
      <c r="I262" s="27" t="s">
        <v>1146</v>
      </c>
    </row>
    <row r="263" spans="1:10" ht="30">
      <c r="A263" s="25" t="s">
        <v>1500</v>
      </c>
      <c r="B263" s="25" t="s">
        <v>2810</v>
      </c>
      <c r="C263" s="25"/>
      <c r="D263" s="25"/>
      <c r="E263" s="25" t="str">
        <f t="shared" si="4"/>
        <v xml:space="preserve">  100 Carols for Choirs B2</v>
      </c>
      <c r="F263" s="26" t="s">
        <v>1476</v>
      </c>
      <c r="G263" s="26" t="s">
        <v>1825</v>
      </c>
      <c r="H263" s="20" t="s">
        <v>1472</v>
      </c>
      <c r="I263" s="27" t="s">
        <v>1146</v>
      </c>
    </row>
    <row r="264" spans="1:10" s="22" customFormat="1">
      <c r="A264" s="31" t="s">
        <v>3058</v>
      </c>
      <c r="B264" s="31" t="s">
        <v>150</v>
      </c>
      <c r="C264" s="31"/>
      <c r="D264" s="31"/>
      <c r="E264" s="31"/>
      <c r="F264" s="31"/>
      <c r="G264" s="31"/>
      <c r="I264" s="32"/>
      <c r="J264" s="35">
        <v>44542</v>
      </c>
    </row>
    <row r="265" spans="1:10">
      <c r="A265" s="25" t="s">
        <v>1677</v>
      </c>
      <c r="B265" s="25" t="s">
        <v>2892</v>
      </c>
      <c r="C265" s="25" t="s">
        <v>2764</v>
      </c>
      <c r="D265" s="25"/>
      <c r="E265" s="25" t="str">
        <f t="shared" si="4"/>
        <v xml:space="preserve">  Christmastide Archive 1</v>
      </c>
      <c r="F265" s="26" t="s">
        <v>1299</v>
      </c>
      <c r="G265" s="26" t="s">
        <v>1825</v>
      </c>
      <c r="H265" s="20" t="s">
        <v>1273</v>
      </c>
      <c r="I265" s="27"/>
    </row>
    <row r="266" spans="1:10" ht="30">
      <c r="A266" s="25" t="s">
        <v>228</v>
      </c>
      <c r="B266" s="25" t="s">
        <v>68</v>
      </c>
      <c r="C266" s="25"/>
      <c r="D266" s="25"/>
      <c r="E266" s="25" t="str">
        <f t="shared" si="4"/>
        <v xml:space="preserve"> Ash Wednesday to Easter B2</v>
      </c>
      <c r="F266" s="26" t="s">
        <v>10</v>
      </c>
      <c r="G266" s="26"/>
      <c r="H266" s="20" t="s">
        <v>1472</v>
      </c>
      <c r="I266" s="27"/>
      <c r="J266" s="28" t="s">
        <v>3059</v>
      </c>
    </row>
    <row r="267" spans="1:10" ht="30">
      <c r="A267" s="25" t="s">
        <v>228</v>
      </c>
      <c r="B267" s="25" t="s">
        <v>68</v>
      </c>
      <c r="C267" s="25"/>
      <c r="D267" s="25"/>
      <c r="E267" s="25" t="str">
        <f t="shared" si="4"/>
        <v xml:space="preserve"> European Sacred Music B1</v>
      </c>
      <c r="F267" s="26" t="s">
        <v>30</v>
      </c>
      <c r="G267" s="26"/>
      <c r="H267" s="20" t="s">
        <v>1473</v>
      </c>
      <c r="I267" s="27"/>
    </row>
    <row r="268" spans="1:10">
      <c r="A268" s="25" t="s">
        <v>2336</v>
      </c>
      <c r="B268" s="25" t="s">
        <v>109</v>
      </c>
      <c r="C268" s="25"/>
      <c r="E268" s="19" t="str">
        <f t="shared" si="4"/>
        <v xml:space="preserve"> Anthems Old and New (Pink Book) Cupboard B</v>
      </c>
      <c r="F268" s="19" t="s">
        <v>2505</v>
      </c>
      <c r="H268" s="19" t="s">
        <v>2506</v>
      </c>
      <c r="J268" s="28" t="s">
        <v>3060</v>
      </c>
    </row>
    <row r="269" spans="1:10" ht="30">
      <c r="A269" s="25" t="s">
        <v>228</v>
      </c>
      <c r="B269" s="25" t="s">
        <v>109</v>
      </c>
      <c r="C269" s="25"/>
      <c r="D269" s="25"/>
      <c r="E269" s="25" t="str">
        <f t="shared" si="4"/>
        <v xml:space="preserve"> European Sacred Music B1</v>
      </c>
      <c r="F269" s="26" t="s">
        <v>30</v>
      </c>
      <c r="G269" s="26"/>
      <c r="H269" s="20" t="s">
        <v>1473</v>
      </c>
      <c r="I269" s="27"/>
    </row>
    <row r="270" spans="1:10" ht="30">
      <c r="A270" s="25" t="s">
        <v>229</v>
      </c>
      <c r="B270" s="25" t="s">
        <v>121</v>
      </c>
      <c r="C270" s="25"/>
      <c r="D270" s="25"/>
      <c r="E270" s="25" t="str">
        <f t="shared" si="4"/>
        <v xml:space="preserve"> Ash Wednesday to Easter B2</v>
      </c>
      <c r="F270" s="26" t="s">
        <v>10</v>
      </c>
      <c r="G270" s="26"/>
      <c r="H270" s="20" t="s">
        <v>1472</v>
      </c>
      <c r="I270" s="27"/>
      <c r="J270" s="28" t="s">
        <v>3061</v>
      </c>
    </row>
    <row r="271" spans="1:10" s="22" customFormat="1">
      <c r="A271" s="31" t="s">
        <v>3062</v>
      </c>
      <c r="B271" s="31" t="s">
        <v>3063</v>
      </c>
      <c r="C271" s="31"/>
      <c r="D271" s="31"/>
      <c r="E271" s="31"/>
      <c r="F271" s="31"/>
      <c r="G271" s="31"/>
      <c r="I271" s="32"/>
      <c r="J271" s="35">
        <v>44815</v>
      </c>
    </row>
    <row r="272" spans="1:10">
      <c r="A272" s="25" t="s">
        <v>230</v>
      </c>
      <c r="B272" s="25" t="s">
        <v>169</v>
      </c>
      <c r="C272" s="25"/>
      <c r="D272" s="25"/>
      <c r="E272" s="25" t="str">
        <f t="shared" si="4"/>
        <v>A162  General</v>
      </c>
      <c r="F272" s="26"/>
      <c r="G272" s="26"/>
      <c r="H272" s="20" t="s">
        <v>1148</v>
      </c>
      <c r="I272" s="27" t="s">
        <v>231</v>
      </c>
      <c r="J272" s="28" t="s">
        <v>3064</v>
      </c>
    </row>
    <row r="273" spans="1:10">
      <c r="A273" s="25" t="s">
        <v>1029</v>
      </c>
      <c r="B273" s="25" t="s">
        <v>406</v>
      </c>
      <c r="C273" s="25"/>
      <c r="D273" s="25"/>
      <c r="E273" s="25" t="str">
        <f t="shared" si="4"/>
        <v>EV14  Cupboard A2</v>
      </c>
      <c r="F273" s="26"/>
      <c r="G273" s="26" t="s">
        <v>1149</v>
      </c>
      <c r="H273" s="20" t="s">
        <v>1409</v>
      </c>
      <c r="I273" s="27" t="s">
        <v>1030</v>
      </c>
      <c r="J273" s="28" t="s">
        <v>3302</v>
      </c>
    </row>
    <row r="274" spans="1:10">
      <c r="A274" s="25" t="s">
        <v>1747</v>
      </c>
      <c r="B274" s="25" t="s">
        <v>2890</v>
      </c>
      <c r="C274" s="25" t="s">
        <v>2889</v>
      </c>
      <c r="D274" s="25"/>
      <c r="E274" s="25" t="str">
        <f t="shared" si="4"/>
        <v xml:space="preserve"> Road to Freedom B1</v>
      </c>
      <c r="F274" s="26" t="s">
        <v>1746</v>
      </c>
      <c r="G274" s="26"/>
      <c r="H274" s="20" t="s">
        <v>1473</v>
      </c>
      <c r="I274" s="27"/>
    </row>
    <row r="275" spans="1:10">
      <c r="A275" s="25" t="s">
        <v>1311</v>
      </c>
      <c r="B275" s="25" t="s">
        <v>1309</v>
      </c>
      <c r="C275" s="25"/>
      <c r="D275" s="25"/>
      <c r="E275" s="25" t="str">
        <f t="shared" si="4"/>
        <v>A224  General</v>
      </c>
      <c r="F275" s="26"/>
      <c r="G275" s="26"/>
      <c r="H275" s="20" t="s">
        <v>1148</v>
      </c>
      <c r="I275" s="27" t="s">
        <v>1305</v>
      </c>
    </row>
    <row r="276" spans="1:10">
      <c r="A276" s="25" t="s">
        <v>232</v>
      </c>
      <c r="B276" s="25" t="s">
        <v>55</v>
      </c>
      <c r="C276" s="25"/>
      <c r="D276" s="25" t="s">
        <v>2751</v>
      </c>
      <c r="E276" s="25" t="str">
        <f t="shared" si="4"/>
        <v>A142  General</v>
      </c>
      <c r="F276" s="26"/>
      <c r="G276" s="26"/>
      <c r="H276" s="20" t="s">
        <v>1148</v>
      </c>
      <c r="I276" s="27" t="s">
        <v>233</v>
      </c>
      <c r="J276" s="28" t="s">
        <v>3184</v>
      </c>
    </row>
    <row r="277" spans="1:10" ht="30">
      <c r="A277" s="25" t="s">
        <v>232</v>
      </c>
      <c r="B277" s="25" t="s">
        <v>55</v>
      </c>
      <c r="C277" s="25"/>
      <c r="D277" s="25"/>
      <c r="E277" s="25" t="str">
        <f t="shared" si="4"/>
        <v xml:space="preserve">  New Church Anthem B2</v>
      </c>
      <c r="F277" s="26" t="s">
        <v>1188</v>
      </c>
      <c r="G277" s="26"/>
      <c r="H277" s="20" t="s">
        <v>1472</v>
      </c>
      <c r="I277" s="27" t="s">
        <v>1146</v>
      </c>
    </row>
    <row r="278" spans="1:10" ht="30">
      <c r="A278" s="25" t="s">
        <v>2710</v>
      </c>
      <c r="B278" s="25" t="s">
        <v>2717</v>
      </c>
      <c r="C278" s="25"/>
      <c r="D278" s="25"/>
      <c r="E278" s="25" t="str">
        <f t="shared" si="4"/>
        <v>EV34 Special Choral Evenson - Helen, Lesley, Sue Cupboard A3</v>
      </c>
      <c r="F278" s="19" t="s">
        <v>2706</v>
      </c>
      <c r="G278" s="25" t="s">
        <v>1149</v>
      </c>
      <c r="H278" s="20" t="s">
        <v>1410</v>
      </c>
      <c r="I278" s="27" t="s">
        <v>2722</v>
      </c>
    </row>
    <row r="279" spans="1:10" ht="30">
      <c r="A279" s="25" t="s">
        <v>234</v>
      </c>
      <c r="B279" s="25" t="s">
        <v>235</v>
      </c>
      <c r="C279" s="25"/>
      <c r="D279" s="25"/>
      <c r="E279" s="25" t="str">
        <f t="shared" si="4"/>
        <v xml:space="preserve"> English Anthem collection 1 B3</v>
      </c>
      <c r="F279" s="26" t="s">
        <v>7</v>
      </c>
      <c r="G279" s="26"/>
      <c r="H279" s="20" t="s">
        <v>1471</v>
      </c>
      <c r="I279" s="27"/>
    </row>
    <row r="280" spans="1:10" ht="30">
      <c r="A280" s="25" t="s">
        <v>236</v>
      </c>
      <c r="B280" s="25" t="s">
        <v>60</v>
      </c>
      <c r="C280" s="25"/>
      <c r="D280" s="25"/>
      <c r="E280" s="25" t="str">
        <f t="shared" si="4"/>
        <v xml:space="preserve">  Oxford Easy Anthem  B3</v>
      </c>
      <c r="F280" s="26" t="s">
        <v>1189</v>
      </c>
      <c r="G280" s="26"/>
      <c r="H280" s="20" t="s">
        <v>1471</v>
      </c>
      <c r="I280" s="27" t="s">
        <v>1146</v>
      </c>
    </row>
    <row r="281" spans="1:10" ht="30">
      <c r="A281" s="25" t="s">
        <v>1807</v>
      </c>
      <c r="B281" s="25" t="s">
        <v>282</v>
      </c>
      <c r="C281" s="25"/>
      <c r="D281" s="25"/>
      <c r="E281" s="25" t="str">
        <f t="shared" ref="E281:E348" si="5">I281&amp;" "&amp;F281&amp;" "&amp;H281</f>
        <v xml:space="preserve"> Ephiphany to All Saints B2</v>
      </c>
      <c r="F281" s="25" t="s">
        <v>1759</v>
      </c>
      <c r="G281" s="25" t="s">
        <v>1806</v>
      </c>
      <c r="H281" s="25" t="s">
        <v>1472</v>
      </c>
    </row>
    <row r="282" spans="1:10" ht="30">
      <c r="A282" s="25" t="s">
        <v>237</v>
      </c>
      <c r="B282" s="25" t="s">
        <v>60</v>
      </c>
      <c r="C282" s="25"/>
      <c r="D282" s="25"/>
      <c r="E282" s="25" t="str">
        <f t="shared" si="5"/>
        <v xml:space="preserve">  Harvest Festival Music  Cupboard A.3</v>
      </c>
      <c r="F282" s="26" t="s">
        <v>1201</v>
      </c>
      <c r="G282" s="26"/>
      <c r="H282" s="27" t="s">
        <v>1347</v>
      </c>
      <c r="I282" s="27" t="s">
        <v>1146</v>
      </c>
    </row>
    <row r="283" spans="1:10" ht="30">
      <c r="A283" s="25" t="s">
        <v>239</v>
      </c>
      <c r="B283" s="25" t="s">
        <v>240</v>
      </c>
      <c r="C283" s="25"/>
      <c r="D283" s="25"/>
      <c r="E283" s="25" t="str">
        <f t="shared" si="5"/>
        <v xml:space="preserve">  RSCM More Easy Anthems  Archive 3</v>
      </c>
      <c r="F283" s="26" t="s">
        <v>1208</v>
      </c>
      <c r="G283" s="26"/>
      <c r="H283" s="20" t="s">
        <v>1475</v>
      </c>
      <c r="I283" s="27" t="s">
        <v>1146</v>
      </c>
    </row>
    <row r="284" spans="1:10">
      <c r="A284" s="25" t="s">
        <v>1376</v>
      </c>
      <c r="B284" s="25" t="s">
        <v>531</v>
      </c>
      <c r="C284" s="25"/>
      <c r="D284" s="25"/>
      <c r="E284" s="25" t="str">
        <f t="shared" si="5"/>
        <v>A234  General</v>
      </c>
      <c r="F284" s="26"/>
      <c r="G284" s="26"/>
      <c r="H284" s="20" t="s">
        <v>1148</v>
      </c>
      <c r="I284" s="27" t="s">
        <v>1377</v>
      </c>
    </row>
    <row r="285" spans="1:10">
      <c r="A285" s="25" t="s">
        <v>241</v>
      </c>
      <c r="B285" s="25" t="s">
        <v>242</v>
      </c>
      <c r="C285" s="25"/>
      <c r="E285" s="19" t="str">
        <f t="shared" si="5"/>
        <v xml:space="preserve"> Favourite Anthem Book 1 (single copy) Archive 1</v>
      </c>
      <c r="F285" s="19" t="s">
        <v>2507</v>
      </c>
      <c r="H285" s="19" t="s">
        <v>1273</v>
      </c>
    </row>
    <row r="286" spans="1:10">
      <c r="A286" s="25" t="s">
        <v>241</v>
      </c>
      <c r="B286" s="25" t="s">
        <v>242</v>
      </c>
      <c r="C286" s="25"/>
      <c r="D286" s="25" t="s">
        <v>2751</v>
      </c>
      <c r="E286" s="25" t="str">
        <f t="shared" si="5"/>
        <v>A093  General</v>
      </c>
      <c r="F286" s="26"/>
      <c r="G286" s="26"/>
      <c r="H286" s="20" t="s">
        <v>1148</v>
      </c>
      <c r="I286" s="27" t="s">
        <v>243</v>
      </c>
    </row>
    <row r="287" spans="1:10" ht="30">
      <c r="A287" s="25" t="s">
        <v>241</v>
      </c>
      <c r="B287" s="25" t="s">
        <v>242</v>
      </c>
      <c r="C287" s="25"/>
      <c r="D287" s="25"/>
      <c r="E287" s="25" t="str">
        <f t="shared" si="5"/>
        <v xml:space="preserve">  New Church Anthem B2</v>
      </c>
      <c r="F287" s="26" t="s">
        <v>1188</v>
      </c>
      <c r="G287" s="26"/>
      <c r="H287" s="20" t="s">
        <v>1472</v>
      </c>
      <c r="I287" s="27" t="s">
        <v>1146</v>
      </c>
    </row>
    <row r="288" spans="1:10" ht="30">
      <c r="A288" s="25" t="s">
        <v>241</v>
      </c>
      <c r="B288" s="25" t="s">
        <v>242</v>
      </c>
      <c r="C288" s="25"/>
      <c r="D288" s="25"/>
      <c r="E288" s="25" t="str">
        <f t="shared" si="5"/>
        <v xml:space="preserve"> New Oxford Easy Anth Bk B3</v>
      </c>
      <c r="F288" s="26" t="s">
        <v>37</v>
      </c>
      <c r="G288" s="26"/>
      <c r="H288" s="20" t="s">
        <v>1471</v>
      </c>
      <c r="I288" s="27"/>
      <c r="J288" s="28" t="s">
        <v>3065</v>
      </c>
    </row>
    <row r="289" spans="1:10" ht="30">
      <c r="A289" s="25" t="s">
        <v>241</v>
      </c>
      <c r="B289" s="25" t="s">
        <v>242</v>
      </c>
      <c r="C289" s="25"/>
      <c r="D289" s="25"/>
      <c r="E289" s="25" t="str">
        <f t="shared" si="5"/>
        <v xml:space="preserve">  RSCM Choral Serv Book 3  Wooden box</v>
      </c>
      <c r="F289" s="26" t="s">
        <v>1206</v>
      </c>
      <c r="G289" s="26"/>
      <c r="H289" s="27" t="s">
        <v>1365</v>
      </c>
      <c r="I289" s="27" t="s">
        <v>1146</v>
      </c>
    </row>
    <row r="290" spans="1:10">
      <c r="A290" s="25" t="s">
        <v>241</v>
      </c>
      <c r="B290" s="25" t="s">
        <v>484</v>
      </c>
      <c r="E290" s="19" t="str">
        <f t="shared" si="5"/>
        <v xml:space="preserve"> Anthems Old and New (Pink Book) Cupboard B</v>
      </c>
      <c r="F290" s="19" t="s">
        <v>2505</v>
      </c>
      <c r="H290" s="19" t="s">
        <v>2506</v>
      </c>
    </row>
    <row r="291" spans="1:10" ht="30">
      <c r="A291" s="25" t="s">
        <v>241</v>
      </c>
      <c r="B291" s="25" t="s">
        <v>282</v>
      </c>
      <c r="C291" s="25"/>
      <c r="D291" s="25"/>
      <c r="E291" s="25" t="str">
        <f t="shared" si="5"/>
        <v xml:space="preserve"> Ephiphany to All Saints B2</v>
      </c>
      <c r="F291" s="25" t="s">
        <v>1759</v>
      </c>
      <c r="G291" s="25" t="s">
        <v>1806</v>
      </c>
      <c r="H291" s="25" t="s">
        <v>1472</v>
      </c>
    </row>
    <row r="292" spans="1:10" ht="30">
      <c r="A292" s="25" t="s">
        <v>1802</v>
      </c>
      <c r="B292" s="25" t="s">
        <v>274</v>
      </c>
      <c r="C292" s="25" t="s">
        <v>2765</v>
      </c>
      <c r="D292" s="25"/>
      <c r="E292" s="25" t="str">
        <f t="shared" si="5"/>
        <v xml:space="preserve"> Ephiphany to All Saints B2</v>
      </c>
      <c r="F292" s="25" t="s">
        <v>1759</v>
      </c>
      <c r="G292" s="25" t="s">
        <v>1806</v>
      </c>
      <c r="H292" s="25" t="s">
        <v>1472</v>
      </c>
    </row>
    <row r="293" spans="1:10" ht="30">
      <c r="A293" s="25" t="s">
        <v>244</v>
      </c>
      <c r="B293" s="25" t="s">
        <v>245</v>
      </c>
      <c r="C293" s="25"/>
      <c r="D293" s="25"/>
      <c r="E293" s="25" t="str">
        <f t="shared" si="5"/>
        <v xml:space="preserve"> English Anthem collection 1 B3</v>
      </c>
      <c r="F293" s="26" t="s">
        <v>7</v>
      </c>
      <c r="G293" s="26"/>
      <c r="H293" s="20" t="s">
        <v>1471</v>
      </c>
      <c r="I293" s="27"/>
    </row>
    <row r="294" spans="1:10">
      <c r="A294" s="25" t="s">
        <v>246</v>
      </c>
      <c r="B294" s="25" t="s">
        <v>247</v>
      </c>
      <c r="C294" s="25"/>
      <c r="D294" s="25"/>
      <c r="E294" s="25" t="str">
        <f t="shared" si="5"/>
        <v>A078  General</v>
      </c>
      <c r="F294" s="26"/>
      <c r="G294" s="26"/>
      <c r="H294" s="20" t="s">
        <v>1148</v>
      </c>
      <c r="I294" s="27" t="s">
        <v>248</v>
      </c>
    </row>
    <row r="295" spans="1:10">
      <c r="A295" s="25" t="s">
        <v>1163</v>
      </c>
      <c r="B295" s="25" t="s">
        <v>55</v>
      </c>
      <c r="C295" s="25"/>
      <c r="D295" s="25"/>
      <c r="E295" s="25" t="str">
        <f t="shared" si="5"/>
        <v>A176  General</v>
      </c>
      <c r="F295" s="26"/>
      <c r="G295" s="26"/>
      <c r="H295" s="20" t="s">
        <v>1148</v>
      </c>
      <c r="I295" s="27" t="s">
        <v>1164</v>
      </c>
      <c r="J295" s="28">
        <v>39558</v>
      </c>
    </row>
    <row r="296" spans="1:10" ht="30">
      <c r="A296" s="25" t="s">
        <v>249</v>
      </c>
      <c r="B296" s="25" t="s">
        <v>250</v>
      </c>
      <c r="C296" s="25"/>
      <c r="D296" s="25"/>
      <c r="E296" s="25" t="str">
        <f t="shared" si="5"/>
        <v xml:space="preserve">  Oxford Easy Anthem  B3</v>
      </c>
      <c r="F296" s="26" t="s">
        <v>1189</v>
      </c>
      <c r="G296" s="26"/>
      <c r="H296" s="20" t="s">
        <v>1471</v>
      </c>
      <c r="I296" s="27" t="s">
        <v>1146</v>
      </c>
    </row>
    <row r="297" spans="1:10" ht="30">
      <c r="A297" s="25" t="s">
        <v>251</v>
      </c>
      <c r="B297" s="25" t="s">
        <v>216</v>
      </c>
      <c r="C297" s="25"/>
      <c r="D297" s="25"/>
      <c r="E297" s="25" t="str">
        <f t="shared" si="5"/>
        <v xml:space="preserve">  Oxford Easy Anthem  B3</v>
      </c>
      <c r="F297" s="26" t="s">
        <v>1189</v>
      </c>
      <c r="G297" s="26"/>
      <c r="H297" s="20" t="s">
        <v>1471</v>
      </c>
      <c r="I297" s="27" t="s">
        <v>1146</v>
      </c>
      <c r="J297" s="28">
        <v>39789</v>
      </c>
    </row>
    <row r="298" spans="1:10">
      <c r="A298" s="25" t="s">
        <v>252</v>
      </c>
      <c r="B298" s="25" t="s">
        <v>2810</v>
      </c>
      <c r="C298" s="25" t="s">
        <v>2775</v>
      </c>
      <c r="D298" s="25"/>
      <c r="E298" s="25" t="str">
        <f t="shared" si="5"/>
        <v xml:space="preserve"> Advent for Choirs B1</v>
      </c>
      <c r="F298" s="26" t="s">
        <v>15</v>
      </c>
      <c r="G298" s="26" t="s">
        <v>1826</v>
      </c>
      <c r="H298" s="20" t="s">
        <v>1473</v>
      </c>
      <c r="I298" s="27"/>
    </row>
    <row r="299" spans="1:10" ht="30">
      <c r="A299" s="25" t="s">
        <v>254</v>
      </c>
      <c r="B299" s="25" t="s">
        <v>255</v>
      </c>
      <c r="C299" s="25"/>
      <c r="D299" s="25"/>
      <c r="E299" s="25" t="str">
        <f t="shared" si="5"/>
        <v xml:space="preserve">  New Church Anthem B2</v>
      </c>
      <c r="F299" s="26" t="s">
        <v>1188</v>
      </c>
      <c r="G299" s="26"/>
      <c r="H299" s="20" t="s">
        <v>1472</v>
      </c>
      <c r="I299" s="27" t="s">
        <v>1146</v>
      </c>
    </row>
    <row r="300" spans="1:10" ht="30">
      <c r="A300" s="25" t="s">
        <v>254</v>
      </c>
      <c r="B300" s="25" t="s">
        <v>255</v>
      </c>
      <c r="C300" s="25"/>
      <c r="D300" s="25"/>
      <c r="E300" s="25" t="str">
        <f t="shared" si="5"/>
        <v xml:space="preserve"> New Oxford Easy Anth Bk B3</v>
      </c>
      <c r="F300" s="26" t="s">
        <v>37</v>
      </c>
      <c r="G300" s="26"/>
      <c r="H300" s="20" t="s">
        <v>1471</v>
      </c>
      <c r="I300" s="27"/>
      <c r="J300" s="28" t="s">
        <v>3066</v>
      </c>
    </row>
    <row r="301" spans="1:10" ht="30">
      <c r="A301" s="25" t="s">
        <v>254</v>
      </c>
      <c r="B301" s="25" t="s">
        <v>255</v>
      </c>
      <c r="C301" s="25"/>
      <c r="D301" s="25"/>
      <c r="E301" s="25" t="str">
        <f t="shared" si="5"/>
        <v xml:space="preserve">  Oxford Easy Anthem  B3</v>
      </c>
      <c r="F301" s="26" t="s">
        <v>1189</v>
      </c>
      <c r="G301" s="26"/>
      <c r="H301" s="20" t="s">
        <v>1471</v>
      </c>
      <c r="I301" s="27" t="s">
        <v>1146</v>
      </c>
    </row>
    <row r="302" spans="1:10">
      <c r="A302" s="25" t="s">
        <v>258</v>
      </c>
      <c r="B302" s="25" t="s">
        <v>143</v>
      </c>
      <c r="C302" s="25"/>
      <c r="D302" s="25" t="s">
        <v>2751</v>
      </c>
      <c r="E302" s="25" t="str">
        <f t="shared" si="5"/>
        <v>A079 Duplicate General</v>
      </c>
      <c r="F302" s="26" t="s">
        <v>2754</v>
      </c>
      <c r="G302" s="26"/>
      <c r="H302" s="20" t="s">
        <v>1148</v>
      </c>
      <c r="I302" s="27" t="s">
        <v>257</v>
      </c>
    </row>
    <row r="303" spans="1:10" ht="30">
      <c r="A303" s="25" t="s">
        <v>258</v>
      </c>
      <c r="B303" s="25" t="s">
        <v>143</v>
      </c>
      <c r="C303" s="25"/>
      <c r="D303" s="25"/>
      <c r="E303" s="25" t="str">
        <f t="shared" si="5"/>
        <v xml:space="preserve">  New Church Anthem B2</v>
      </c>
      <c r="F303" s="26" t="s">
        <v>1188</v>
      </c>
      <c r="G303" s="26"/>
      <c r="H303" s="20" t="s">
        <v>1472</v>
      </c>
      <c r="I303" s="27" t="s">
        <v>1146</v>
      </c>
    </row>
    <row r="304" spans="1:10">
      <c r="A304" s="25" t="s">
        <v>1087</v>
      </c>
      <c r="B304" s="25" t="s">
        <v>1088</v>
      </c>
      <c r="C304" s="25"/>
      <c r="D304" s="25"/>
      <c r="E304" s="25" t="str">
        <f t="shared" si="5"/>
        <v>M13  Top Shelf</v>
      </c>
      <c r="F304" s="26"/>
      <c r="G304" s="26" t="s">
        <v>1416</v>
      </c>
      <c r="H304" s="20" t="s">
        <v>1440</v>
      </c>
      <c r="I304" s="27" t="s">
        <v>1427</v>
      </c>
    </row>
    <row r="305" spans="1:10">
      <c r="A305" s="25" t="s">
        <v>1087</v>
      </c>
      <c r="B305" s="25" t="s">
        <v>644</v>
      </c>
      <c r="C305" s="25"/>
      <c r="D305" s="25"/>
      <c r="E305" s="25" t="str">
        <f t="shared" si="5"/>
        <v>M14  Top Shelf</v>
      </c>
      <c r="F305" s="26"/>
      <c r="G305" s="26" t="s">
        <v>1416</v>
      </c>
      <c r="H305" s="20" t="s">
        <v>1440</v>
      </c>
      <c r="I305" s="27" t="s">
        <v>1426</v>
      </c>
    </row>
    <row r="306" spans="1:10">
      <c r="A306" s="25" t="s">
        <v>3009</v>
      </c>
      <c r="B306" s="25" t="s">
        <v>169</v>
      </c>
      <c r="C306" s="25"/>
      <c r="D306" s="25"/>
      <c r="E306" s="25"/>
      <c r="F306" s="26"/>
      <c r="G306" s="26"/>
      <c r="H306" s="20"/>
      <c r="I306" s="27"/>
      <c r="J306" s="28">
        <v>39775</v>
      </c>
    </row>
    <row r="307" spans="1:10">
      <c r="A307" s="25" t="s">
        <v>3011</v>
      </c>
      <c r="B307" s="25" t="s">
        <v>169</v>
      </c>
      <c r="C307" s="25"/>
      <c r="D307" s="25"/>
      <c r="E307" s="25" t="str">
        <f t="shared" si="5"/>
        <v>M28  Top Shelf</v>
      </c>
      <c r="F307" s="26"/>
      <c r="G307" s="26" t="s">
        <v>1416</v>
      </c>
      <c r="H307" s="20" t="s">
        <v>1440</v>
      </c>
      <c r="I307" s="27" t="s">
        <v>1432</v>
      </c>
      <c r="J307" s="28" t="s">
        <v>3010</v>
      </c>
    </row>
    <row r="308" spans="1:10">
      <c r="A308" s="25" t="s">
        <v>1100</v>
      </c>
      <c r="B308" s="25" t="s">
        <v>547</v>
      </c>
      <c r="C308" s="25"/>
      <c r="D308" s="25"/>
      <c r="E308" s="25" t="str">
        <f t="shared" si="5"/>
        <v>M24  Top Shelf</v>
      </c>
      <c r="F308" s="26"/>
      <c r="G308" s="26" t="s">
        <v>1416</v>
      </c>
      <c r="H308" s="20" t="s">
        <v>1440</v>
      </c>
      <c r="I308" s="27" t="s">
        <v>1428</v>
      </c>
    </row>
    <row r="309" spans="1:10">
      <c r="A309" s="25" t="s">
        <v>1215</v>
      </c>
      <c r="B309" s="19" t="s">
        <v>1090</v>
      </c>
      <c r="E309" s="25" t="str">
        <f t="shared" si="5"/>
        <v>M06  Top Shelf</v>
      </c>
      <c r="F309" s="26"/>
      <c r="G309" s="26" t="s">
        <v>1416</v>
      </c>
      <c r="H309" s="20" t="s">
        <v>1440</v>
      </c>
      <c r="I309" s="27" t="s">
        <v>1082</v>
      </c>
      <c r="J309" s="28">
        <v>44913</v>
      </c>
    </row>
    <row r="310" spans="1:10">
      <c r="A310" s="25" t="s">
        <v>1089</v>
      </c>
      <c r="B310" s="25" t="s">
        <v>1090</v>
      </c>
      <c r="C310" s="25"/>
      <c r="D310" s="25"/>
      <c r="E310" s="25" t="str">
        <f t="shared" si="5"/>
        <v>M03  Top Shelf</v>
      </c>
      <c r="F310" s="26"/>
      <c r="G310" s="26" t="s">
        <v>1416</v>
      </c>
      <c r="H310" s="20" t="s">
        <v>1440</v>
      </c>
      <c r="I310" s="27" t="s">
        <v>1074</v>
      </c>
      <c r="J310" s="19" t="s">
        <v>3300</v>
      </c>
    </row>
    <row r="311" spans="1:10">
      <c r="A311" s="25" t="s">
        <v>1089</v>
      </c>
      <c r="B311" s="25" t="s">
        <v>100</v>
      </c>
      <c r="C311" s="25"/>
      <c r="D311" s="25"/>
      <c r="E311" s="25" t="str">
        <f t="shared" si="5"/>
        <v>M04  Top Shelf</v>
      </c>
      <c r="F311" s="26"/>
      <c r="G311" s="26" t="s">
        <v>1416</v>
      </c>
      <c r="H311" s="20" t="s">
        <v>1440</v>
      </c>
      <c r="I311" s="27" t="s">
        <v>1084</v>
      </c>
    </row>
    <row r="312" spans="1:10" ht="30">
      <c r="A312" s="25" t="s">
        <v>259</v>
      </c>
      <c r="B312" s="25" t="s">
        <v>260</v>
      </c>
      <c r="C312" s="25"/>
      <c r="D312" s="25"/>
      <c r="E312" s="25" t="str">
        <f t="shared" si="5"/>
        <v xml:space="preserve">  Singing on Saturday Cupboard A.3</v>
      </c>
      <c r="F312" s="26" t="s">
        <v>79</v>
      </c>
      <c r="G312" s="26"/>
      <c r="H312" s="27" t="s">
        <v>1347</v>
      </c>
      <c r="I312" s="27" t="s">
        <v>1146</v>
      </c>
    </row>
    <row r="313" spans="1:10" ht="30">
      <c r="A313" s="25" t="s">
        <v>1501</v>
      </c>
      <c r="B313" s="25" t="s">
        <v>2810</v>
      </c>
      <c r="C313" s="25"/>
      <c r="D313" s="25"/>
      <c r="E313" s="25" t="str">
        <f t="shared" si="5"/>
        <v xml:space="preserve">  100 Carols for Choirs B2</v>
      </c>
      <c r="F313" s="26" t="s">
        <v>1476</v>
      </c>
      <c r="G313" s="26" t="s">
        <v>1825</v>
      </c>
      <c r="H313" s="20" t="s">
        <v>1472</v>
      </c>
      <c r="I313" s="27" t="s">
        <v>1146</v>
      </c>
    </row>
    <row r="314" spans="1:10" ht="30">
      <c r="A314" s="25" t="s">
        <v>1502</v>
      </c>
      <c r="B314" s="25" t="s">
        <v>2810</v>
      </c>
      <c r="C314" s="25"/>
      <c r="D314" s="25"/>
      <c r="E314" s="25" t="str">
        <f t="shared" si="5"/>
        <v xml:space="preserve">  100 Carols for Choirs B2</v>
      </c>
      <c r="F314" s="26" t="s">
        <v>1476</v>
      </c>
      <c r="G314" s="26" t="s">
        <v>1825</v>
      </c>
      <c r="H314" s="20" t="s">
        <v>1472</v>
      </c>
      <c r="I314" s="27" t="s">
        <v>1146</v>
      </c>
    </row>
    <row r="315" spans="1:10">
      <c r="A315" s="25" t="s">
        <v>261</v>
      </c>
      <c r="B315" s="25" t="s">
        <v>45</v>
      </c>
      <c r="C315" s="25"/>
      <c r="D315" s="25"/>
      <c r="E315" s="25" t="str">
        <f t="shared" si="5"/>
        <v xml:space="preserve"> Advent for Choirs B1</v>
      </c>
      <c r="F315" s="26" t="s">
        <v>15</v>
      </c>
      <c r="G315" s="26" t="s">
        <v>1826</v>
      </c>
      <c r="H315" s="20" t="s">
        <v>1473</v>
      </c>
      <c r="I315" s="27"/>
      <c r="J315" s="28" t="s">
        <v>3069</v>
      </c>
    </row>
    <row r="316" spans="1:10" s="22" customFormat="1">
      <c r="A316" s="31" t="s">
        <v>261</v>
      </c>
      <c r="B316" s="31" t="s">
        <v>3070</v>
      </c>
      <c r="C316" s="31"/>
      <c r="D316" s="31"/>
      <c r="E316" s="31"/>
      <c r="F316" s="31"/>
      <c r="G316" s="31"/>
      <c r="I316" s="32"/>
      <c r="J316" s="35" t="s">
        <v>3068</v>
      </c>
    </row>
    <row r="317" spans="1:10">
      <c r="A317" s="25" t="s">
        <v>2695</v>
      </c>
      <c r="B317" s="19" t="s">
        <v>2700</v>
      </c>
      <c r="E317" s="25" t="str">
        <f t="shared" si="5"/>
        <v xml:space="preserve">A294  </v>
      </c>
      <c r="I317" s="19" t="s">
        <v>2698</v>
      </c>
      <c r="J317" s="28" t="s">
        <v>3071</v>
      </c>
    </row>
    <row r="318" spans="1:10" ht="30">
      <c r="A318" s="25" t="s">
        <v>262</v>
      </c>
      <c r="B318" s="25" t="s">
        <v>263</v>
      </c>
      <c r="C318" s="25"/>
      <c r="D318" s="25"/>
      <c r="E318" s="25" t="str">
        <f t="shared" si="5"/>
        <v xml:space="preserve"> European Sacred Music B1</v>
      </c>
      <c r="F318" s="26" t="s">
        <v>30</v>
      </c>
      <c r="G318" s="26"/>
      <c r="H318" s="20" t="s">
        <v>1473</v>
      </c>
      <c r="I318" s="27"/>
      <c r="J318" s="28">
        <v>39913</v>
      </c>
    </row>
    <row r="319" spans="1:10" ht="30">
      <c r="A319" s="25" t="s">
        <v>264</v>
      </c>
      <c r="B319" s="25" t="s">
        <v>265</v>
      </c>
      <c r="C319" s="25"/>
      <c r="D319" s="25"/>
      <c r="E319" s="25" t="str">
        <f t="shared" si="5"/>
        <v xml:space="preserve"> Ash Wednesday to Easter B2</v>
      </c>
      <c r="F319" s="26" t="s">
        <v>10</v>
      </c>
      <c r="G319" s="26"/>
      <c r="H319" s="20" t="s">
        <v>1472</v>
      </c>
      <c r="I319" s="27"/>
      <c r="J319" s="28" t="s">
        <v>3073</v>
      </c>
    </row>
    <row r="320" spans="1:10" ht="30">
      <c r="A320" s="25" t="s">
        <v>264</v>
      </c>
      <c r="B320" s="25" t="s">
        <v>265</v>
      </c>
      <c r="C320" s="25"/>
      <c r="D320" s="25"/>
      <c r="E320" s="25" t="str">
        <f t="shared" si="5"/>
        <v xml:space="preserve"> European Sacred Music B1</v>
      </c>
      <c r="F320" s="26" t="s">
        <v>30</v>
      </c>
      <c r="G320" s="26"/>
      <c r="H320" s="20" t="s">
        <v>1473</v>
      </c>
      <c r="I320" s="27"/>
    </row>
    <row r="321" spans="1:10" ht="30">
      <c r="A321" s="25" t="s">
        <v>264</v>
      </c>
      <c r="B321" s="25" t="s">
        <v>265</v>
      </c>
      <c r="C321" s="25"/>
      <c r="D321" s="25"/>
      <c r="E321" s="25" t="str">
        <f t="shared" si="5"/>
        <v xml:space="preserve">  New Church Anthem B2</v>
      </c>
      <c r="F321" s="26" t="s">
        <v>1188</v>
      </c>
      <c r="G321" s="26"/>
      <c r="H321" s="20" t="s">
        <v>1472</v>
      </c>
      <c r="I321" s="27" t="s">
        <v>1146</v>
      </c>
    </row>
    <row r="322" spans="1:10" ht="30">
      <c r="A322" s="25" t="s">
        <v>1503</v>
      </c>
      <c r="B322" s="25" t="s">
        <v>2789</v>
      </c>
      <c r="C322" s="25" t="s">
        <v>2764</v>
      </c>
      <c r="D322" s="25"/>
      <c r="E322" s="25" t="str">
        <f t="shared" si="5"/>
        <v xml:space="preserve">  100 Carols for Choirs B2</v>
      </c>
      <c r="F322" s="26" t="s">
        <v>1476</v>
      </c>
      <c r="G322" s="26" t="s">
        <v>1825</v>
      </c>
      <c r="H322" s="20" t="s">
        <v>1472</v>
      </c>
      <c r="I322" s="27" t="s">
        <v>1146</v>
      </c>
    </row>
    <row r="323" spans="1:10" ht="30">
      <c r="A323" s="25" t="s">
        <v>266</v>
      </c>
      <c r="B323" s="25" t="s">
        <v>3002</v>
      </c>
      <c r="C323" s="25"/>
      <c r="D323" s="25"/>
      <c r="E323" s="25" t="str">
        <f t="shared" si="5"/>
        <v xml:space="preserve"> New Oxford Easy Anth Bk B3</v>
      </c>
      <c r="F323" s="26" t="s">
        <v>37</v>
      </c>
      <c r="G323" s="26"/>
      <c r="H323" s="20" t="s">
        <v>1471</v>
      </c>
      <c r="I323" s="27"/>
      <c r="J323" s="28" t="s">
        <v>3074</v>
      </c>
    </row>
    <row r="324" spans="1:10" ht="30">
      <c r="A324" s="25" t="s">
        <v>266</v>
      </c>
      <c r="B324" s="25" t="s">
        <v>3002</v>
      </c>
      <c r="C324" s="25"/>
      <c r="D324" s="25"/>
      <c r="E324" s="25" t="str">
        <f t="shared" si="5"/>
        <v xml:space="preserve">  Singing on Saturday Cupboard A.3</v>
      </c>
      <c r="F324" s="26" t="s">
        <v>79</v>
      </c>
      <c r="G324" s="26"/>
      <c r="H324" s="27" t="s">
        <v>1347</v>
      </c>
      <c r="I324" s="27" t="s">
        <v>1146</v>
      </c>
    </row>
    <row r="325" spans="1:10" ht="30">
      <c r="A325" s="25" t="s">
        <v>267</v>
      </c>
      <c r="B325" s="25" t="s">
        <v>60</v>
      </c>
      <c r="C325" s="25"/>
      <c r="D325" s="25"/>
      <c r="E325" s="25" t="str">
        <f t="shared" si="5"/>
        <v xml:space="preserve">  Oxford Easy Anthem  B3</v>
      </c>
      <c r="F325" s="26" t="s">
        <v>1189</v>
      </c>
      <c r="G325" s="26"/>
      <c r="H325" s="20" t="s">
        <v>1471</v>
      </c>
      <c r="I325" s="27" t="s">
        <v>1146</v>
      </c>
    </row>
    <row r="326" spans="1:10" ht="30">
      <c r="A326" s="25" t="s">
        <v>1504</v>
      </c>
      <c r="B326" s="25" t="s">
        <v>2810</v>
      </c>
      <c r="C326" s="25"/>
      <c r="D326" s="25"/>
      <c r="E326" s="25" t="str">
        <f t="shared" si="5"/>
        <v xml:space="preserve">  100 Carols for Choirs B2</v>
      </c>
      <c r="F326" s="26" t="s">
        <v>1476</v>
      </c>
      <c r="G326" s="26" t="s">
        <v>1825</v>
      </c>
      <c r="H326" s="20" t="s">
        <v>1472</v>
      </c>
      <c r="I326" s="27" t="s">
        <v>1146</v>
      </c>
    </row>
    <row r="327" spans="1:10" s="22" customFormat="1">
      <c r="A327" s="34" t="s">
        <v>3075</v>
      </c>
      <c r="B327" s="31" t="s">
        <v>60</v>
      </c>
      <c r="C327" s="31"/>
      <c r="D327" s="31"/>
      <c r="E327" s="31"/>
      <c r="F327" s="31"/>
      <c r="G327" s="31"/>
      <c r="I327" s="32"/>
      <c r="J327" s="35">
        <v>42050</v>
      </c>
    </row>
    <row r="328" spans="1:10" s="22" customFormat="1">
      <c r="A328" s="34" t="s">
        <v>3076</v>
      </c>
      <c r="B328" s="31" t="s">
        <v>3077</v>
      </c>
      <c r="C328" s="31"/>
      <c r="D328" s="31"/>
      <c r="E328" s="31"/>
      <c r="F328" s="31"/>
      <c r="G328" s="31"/>
      <c r="I328" s="32"/>
      <c r="J328" s="35">
        <v>44871</v>
      </c>
    </row>
    <row r="329" spans="1:10">
      <c r="A329" s="25" t="s">
        <v>2226</v>
      </c>
      <c r="B329" s="25" t="s">
        <v>2810</v>
      </c>
      <c r="C329" s="25" t="s">
        <v>2821</v>
      </c>
      <c r="D329" s="25"/>
      <c r="E329" s="25" t="str">
        <f t="shared" si="5"/>
        <v>A254   General</v>
      </c>
      <c r="F329" s="25" t="s">
        <v>1146</v>
      </c>
      <c r="H329" s="20" t="s">
        <v>1148</v>
      </c>
      <c r="I329" s="27" t="s">
        <v>2228</v>
      </c>
      <c r="J329" s="28">
        <v>42414</v>
      </c>
    </row>
    <row r="330" spans="1:10">
      <c r="A330" s="25" t="s">
        <v>2214</v>
      </c>
      <c r="B330" s="25" t="s">
        <v>2215</v>
      </c>
      <c r="C330" s="25"/>
      <c r="D330" s="25"/>
      <c r="E330" s="25" t="str">
        <f t="shared" si="5"/>
        <v>A249   General</v>
      </c>
      <c r="F330" s="25" t="s">
        <v>1146</v>
      </c>
      <c r="H330" s="20" t="s">
        <v>1148</v>
      </c>
      <c r="I330" s="27" t="s">
        <v>2216</v>
      </c>
      <c r="J330" s="28">
        <v>42094</v>
      </c>
    </row>
    <row r="331" spans="1:10" ht="30">
      <c r="A331" s="25" t="s">
        <v>1135</v>
      </c>
      <c r="B331" s="25" t="s">
        <v>1136</v>
      </c>
      <c r="C331" s="25"/>
      <c r="D331" s="25"/>
      <c r="E331" s="25" t="str">
        <f t="shared" si="5"/>
        <v xml:space="preserve">  Westminster Descants Archive 1</v>
      </c>
      <c r="F331" s="26" t="s">
        <v>1137</v>
      </c>
      <c r="G331" s="26" t="s">
        <v>1135</v>
      </c>
      <c r="H331" s="20" t="s">
        <v>1273</v>
      </c>
      <c r="I331" s="27" t="s">
        <v>1146</v>
      </c>
    </row>
    <row r="332" spans="1:10">
      <c r="A332" s="25" t="s">
        <v>1135</v>
      </c>
      <c r="B332" s="25" t="s">
        <v>1140</v>
      </c>
      <c r="C332" s="25"/>
      <c r="D332" s="25"/>
      <c r="E332" s="25" t="str">
        <f t="shared" si="5"/>
        <v xml:space="preserve">   Hit the roof Archive 1</v>
      </c>
      <c r="F332" s="26" t="s">
        <v>1282</v>
      </c>
      <c r="G332" s="26" t="s">
        <v>1135</v>
      </c>
      <c r="H332" s="26" t="s">
        <v>1273</v>
      </c>
      <c r="I332" s="27" t="s">
        <v>1146</v>
      </c>
    </row>
    <row r="333" spans="1:10" ht="30">
      <c r="A333" s="25" t="s">
        <v>2249</v>
      </c>
      <c r="B333" s="25" t="s">
        <v>2250</v>
      </c>
      <c r="C333" s="25"/>
      <c r="D333" s="25"/>
      <c r="E333" s="25" t="str">
        <f t="shared" si="5"/>
        <v xml:space="preserve">  Sing, Choirs of Angels Archive 1</v>
      </c>
      <c r="F333" s="26" t="s">
        <v>2251</v>
      </c>
      <c r="G333" s="26" t="s">
        <v>1135</v>
      </c>
      <c r="H333" s="26" t="s">
        <v>1273</v>
      </c>
      <c r="I333" s="27" t="s">
        <v>1146</v>
      </c>
    </row>
    <row r="334" spans="1:10">
      <c r="A334" s="25" t="s">
        <v>1400</v>
      </c>
      <c r="B334" s="25" t="s">
        <v>1079</v>
      </c>
      <c r="C334" s="25"/>
      <c r="D334" s="25"/>
      <c r="E334" s="25" t="str">
        <f t="shared" si="5"/>
        <v>A243  General</v>
      </c>
      <c r="F334" s="26"/>
      <c r="G334" s="26" t="s">
        <v>1135</v>
      </c>
      <c r="H334" s="20" t="s">
        <v>1148</v>
      </c>
      <c r="I334" s="27" t="s">
        <v>1401</v>
      </c>
    </row>
    <row r="335" spans="1:10">
      <c r="A335" s="25" t="s">
        <v>1507</v>
      </c>
      <c r="B335" s="25" t="s">
        <v>2810</v>
      </c>
      <c r="C335" s="25" t="s">
        <v>650</v>
      </c>
      <c r="D335" s="25"/>
      <c r="E335" s="25" t="str">
        <f t="shared" si="5"/>
        <v xml:space="preserve"> Noel B1</v>
      </c>
      <c r="F335" s="26" t="s">
        <v>1695</v>
      </c>
      <c r="G335" s="26" t="s">
        <v>1825</v>
      </c>
      <c r="H335" s="20" t="s">
        <v>1473</v>
      </c>
      <c r="I335" s="27"/>
    </row>
    <row r="336" spans="1:10" ht="30">
      <c r="A336" s="25" t="s">
        <v>1507</v>
      </c>
      <c r="B336" s="25" t="s">
        <v>2810</v>
      </c>
      <c r="C336" s="25"/>
      <c r="D336" s="25"/>
      <c r="E336" s="25" t="str">
        <f t="shared" si="5"/>
        <v xml:space="preserve">  100 Carols for Choirs B2</v>
      </c>
      <c r="F336" s="26" t="s">
        <v>1476</v>
      </c>
      <c r="G336" s="26" t="s">
        <v>1825</v>
      </c>
      <c r="H336" s="20" t="s">
        <v>1472</v>
      </c>
      <c r="I336" s="27" t="s">
        <v>1146</v>
      </c>
    </row>
    <row r="337" spans="1:10" ht="30">
      <c r="A337" s="25" t="s">
        <v>1505</v>
      </c>
      <c r="B337" s="25" t="s">
        <v>2788</v>
      </c>
      <c r="C337" s="25" t="s">
        <v>2787</v>
      </c>
      <c r="D337" s="25"/>
      <c r="E337" s="25" t="str">
        <f t="shared" si="5"/>
        <v xml:space="preserve">  100 Carols for Choirs B2</v>
      </c>
      <c r="F337" s="26" t="s">
        <v>1476</v>
      </c>
      <c r="G337" s="26" t="s">
        <v>1825</v>
      </c>
      <c r="H337" s="20" t="s">
        <v>1472</v>
      </c>
      <c r="I337" s="27" t="s">
        <v>1146</v>
      </c>
    </row>
    <row r="338" spans="1:10" ht="30">
      <c r="A338" s="25" t="s">
        <v>268</v>
      </c>
      <c r="B338" s="25" t="s">
        <v>269</v>
      </c>
      <c r="C338" s="25" t="s">
        <v>2768</v>
      </c>
      <c r="D338" s="25"/>
      <c r="E338" s="25" t="str">
        <f t="shared" si="5"/>
        <v xml:space="preserve"> Ephiphany to All Saints B2</v>
      </c>
      <c r="F338" s="25" t="s">
        <v>1759</v>
      </c>
      <c r="G338" s="25" t="s">
        <v>1795</v>
      </c>
      <c r="H338" s="25" t="s">
        <v>1472</v>
      </c>
    </row>
    <row r="339" spans="1:10" ht="15.75" customHeight="1">
      <c r="A339" s="25" t="s">
        <v>268</v>
      </c>
      <c r="B339" s="25" t="s">
        <v>269</v>
      </c>
      <c r="C339" s="25"/>
      <c r="D339" s="25"/>
      <c r="E339" s="25" t="str">
        <f t="shared" si="5"/>
        <v xml:space="preserve"> European Sacred Music B1</v>
      </c>
      <c r="F339" s="26" t="s">
        <v>30</v>
      </c>
      <c r="G339" s="26"/>
      <c r="H339" s="20" t="s">
        <v>1473</v>
      </c>
      <c r="I339" s="27"/>
    </row>
    <row r="340" spans="1:10">
      <c r="A340" s="25" t="s">
        <v>2479</v>
      </c>
      <c r="B340" s="25" t="s">
        <v>111</v>
      </c>
      <c r="C340" s="25"/>
      <c r="E340" s="19" t="str">
        <f t="shared" si="5"/>
        <v xml:space="preserve"> Favourite Anthem Book 2 (single copy) Archive 1</v>
      </c>
      <c r="F340" s="19" t="s">
        <v>2508</v>
      </c>
      <c r="H340" s="19" t="s">
        <v>1273</v>
      </c>
    </row>
    <row r="341" spans="1:10" ht="30">
      <c r="A341" s="25" t="s">
        <v>1138</v>
      </c>
      <c r="B341" s="25" t="s">
        <v>271</v>
      </c>
      <c r="C341" s="25"/>
      <c r="D341" s="25"/>
      <c r="E341" s="25" t="str">
        <f t="shared" si="5"/>
        <v xml:space="preserve">  Glos Area Festival 1994  B3</v>
      </c>
      <c r="F341" s="26" t="s">
        <v>1199</v>
      </c>
      <c r="G341" s="26" t="s">
        <v>1135</v>
      </c>
      <c r="H341" s="20" t="s">
        <v>1471</v>
      </c>
      <c r="I341" s="27" t="s">
        <v>1146</v>
      </c>
    </row>
    <row r="342" spans="1:10" ht="30">
      <c r="A342" s="25" t="s">
        <v>270</v>
      </c>
      <c r="B342" s="25" t="s">
        <v>271</v>
      </c>
      <c r="C342" s="25"/>
      <c r="D342" s="25"/>
      <c r="E342" s="25" t="str">
        <f t="shared" si="5"/>
        <v xml:space="preserve">  Glos Area Festival 1994  B3</v>
      </c>
      <c r="F342" s="26" t="s">
        <v>1199</v>
      </c>
      <c r="G342" s="26" t="s">
        <v>1135</v>
      </c>
      <c r="H342" s="20" t="s">
        <v>1471</v>
      </c>
      <c r="I342" s="27" t="s">
        <v>1146</v>
      </c>
    </row>
    <row r="343" spans="1:10">
      <c r="A343" s="25" t="s">
        <v>272</v>
      </c>
      <c r="B343" s="25" t="s">
        <v>41</v>
      </c>
      <c r="C343" s="25"/>
      <c r="D343" s="25"/>
      <c r="E343" s="25" t="str">
        <f t="shared" si="5"/>
        <v xml:space="preserve"> Advent for Choirs B1</v>
      </c>
      <c r="F343" s="26" t="s">
        <v>15</v>
      </c>
      <c r="G343" s="26" t="s">
        <v>1826</v>
      </c>
      <c r="H343" s="20" t="s">
        <v>1473</v>
      </c>
      <c r="I343" s="27"/>
    </row>
    <row r="344" spans="1:10" ht="30">
      <c r="A344" s="25" t="s">
        <v>272</v>
      </c>
      <c r="B344" s="25" t="s">
        <v>141</v>
      </c>
      <c r="C344" s="25"/>
      <c r="D344" s="25"/>
      <c r="E344" s="25" t="str">
        <f t="shared" si="5"/>
        <v xml:space="preserve">  Oxford Easy Anthem  B3</v>
      </c>
      <c r="F344" s="26" t="s">
        <v>1189</v>
      </c>
      <c r="G344" s="26"/>
      <c r="H344" s="20" t="s">
        <v>1471</v>
      </c>
      <c r="I344" s="27" t="s">
        <v>1146</v>
      </c>
    </row>
    <row r="345" spans="1:10" ht="30">
      <c r="A345" s="25" t="s">
        <v>273</v>
      </c>
      <c r="B345" s="25" t="s">
        <v>274</v>
      </c>
      <c r="C345" s="25"/>
      <c r="D345" s="25"/>
      <c r="E345" s="25" t="str">
        <f t="shared" si="5"/>
        <v xml:space="preserve">  RSCM More Easy Anthems  Archive 3</v>
      </c>
      <c r="F345" s="26" t="s">
        <v>1208</v>
      </c>
      <c r="G345" s="26"/>
      <c r="H345" s="20" t="s">
        <v>1475</v>
      </c>
      <c r="I345" s="27" t="s">
        <v>1146</v>
      </c>
    </row>
    <row r="346" spans="1:10" ht="30">
      <c r="A346" s="25" t="s">
        <v>273</v>
      </c>
      <c r="B346" s="25" t="s">
        <v>274</v>
      </c>
      <c r="C346" s="25" t="s">
        <v>2791</v>
      </c>
      <c r="D346" s="25"/>
      <c r="E346" s="25" t="str">
        <f t="shared" si="5"/>
        <v xml:space="preserve"> New Oxford Easy Anth Bk B3</v>
      </c>
      <c r="F346" s="26" t="s">
        <v>37</v>
      </c>
      <c r="G346" s="26"/>
      <c r="H346" s="20" t="s">
        <v>1471</v>
      </c>
      <c r="I346" s="27"/>
      <c r="J346" s="28" t="s">
        <v>3078</v>
      </c>
    </row>
    <row r="347" spans="1:10" ht="30">
      <c r="A347" s="25" t="s">
        <v>273</v>
      </c>
      <c r="B347" s="25" t="s">
        <v>274</v>
      </c>
      <c r="C347" s="25" t="s">
        <v>2905</v>
      </c>
      <c r="D347" s="25"/>
      <c r="E347" s="25" t="str">
        <f t="shared" si="5"/>
        <v xml:space="preserve">  New Church Anthem B2</v>
      </c>
      <c r="F347" s="26" t="s">
        <v>1188</v>
      </c>
      <c r="G347" s="26"/>
      <c r="H347" s="20" t="s">
        <v>1472</v>
      </c>
      <c r="I347" s="27" t="s">
        <v>1146</v>
      </c>
    </row>
    <row r="348" spans="1:10" ht="30">
      <c r="A348" s="25" t="s">
        <v>273</v>
      </c>
      <c r="B348" s="25" t="s">
        <v>277</v>
      </c>
      <c r="C348" s="25"/>
      <c r="D348" s="25"/>
      <c r="E348" s="25" t="str">
        <f t="shared" si="5"/>
        <v xml:space="preserve"> Ash Wednesday to Easter B2</v>
      </c>
      <c r="F348" s="26" t="s">
        <v>10</v>
      </c>
      <c r="G348" s="26"/>
      <c r="H348" s="20" t="s">
        <v>1472</v>
      </c>
      <c r="I348" s="27"/>
    </row>
    <row r="349" spans="1:10">
      <c r="A349" s="25" t="s">
        <v>278</v>
      </c>
      <c r="B349" s="25" t="s">
        <v>279</v>
      </c>
      <c r="C349" s="25"/>
      <c r="D349" s="25"/>
      <c r="E349" s="25" t="str">
        <f t="shared" ref="E349:E416" si="6">I349&amp;" "&amp;F349&amp;" "&amp;H349</f>
        <v xml:space="preserve"> Advent for Choirs B1</v>
      </c>
      <c r="F349" s="26" t="s">
        <v>15</v>
      </c>
      <c r="G349" s="26" t="s">
        <v>1826</v>
      </c>
      <c r="H349" s="20" t="s">
        <v>1473</v>
      </c>
      <c r="I349" s="27"/>
      <c r="J349" s="28" t="s">
        <v>3080</v>
      </c>
    </row>
    <row r="350" spans="1:10">
      <c r="A350" s="25" t="s">
        <v>280</v>
      </c>
      <c r="B350" s="25" t="s">
        <v>100</v>
      </c>
      <c r="C350" s="25"/>
      <c r="D350" s="25"/>
      <c r="E350" s="25" t="str">
        <f t="shared" si="6"/>
        <v xml:space="preserve">  Nine Introits Cupboard A.3</v>
      </c>
      <c r="F350" s="26" t="s">
        <v>101</v>
      </c>
      <c r="G350" s="26"/>
      <c r="H350" s="27" t="s">
        <v>1347</v>
      </c>
      <c r="I350" s="27" t="s">
        <v>1146</v>
      </c>
    </row>
    <row r="351" spans="1:10" ht="30">
      <c r="A351" s="25" t="s">
        <v>281</v>
      </c>
      <c r="B351" s="25" t="s">
        <v>282</v>
      </c>
      <c r="C351" s="25"/>
      <c r="D351" s="25"/>
      <c r="E351" s="25" t="str">
        <f t="shared" si="6"/>
        <v xml:space="preserve"> Ash Wednesday to Easter B2</v>
      </c>
      <c r="F351" s="26" t="s">
        <v>10</v>
      </c>
      <c r="G351" s="26"/>
      <c r="H351" s="20" t="s">
        <v>1472</v>
      </c>
      <c r="I351" s="27"/>
    </row>
    <row r="352" spans="1:10">
      <c r="A352" s="25" t="s">
        <v>283</v>
      </c>
      <c r="B352" s="25" t="s">
        <v>322</v>
      </c>
      <c r="C352" s="25"/>
      <c r="D352" s="25"/>
      <c r="E352" s="25" t="str">
        <f t="shared" si="6"/>
        <v>A230  General</v>
      </c>
      <c r="H352" s="20" t="s">
        <v>1148</v>
      </c>
      <c r="I352" s="27" t="s">
        <v>1361</v>
      </c>
      <c r="J352" s="28" t="s">
        <v>3079</v>
      </c>
    </row>
    <row r="353" spans="1:10" ht="30">
      <c r="A353" s="25" t="s">
        <v>283</v>
      </c>
      <c r="B353" s="25" t="s">
        <v>284</v>
      </c>
      <c r="C353" s="25"/>
      <c r="D353" s="25"/>
      <c r="E353" s="25" t="str">
        <f t="shared" si="6"/>
        <v xml:space="preserve"> Ash Wednesday to Easter B2</v>
      </c>
      <c r="F353" s="26" t="s">
        <v>10</v>
      </c>
      <c r="G353" s="26"/>
      <c r="H353" s="20" t="s">
        <v>1472</v>
      </c>
      <c r="I353" s="27"/>
    </row>
    <row r="354" spans="1:10" ht="30">
      <c r="A354" s="25" t="s">
        <v>285</v>
      </c>
      <c r="B354" s="25" t="s">
        <v>286</v>
      </c>
      <c r="C354" s="25"/>
      <c r="D354" s="25"/>
      <c r="E354" s="25" t="str">
        <f t="shared" si="6"/>
        <v xml:space="preserve">  RSCM Choral Serv Book 3  Wooden box</v>
      </c>
      <c r="F354" s="26" t="s">
        <v>1206</v>
      </c>
      <c r="G354" s="26"/>
      <c r="H354" s="27" t="s">
        <v>1365</v>
      </c>
      <c r="I354" s="27" t="s">
        <v>1146</v>
      </c>
    </row>
    <row r="355" spans="1:10">
      <c r="A355" s="25" t="s">
        <v>287</v>
      </c>
      <c r="B355" s="25" t="s">
        <v>290</v>
      </c>
      <c r="C355" s="25" t="s">
        <v>2765</v>
      </c>
      <c r="D355" s="25"/>
      <c r="E355" s="25" t="str">
        <f t="shared" si="6"/>
        <v xml:space="preserve"> Advent for Choirs B1</v>
      </c>
      <c r="F355" s="26" t="s">
        <v>15</v>
      </c>
      <c r="G355" s="26" t="s">
        <v>1826</v>
      </c>
      <c r="H355" s="20" t="s">
        <v>1473</v>
      </c>
      <c r="I355" s="27"/>
    </row>
    <row r="356" spans="1:10">
      <c r="A356" s="25" t="s">
        <v>2690</v>
      </c>
      <c r="B356" s="19" t="s">
        <v>2691</v>
      </c>
      <c r="E356" s="25" t="str">
        <f t="shared" si="6"/>
        <v xml:space="preserve">A292  </v>
      </c>
      <c r="G356" s="19" t="s">
        <v>1825</v>
      </c>
      <c r="I356" s="19" t="s">
        <v>2692</v>
      </c>
      <c r="J356" s="28">
        <v>44542</v>
      </c>
    </row>
    <row r="357" spans="1:10" ht="30">
      <c r="A357" s="25" t="s">
        <v>289</v>
      </c>
      <c r="B357" s="25" t="s">
        <v>290</v>
      </c>
      <c r="C357" s="25"/>
      <c r="D357" s="25"/>
      <c r="E357" s="25" t="str">
        <f t="shared" si="6"/>
        <v xml:space="preserve"> Ash Wednesday to Easter B2</v>
      </c>
      <c r="F357" s="26" t="s">
        <v>10</v>
      </c>
      <c r="G357" s="26"/>
      <c r="H357" s="20" t="s">
        <v>1472</v>
      </c>
      <c r="I357" s="27"/>
    </row>
    <row r="358" spans="1:10" ht="30">
      <c r="A358" s="25" t="s">
        <v>291</v>
      </c>
      <c r="B358" s="25" t="s">
        <v>49</v>
      </c>
      <c r="C358" s="25"/>
      <c r="D358" s="25"/>
      <c r="E358" s="25" t="str">
        <f t="shared" si="6"/>
        <v xml:space="preserve"> Ash Wednesday to Easter B2</v>
      </c>
      <c r="F358" s="26" t="s">
        <v>10</v>
      </c>
      <c r="G358" s="26"/>
      <c r="H358" s="20" t="s">
        <v>1472</v>
      </c>
      <c r="I358" s="27"/>
    </row>
    <row r="359" spans="1:10">
      <c r="A359" s="25" t="s">
        <v>1704</v>
      </c>
      <c r="B359" s="25" t="s">
        <v>1702</v>
      </c>
      <c r="C359" s="25"/>
      <c r="D359" s="25"/>
      <c r="E359" s="25" t="str">
        <f t="shared" si="6"/>
        <v xml:space="preserve"> Noel B1</v>
      </c>
      <c r="F359" s="26" t="s">
        <v>1695</v>
      </c>
      <c r="G359" s="26" t="s">
        <v>1825</v>
      </c>
      <c r="H359" s="20" t="s">
        <v>1473</v>
      </c>
      <c r="I359" s="27"/>
    </row>
    <row r="360" spans="1:10">
      <c r="A360" s="25" t="s">
        <v>292</v>
      </c>
      <c r="B360" s="25" t="s">
        <v>100</v>
      </c>
      <c r="C360" s="25"/>
      <c r="D360" s="25"/>
      <c r="E360" s="25" t="str">
        <f t="shared" si="6"/>
        <v xml:space="preserve">  Nine Introits Cupboard A.3</v>
      </c>
      <c r="F360" s="26" t="s">
        <v>101</v>
      </c>
      <c r="G360" s="26"/>
      <c r="H360" s="27" t="s">
        <v>1347</v>
      </c>
      <c r="I360" s="27" t="s">
        <v>1146</v>
      </c>
    </row>
    <row r="361" spans="1:10" s="22" customFormat="1">
      <c r="A361" s="34" t="s">
        <v>3081</v>
      </c>
      <c r="B361" s="31"/>
      <c r="C361" s="31"/>
      <c r="D361" s="31"/>
      <c r="E361" s="31"/>
      <c r="F361" s="31"/>
      <c r="G361" s="31"/>
      <c r="H361" s="32"/>
      <c r="I361" s="32"/>
      <c r="J361" s="35">
        <v>44570</v>
      </c>
    </row>
    <row r="362" spans="1:10">
      <c r="A362" s="25" t="s">
        <v>293</v>
      </c>
      <c r="B362" s="25" t="s">
        <v>2794</v>
      </c>
      <c r="C362" s="25" t="s">
        <v>2792</v>
      </c>
      <c r="D362" s="25"/>
      <c r="E362" s="25" t="str">
        <f t="shared" si="6"/>
        <v xml:space="preserve"> Advent for Choirs B1</v>
      </c>
      <c r="F362" s="26" t="s">
        <v>15</v>
      </c>
      <c r="G362" s="26" t="s">
        <v>1826</v>
      </c>
      <c r="H362" s="20" t="s">
        <v>1473</v>
      </c>
      <c r="I362" s="27"/>
    </row>
    <row r="363" spans="1:10">
      <c r="A363" s="25" t="s">
        <v>1679</v>
      </c>
      <c r="B363" s="25" t="s">
        <v>2810</v>
      </c>
      <c r="C363" s="25" t="s">
        <v>2820</v>
      </c>
      <c r="D363" s="25"/>
      <c r="E363" s="25" t="str">
        <f t="shared" si="6"/>
        <v xml:space="preserve">  Christmastide Archive 1</v>
      </c>
      <c r="F363" s="26" t="s">
        <v>1299</v>
      </c>
      <c r="G363" s="26" t="s">
        <v>1825</v>
      </c>
      <c r="H363" s="20" t="s">
        <v>1273</v>
      </c>
      <c r="I363" s="27"/>
    </row>
    <row r="364" spans="1:10">
      <c r="A364" s="25" t="s">
        <v>295</v>
      </c>
      <c r="B364" s="25" t="s">
        <v>296</v>
      </c>
      <c r="C364" s="25"/>
      <c r="D364" s="25"/>
      <c r="E364" s="25" t="str">
        <f t="shared" si="6"/>
        <v>A075  General</v>
      </c>
      <c r="F364" s="26"/>
      <c r="G364" s="26"/>
      <c r="H364" s="20" t="s">
        <v>1148</v>
      </c>
      <c r="I364" s="27" t="s">
        <v>297</v>
      </c>
    </row>
    <row r="365" spans="1:10">
      <c r="A365" s="25" t="s">
        <v>298</v>
      </c>
      <c r="B365" s="25" t="s">
        <v>299</v>
      </c>
      <c r="C365" s="25"/>
      <c r="D365" s="25" t="s">
        <v>2751</v>
      </c>
      <c r="E365" s="25" t="str">
        <f t="shared" si="6"/>
        <v>A069 Duplicate General</v>
      </c>
      <c r="F365" s="26" t="s">
        <v>2754</v>
      </c>
      <c r="G365" s="26"/>
      <c r="H365" s="20" t="s">
        <v>1148</v>
      </c>
      <c r="I365" s="27" t="s">
        <v>300</v>
      </c>
    </row>
    <row r="366" spans="1:10" ht="30">
      <c r="A366" s="25" t="s">
        <v>301</v>
      </c>
      <c r="B366" s="25" t="s">
        <v>299</v>
      </c>
      <c r="C366" s="25"/>
      <c r="D366" s="25"/>
      <c r="E366" s="25" t="str">
        <f t="shared" si="6"/>
        <v xml:space="preserve">  New Church Anthem B2</v>
      </c>
      <c r="F366" s="26" t="s">
        <v>1188</v>
      </c>
      <c r="G366" s="26"/>
      <c r="H366" s="20" t="s">
        <v>1472</v>
      </c>
      <c r="I366" s="27" t="s">
        <v>1146</v>
      </c>
    </row>
    <row r="367" spans="1:10">
      <c r="A367" s="25" t="s">
        <v>298</v>
      </c>
      <c r="B367" s="25" t="s">
        <v>671</v>
      </c>
      <c r="E367" s="19" t="str">
        <f t="shared" si="6"/>
        <v xml:space="preserve"> Favourite Anthem Book 2 (single copy) Archive 1</v>
      </c>
      <c r="F367" s="19" t="s">
        <v>2508</v>
      </c>
      <c r="H367" s="19" t="s">
        <v>1273</v>
      </c>
    </row>
    <row r="368" spans="1:10">
      <c r="A368" s="25" t="s">
        <v>302</v>
      </c>
      <c r="B368" s="25" t="s">
        <v>650</v>
      </c>
      <c r="C368" s="25"/>
      <c r="D368" s="25" t="s">
        <v>2751</v>
      </c>
      <c r="E368" s="25" t="str">
        <f t="shared" si="6"/>
        <v>A090  General</v>
      </c>
      <c r="F368" s="26"/>
      <c r="G368" s="26"/>
      <c r="H368" s="20" t="s">
        <v>1148</v>
      </c>
      <c r="I368" s="27" t="s">
        <v>304</v>
      </c>
    </row>
    <row r="369" spans="1:10">
      <c r="A369" s="25" t="s">
        <v>2344</v>
      </c>
      <c r="B369" s="25" t="s">
        <v>650</v>
      </c>
      <c r="E369" s="19" t="str">
        <f t="shared" si="6"/>
        <v xml:space="preserve"> Anthems Old and New (Pink Book) Cupboard B</v>
      </c>
      <c r="F369" s="19" t="s">
        <v>2505</v>
      </c>
      <c r="H369" s="19" t="s">
        <v>2506</v>
      </c>
      <c r="J369" s="28">
        <v>40944</v>
      </c>
    </row>
    <row r="370" spans="1:10" ht="30">
      <c r="A370" s="25" t="s">
        <v>305</v>
      </c>
      <c r="B370" s="25" t="s">
        <v>250</v>
      </c>
      <c r="C370" s="25"/>
      <c r="D370" s="25"/>
      <c r="E370" s="25" t="str">
        <f t="shared" si="6"/>
        <v xml:space="preserve"> European Sacred Music B1</v>
      </c>
      <c r="F370" s="26" t="s">
        <v>30</v>
      </c>
      <c r="G370" s="26"/>
      <c r="H370" s="20" t="s">
        <v>1473</v>
      </c>
      <c r="I370" s="27"/>
    </row>
    <row r="371" spans="1:10" ht="30">
      <c r="A371" s="25" t="s">
        <v>306</v>
      </c>
      <c r="B371" s="25" t="s">
        <v>307</v>
      </c>
      <c r="C371" s="25"/>
      <c r="D371" s="25"/>
      <c r="E371" s="25" t="str">
        <f t="shared" si="6"/>
        <v xml:space="preserve"> European Sacred Music B1</v>
      </c>
      <c r="F371" s="26" t="s">
        <v>30</v>
      </c>
      <c r="G371" s="26"/>
      <c r="H371" s="20" t="s">
        <v>1473</v>
      </c>
      <c r="I371" s="27"/>
      <c r="J371" s="28">
        <v>43513</v>
      </c>
    </row>
    <row r="372" spans="1:10" ht="30">
      <c r="A372" s="25" t="s">
        <v>308</v>
      </c>
      <c r="B372" s="25" t="s">
        <v>12</v>
      </c>
      <c r="C372" s="25"/>
      <c r="D372" s="25"/>
      <c r="E372" s="25" t="str">
        <f t="shared" si="6"/>
        <v xml:space="preserve">  RSCM More Easy Anthems  Archive 3</v>
      </c>
      <c r="F372" s="26" t="s">
        <v>1208</v>
      </c>
      <c r="G372" s="26"/>
      <c r="H372" s="20" t="s">
        <v>1475</v>
      </c>
      <c r="I372" s="27" t="s">
        <v>1146</v>
      </c>
    </row>
    <row r="373" spans="1:10">
      <c r="A373" s="25" t="s">
        <v>2633</v>
      </c>
      <c r="B373" s="25" t="s">
        <v>21</v>
      </c>
      <c r="C373" s="25"/>
      <c r="E373" s="19" t="str">
        <f t="shared" si="6"/>
        <v xml:space="preserve"> The Oxford Book of Tudor Anthems </v>
      </c>
      <c r="F373" s="19" t="s">
        <v>2653</v>
      </c>
    </row>
    <row r="374" spans="1:10" ht="30">
      <c r="A374" s="25" t="s">
        <v>2902</v>
      </c>
      <c r="B374" s="25" t="s">
        <v>2810</v>
      </c>
      <c r="C374" s="25" t="s">
        <v>2848</v>
      </c>
      <c r="D374" s="25"/>
      <c r="E374" s="25" t="str">
        <f t="shared" si="6"/>
        <v xml:space="preserve"> Twelve Easy Anthems Archive 3</v>
      </c>
      <c r="F374" s="26" t="s">
        <v>1447</v>
      </c>
      <c r="G374" s="26"/>
      <c r="H374" s="20" t="s">
        <v>1475</v>
      </c>
      <c r="I374" s="27"/>
    </row>
    <row r="375" spans="1:10">
      <c r="A375" s="25" t="s">
        <v>1175</v>
      </c>
      <c r="B375" s="25" t="s">
        <v>2901</v>
      </c>
      <c r="C375" s="25" t="s">
        <v>2849</v>
      </c>
      <c r="D375" s="25"/>
      <c r="E375" s="25" t="str">
        <f t="shared" si="6"/>
        <v>A182  General</v>
      </c>
      <c r="F375" s="26"/>
      <c r="G375" s="26"/>
      <c r="H375" s="20" t="s">
        <v>1148</v>
      </c>
      <c r="I375" s="27" t="s">
        <v>1177</v>
      </c>
      <c r="J375" s="28">
        <v>39005</v>
      </c>
    </row>
    <row r="376" spans="1:10">
      <c r="A376" s="25" t="s">
        <v>1681</v>
      </c>
      <c r="B376" s="25" t="s">
        <v>2810</v>
      </c>
      <c r="C376" s="25" t="s">
        <v>650</v>
      </c>
      <c r="D376" s="25"/>
      <c r="E376" s="25" t="str">
        <f t="shared" si="6"/>
        <v xml:space="preserve">  Christmastide Archive 1</v>
      </c>
      <c r="F376" s="26" t="s">
        <v>1299</v>
      </c>
      <c r="G376" s="26" t="s">
        <v>1825</v>
      </c>
      <c r="H376" s="20" t="s">
        <v>1273</v>
      </c>
      <c r="I376" s="27"/>
    </row>
    <row r="377" spans="1:10" ht="30">
      <c r="A377" s="25" t="s">
        <v>309</v>
      </c>
      <c r="B377" s="25" t="s">
        <v>310</v>
      </c>
      <c r="C377" s="25" t="s">
        <v>2850</v>
      </c>
      <c r="D377" s="25"/>
      <c r="E377" s="25" t="str">
        <f t="shared" si="6"/>
        <v xml:space="preserve"> New Oxford Easy Anth Bk B3</v>
      </c>
      <c r="F377" s="26" t="s">
        <v>37</v>
      </c>
      <c r="G377" s="26"/>
      <c r="H377" s="20" t="s">
        <v>1471</v>
      </c>
      <c r="I377" s="27"/>
      <c r="J377" s="29">
        <v>39453</v>
      </c>
    </row>
    <row r="378" spans="1:10">
      <c r="A378" s="25" t="s">
        <v>2346</v>
      </c>
      <c r="B378" s="19" t="s">
        <v>2528</v>
      </c>
      <c r="E378" s="19" t="str">
        <f t="shared" si="6"/>
        <v xml:space="preserve"> Anthems Old and New (Pink Book) Cupboard B</v>
      </c>
      <c r="F378" s="19" t="s">
        <v>2505</v>
      </c>
      <c r="H378" s="19" t="s">
        <v>2506</v>
      </c>
    </row>
    <row r="379" spans="1:10" ht="30">
      <c r="A379" s="25" t="s">
        <v>311</v>
      </c>
      <c r="B379" s="25" t="s">
        <v>55</v>
      </c>
      <c r="C379" s="25"/>
      <c r="D379" s="25"/>
      <c r="E379" s="25" t="str">
        <f t="shared" si="6"/>
        <v xml:space="preserve">  Bristol Fest Book 1961  B3</v>
      </c>
      <c r="F379" s="26" t="s">
        <v>1194</v>
      </c>
      <c r="G379" s="26" t="s">
        <v>1146</v>
      </c>
      <c r="H379" s="20" t="s">
        <v>1471</v>
      </c>
      <c r="I379" s="27" t="s">
        <v>1146</v>
      </c>
    </row>
    <row r="380" spans="1:10" ht="30">
      <c r="A380" s="25" t="s">
        <v>311</v>
      </c>
      <c r="B380" s="25" t="s">
        <v>55</v>
      </c>
      <c r="C380" s="25"/>
      <c r="D380" s="25"/>
      <c r="E380" s="25" t="str">
        <f t="shared" si="6"/>
        <v xml:space="preserve"> New Oxford Easy Anth Bk B3</v>
      </c>
      <c r="F380" s="26" t="s">
        <v>37</v>
      </c>
      <c r="G380" s="26"/>
      <c r="H380" s="20" t="s">
        <v>1471</v>
      </c>
      <c r="I380" s="27"/>
      <c r="J380" s="36" t="s">
        <v>3082</v>
      </c>
    </row>
    <row r="381" spans="1:10">
      <c r="A381" s="25" t="s">
        <v>1279</v>
      </c>
      <c r="B381" s="25" t="s">
        <v>1280</v>
      </c>
      <c r="C381" s="25"/>
      <c r="D381" s="25"/>
      <c r="E381" s="25" t="str">
        <f t="shared" si="6"/>
        <v>R11  Top Shelf</v>
      </c>
      <c r="F381" s="26"/>
      <c r="G381" s="20" t="s">
        <v>1114</v>
      </c>
      <c r="H381" s="20" t="s">
        <v>1440</v>
      </c>
      <c r="I381" s="27" t="s">
        <v>1277</v>
      </c>
      <c r="J381" s="28"/>
    </row>
    <row r="382" spans="1:10">
      <c r="A382" s="25" t="s">
        <v>1132</v>
      </c>
      <c r="B382" s="25" t="s">
        <v>470</v>
      </c>
      <c r="C382" s="25"/>
      <c r="D382" s="25"/>
      <c r="E382" s="25" t="str">
        <f t="shared" si="6"/>
        <v>R07  Top Shelf</v>
      </c>
      <c r="F382" s="26"/>
      <c r="G382" s="20" t="s">
        <v>1114</v>
      </c>
      <c r="H382" s="20" t="s">
        <v>1440</v>
      </c>
      <c r="I382" s="27" t="s">
        <v>1133</v>
      </c>
    </row>
    <row r="383" spans="1:10">
      <c r="A383" s="25" t="s">
        <v>312</v>
      </c>
      <c r="B383" s="25" t="s">
        <v>313</v>
      </c>
      <c r="C383" s="25"/>
      <c r="D383" s="25"/>
      <c r="E383" s="25" t="str">
        <f t="shared" si="6"/>
        <v>A033  General</v>
      </c>
      <c r="F383" s="26"/>
      <c r="G383" s="26"/>
      <c r="H383" s="20" t="s">
        <v>1148</v>
      </c>
      <c r="I383" s="27" t="s">
        <v>314</v>
      </c>
    </row>
    <row r="384" spans="1:10">
      <c r="A384" s="25" t="s">
        <v>1103</v>
      </c>
      <c r="B384" s="25" t="s">
        <v>569</v>
      </c>
      <c r="C384" s="25"/>
      <c r="D384" s="25"/>
      <c r="E384" s="25" t="str">
        <f t="shared" si="6"/>
        <v>M26  Top Shelf</v>
      </c>
      <c r="F384" s="26"/>
      <c r="G384" s="26" t="s">
        <v>1416</v>
      </c>
      <c r="H384" s="20" t="s">
        <v>1440</v>
      </c>
      <c r="I384" s="27" t="s">
        <v>1430</v>
      </c>
      <c r="J384" s="28" t="s">
        <v>3007</v>
      </c>
    </row>
    <row r="385" spans="1:10">
      <c r="A385" s="25" t="s">
        <v>3012</v>
      </c>
      <c r="B385" s="25" t="s">
        <v>1134</v>
      </c>
      <c r="C385" s="25"/>
      <c r="D385" s="25"/>
      <c r="E385" s="25"/>
      <c r="F385" s="26"/>
      <c r="G385" s="26"/>
      <c r="H385" s="20"/>
      <c r="I385" s="27"/>
      <c r="J385" s="28" t="s">
        <v>3013</v>
      </c>
    </row>
    <row r="386" spans="1:10" ht="30">
      <c r="A386" s="25" t="s">
        <v>1508</v>
      </c>
      <c r="B386" s="25" t="s">
        <v>2810</v>
      </c>
      <c r="C386" s="25" t="s">
        <v>2764</v>
      </c>
      <c r="D386" s="25"/>
      <c r="E386" s="25" t="str">
        <f t="shared" si="6"/>
        <v xml:space="preserve">  100 Carols for Choirs B2</v>
      </c>
      <c r="F386" s="26" t="s">
        <v>1476</v>
      </c>
      <c r="G386" s="26" t="s">
        <v>1825</v>
      </c>
      <c r="H386" s="20" t="s">
        <v>1472</v>
      </c>
      <c r="I386" s="27" t="s">
        <v>1146</v>
      </c>
    </row>
    <row r="387" spans="1:10">
      <c r="A387" s="25" t="s">
        <v>315</v>
      </c>
      <c r="B387" s="25" t="s">
        <v>60</v>
      </c>
      <c r="C387" s="25"/>
      <c r="D387" s="25" t="s">
        <v>2751</v>
      </c>
      <c r="E387" s="25" t="str">
        <f t="shared" si="6"/>
        <v>A057 Duplicate General</v>
      </c>
      <c r="F387" s="26" t="s">
        <v>2754</v>
      </c>
      <c r="G387" s="26"/>
      <c r="H387" s="20" t="s">
        <v>1148</v>
      </c>
      <c r="I387" s="27" t="s">
        <v>316</v>
      </c>
    </row>
    <row r="388" spans="1:10" ht="30">
      <c r="A388" s="25" t="s">
        <v>315</v>
      </c>
      <c r="B388" s="25" t="s">
        <v>60</v>
      </c>
      <c r="C388" s="25"/>
      <c r="D388" s="25"/>
      <c r="E388" s="25" t="str">
        <f t="shared" si="6"/>
        <v xml:space="preserve">  Oxford Easy Anthem  B3</v>
      </c>
      <c r="F388" s="26" t="s">
        <v>1189</v>
      </c>
      <c r="G388" s="26"/>
      <c r="H388" s="20" t="s">
        <v>1471</v>
      </c>
      <c r="I388" s="27" t="s">
        <v>1146</v>
      </c>
    </row>
    <row r="389" spans="1:10" ht="30">
      <c r="A389" s="25" t="s">
        <v>1818</v>
      </c>
      <c r="B389" s="25" t="s">
        <v>545</v>
      </c>
      <c r="C389" s="25"/>
      <c r="D389" s="25"/>
      <c r="E389" s="25" t="str">
        <f t="shared" si="6"/>
        <v xml:space="preserve"> Ephiphany to All Saints B2</v>
      </c>
      <c r="F389" s="25" t="s">
        <v>1759</v>
      </c>
      <c r="G389" s="25" t="s">
        <v>1824</v>
      </c>
      <c r="H389" s="25" t="s">
        <v>1472</v>
      </c>
    </row>
    <row r="390" spans="1:10" ht="30">
      <c r="A390" s="25" t="s">
        <v>317</v>
      </c>
      <c r="B390" s="25" t="s">
        <v>318</v>
      </c>
      <c r="C390" s="25"/>
      <c r="D390" s="25"/>
      <c r="E390" s="25" t="str">
        <f t="shared" si="6"/>
        <v xml:space="preserve"> New Oxford Easy Anth Bk B3</v>
      </c>
      <c r="F390" s="26" t="s">
        <v>37</v>
      </c>
      <c r="G390" s="26"/>
      <c r="H390" s="20" t="s">
        <v>1471</v>
      </c>
      <c r="I390" s="27"/>
    </row>
    <row r="391" spans="1:10" ht="30">
      <c r="A391" s="25" t="s">
        <v>319</v>
      </c>
      <c r="B391" s="25" t="s">
        <v>320</v>
      </c>
      <c r="C391" s="25"/>
      <c r="D391" s="25"/>
      <c r="E391" s="25" t="str">
        <f t="shared" si="6"/>
        <v xml:space="preserve"> English Anthem collection 1 B3</v>
      </c>
      <c r="F391" s="26" t="s">
        <v>7</v>
      </c>
      <c r="G391" s="26"/>
      <c r="H391" s="20" t="s">
        <v>1471</v>
      </c>
      <c r="I391" s="27"/>
    </row>
    <row r="392" spans="1:10" ht="30">
      <c r="A392" s="25" t="s">
        <v>321</v>
      </c>
      <c r="B392" s="25" t="s">
        <v>322</v>
      </c>
      <c r="C392" s="25"/>
      <c r="D392" s="25"/>
      <c r="E392" s="25" t="str">
        <f t="shared" si="6"/>
        <v xml:space="preserve"> New Oxford Easy Anth Bk B3</v>
      </c>
      <c r="F392" s="26" t="s">
        <v>37</v>
      </c>
      <c r="G392" s="26"/>
      <c r="H392" s="20" t="s">
        <v>1471</v>
      </c>
      <c r="I392" s="27"/>
    </row>
    <row r="393" spans="1:10">
      <c r="A393" s="25" t="s">
        <v>321</v>
      </c>
      <c r="B393" s="25" t="s">
        <v>1</v>
      </c>
      <c r="C393" s="25"/>
      <c r="D393" s="25"/>
      <c r="E393" s="25" t="str">
        <f t="shared" si="6"/>
        <v>A128  General</v>
      </c>
      <c r="F393" s="26"/>
      <c r="G393" s="26"/>
      <c r="H393" s="20" t="s">
        <v>1148</v>
      </c>
      <c r="I393" s="27" t="s">
        <v>323</v>
      </c>
      <c r="J393" s="28" t="s">
        <v>3083</v>
      </c>
    </row>
    <row r="394" spans="1:10" ht="30">
      <c r="A394" s="25" t="s">
        <v>324</v>
      </c>
      <c r="B394" s="25" t="s">
        <v>325</v>
      </c>
      <c r="C394" s="25"/>
      <c r="D394" s="25"/>
      <c r="E394" s="25" t="str">
        <f t="shared" si="6"/>
        <v xml:space="preserve"> English Anthem collection 1 B3</v>
      </c>
      <c r="F394" s="26" t="s">
        <v>7</v>
      </c>
      <c r="G394" s="26"/>
      <c r="H394" s="20" t="s">
        <v>1471</v>
      </c>
      <c r="I394" s="27"/>
      <c r="J394" s="23">
        <v>40125</v>
      </c>
    </row>
    <row r="395" spans="1:10">
      <c r="A395" s="25" t="s">
        <v>2348</v>
      </c>
      <c r="B395" s="19" t="s">
        <v>2870</v>
      </c>
      <c r="E395" s="19" t="str">
        <f t="shared" si="6"/>
        <v xml:space="preserve"> Anthems Old and New (Pink Book) Cupboard B</v>
      </c>
      <c r="F395" s="19" t="s">
        <v>2505</v>
      </c>
      <c r="H395" s="19" t="s">
        <v>2506</v>
      </c>
      <c r="J395" s="28">
        <v>44514</v>
      </c>
    </row>
    <row r="396" spans="1:10" s="22" customFormat="1">
      <c r="A396" s="34" t="s">
        <v>3085</v>
      </c>
      <c r="B396" s="31" t="s">
        <v>162</v>
      </c>
      <c r="J396" s="35" t="s">
        <v>3084</v>
      </c>
    </row>
    <row r="397" spans="1:10" ht="30">
      <c r="A397" s="25" t="s">
        <v>326</v>
      </c>
      <c r="B397" s="25" t="s">
        <v>60</v>
      </c>
      <c r="C397" s="25"/>
      <c r="D397" s="25"/>
      <c r="E397" s="25" t="str">
        <f t="shared" si="6"/>
        <v xml:space="preserve">  Oxford Easy Anthem  B3</v>
      </c>
      <c r="F397" s="26" t="s">
        <v>1189</v>
      </c>
      <c r="G397" s="26"/>
      <c r="H397" s="20" t="s">
        <v>1471</v>
      </c>
      <c r="I397" s="27" t="s">
        <v>1146</v>
      </c>
    </row>
    <row r="398" spans="1:10">
      <c r="A398" s="25" t="s">
        <v>1753</v>
      </c>
      <c r="B398" s="25" t="s">
        <v>875</v>
      </c>
      <c r="C398" s="25" t="s">
        <v>2906</v>
      </c>
      <c r="D398" s="25"/>
      <c r="E398" s="25" t="str">
        <f t="shared" si="6"/>
        <v xml:space="preserve"> Road to Freedom B1</v>
      </c>
      <c r="F398" s="26" t="s">
        <v>1746</v>
      </c>
      <c r="G398" s="26"/>
      <c r="H398" s="20" t="s">
        <v>1473</v>
      </c>
      <c r="I398" s="27"/>
    </row>
    <row r="399" spans="1:10">
      <c r="A399" s="25" t="s">
        <v>3087</v>
      </c>
      <c r="B399" s="25" t="s">
        <v>328</v>
      </c>
      <c r="C399" s="25"/>
      <c r="D399" s="25"/>
      <c r="E399" s="25" t="str">
        <f t="shared" si="6"/>
        <v>A085  General</v>
      </c>
      <c r="F399" s="26"/>
      <c r="G399" s="26"/>
      <c r="H399" s="20" t="s">
        <v>1148</v>
      </c>
      <c r="I399" s="27" t="s">
        <v>329</v>
      </c>
      <c r="J399" s="28" t="s">
        <v>3086</v>
      </c>
    </row>
    <row r="400" spans="1:10">
      <c r="A400" s="25" t="s">
        <v>3087</v>
      </c>
      <c r="B400" s="25" t="s">
        <v>328</v>
      </c>
      <c r="C400" s="25"/>
      <c r="E400" s="19" t="str">
        <f t="shared" si="6"/>
        <v xml:space="preserve"> Favourite Anthem Book 1 (single copy) Archive 1</v>
      </c>
      <c r="F400" s="19" t="s">
        <v>2507</v>
      </c>
      <c r="H400" s="19" t="s">
        <v>1273</v>
      </c>
    </row>
    <row r="401" spans="1:10">
      <c r="A401" s="25" t="s">
        <v>2351</v>
      </c>
      <c r="B401" s="19" t="s">
        <v>2530</v>
      </c>
      <c r="E401" s="19" t="str">
        <f t="shared" si="6"/>
        <v xml:space="preserve"> Anthems Old and New (Pink Book) Cupboard B</v>
      </c>
      <c r="F401" s="19" t="s">
        <v>2505</v>
      </c>
      <c r="H401" s="19" t="s">
        <v>2506</v>
      </c>
    </row>
    <row r="402" spans="1:10" ht="30">
      <c r="A402" s="25" t="s">
        <v>330</v>
      </c>
      <c r="B402" s="25" t="s">
        <v>331</v>
      </c>
      <c r="C402" s="25"/>
      <c r="D402" s="25"/>
      <c r="E402" s="25" t="str">
        <f t="shared" si="6"/>
        <v xml:space="preserve">  RSCM More Easy Anthems  Archive 3</v>
      </c>
      <c r="F402" s="26" t="s">
        <v>1208</v>
      </c>
      <c r="G402" s="26"/>
      <c r="H402" s="20" t="s">
        <v>1475</v>
      </c>
      <c r="I402" s="27" t="s">
        <v>1146</v>
      </c>
    </row>
    <row r="403" spans="1:10">
      <c r="A403" s="25" t="s">
        <v>332</v>
      </c>
      <c r="B403" s="25" t="s">
        <v>333</v>
      </c>
      <c r="C403" s="25"/>
      <c r="E403" s="19" t="str">
        <f t="shared" si="6"/>
        <v xml:space="preserve"> Anthems Old and New (Pink Book) Cupboard B</v>
      </c>
      <c r="F403" s="19" t="s">
        <v>2505</v>
      </c>
      <c r="H403" s="19" t="s">
        <v>2506</v>
      </c>
      <c r="J403" s="28" t="s">
        <v>3309</v>
      </c>
    </row>
    <row r="404" spans="1:10">
      <c r="A404" s="25" t="s">
        <v>332</v>
      </c>
      <c r="B404" s="25" t="s">
        <v>333</v>
      </c>
      <c r="C404" s="25"/>
      <c r="D404" s="25" t="s">
        <v>2751</v>
      </c>
      <c r="E404" s="25" t="str">
        <f t="shared" si="6"/>
        <v>A070 Duplicate General</v>
      </c>
      <c r="F404" s="26" t="s">
        <v>2754</v>
      </c>
      <c r="G404" s="26"/>
      <c r="H404" s="20" t="s">
        <v>1148</v>
      </c>
      <c r="I404" s="27" t="s">
        <v>334</v>
      </c>
    </row>
    <row r="405" spans="1:10">
      <c r="A405" s="25" t="s">
        <v>332</v>
      </c>
      <c r="B405" s="25" t="s">
        <v>333</v>
      </c>
      <c r="C405" s="25"/>
      <c r="D405" s="25"/>
      <c r="E405" s="25" t="str">
        <f t="shared" si="6"/>
        <v xml:space="preserve">  Choral Vespers  Pidgeon hole</v>
      </c>
      <c r="F405" s="26" t="s">
        <v>1191</v>
      </c>
      <c r="G405" s="26"/>
      <c r="H405" s="20" t="s">
        <v>1474</v>
      </c>
      <c r="I405" s="27" t="s">
        <v>1146</v>
      </c>
    </row>
    <row r="406" spans="1:10">
      <c r="A406" s="25" t="s">
        <v>332</v>
      </c>
      <c r="B406" s="25" t="s">
        <v>333</v>
      </c>
      <c r="C406" s="25"/>
      <c r="D406" s="25"/>
      <c r="E406" s="25" t="str">
        <f t="shared" si="6"/>
        <v xml:space="preserve">   Service Book 5  XXX</v>
      </c>
      <c r="F406" s="26" t="s">
        <v>1211</v>
      </c>
      <c r="G406" s="26"/>
      <c r="H406" s="20" t="s">
        <v>1441</v>
      </c>
      <c r="I406" s="27" t="s">
        <v>1443</v>
      </c>
    </row>
    <row r="407" spans="1:10" ht="30">
      <c r="A407" s="25" t="s">
        <v>332</v>
      </c>
      <c r="B407" s="25" t="s">
        <v>333</v>
      </c>
      <c r="C407" s="25"/>
      <c r="D407" s="25"/>
      <c r="E407" s="25" t="str">
        <f t="shared" si="6"/>
        <v xml:space="preserve">  RSCM Service Book 5  Wooden Box</v>
      </c>
      <c r="F407" s="26" t="s">
        <v>1210</v>
      </c>
      <c r="G407" s="26" t="s">
        <v>1146</v>
      </c>
      <c r="H407" s="20" t="s">
        <v>1442</v>
      </c>
      <c r="I407" s="27" t="s">
        <v>1146</v>
      </c>
    </row>
    <row r="408" spans="1:10">
      <c r="A408" s="25" t="s">
        <v>335</v>
      </c>
      <c r="B408" s="25" t="s">
        <v>373</v>
      </c>
      <c r="C408" s="25"/>
      <c r="D408" s="25"/>
      <c r="E408" s="25" t="str">
        <f t="shared" si="6"/>
        <v>A154  General</v>
      </c>
      <c r="F408" s="26"/>
      <c r="G408" s="26"/>
      <c r="H408" s="20" t="s">
        <v>1148</v>
      </c>
      <c r="I408" s="27" t="s">
        <v>337</v>
      </c>
    </row>
    <row r="409" spans="1:10">
      <c r="A409" s="25" t="s">
        <v>338</v>
      </c>
      <c r="B409" s="25" t="s">
        <v>250</v>
      </c>
      <c r="C409" s="25" t="s">
        <v>2765</v>
      </c>
      <c r="D409" s="25"/>
      <c r="E409" s="25" t="str">
        <f t="shared" si="6"/>
        <v xml:space="preserve"> Advent for Choirs B1</v>
      </c>
      <c r="F409" s="26" t="s">
        <v>15</v>
      </c>
      <c r="G409" s="26" t="s">
        <v>1826</v>
      </c>
      <c r="H409" s="20" t="s">
        <v>1473</v>
      </c>
      <c r="I409" s="27"/>
    </row>
    <row r="410" spans="1:10" ht="30">
      <c r="A410" s="25" t="s">
        <v>1509</v>
      </c>
      <c r="B410" s="25" t="s">
        <v>2810</v>
      </c>
      <c r="C410" s="25" t="s">
        <v>2764</v>
      </c>
      <c r="D410" s="25"/>
      <c r="E410" s="25" t="str">
        <f t="shared" si="6"/>
        <v xml:space="preserve">  100 Carols for Choirs B2</v>
      </c>
      <c r="F410" s="26" t="s">
        <v>1476</v>
      </c>
      <c r="G410" s="26" t="s">
        <v>1825</v>
      </c>
      <c r="H410" s="20" t="s">
        <v>1472</v>
      </c>
      <c r="I410" s="27" t="s">
        <v>1146</v>
      </c>
    </row>
    <row r="411" spans="1:10" ht="30">
      <c r="A411" s="25" t="s">
        <v>1510</v>
      </c>
      <c r="B411" s="25" t="s">
        <v>2866</v>
      </c>
      <c r="C411" s="25" t="s">
        <v>2764</v>
      </c>
      <c r="D411" s="25"/>
      <c r="E411" s="25" t="str">
        <f t="shared" si="6"/>
        <v xml:space="preserve">  100 Carols for Choirs B2</v>
      </c>
      <c r="F411" s="26" t="s">
        <v>1476</v>
      </c>
      <c r="G411" s="26" t="s">
        <v>1825</v>
      </c>
      <c r="H411" s="20" t="s">
        <v>1472</v>
      </c>
      <c r="I411" s="27" t="s">
        <v>1146</v>
      </c>
    </row>
    <row r="412" spans="1:10">
      <c r="A412" s="25" t="s">
        <v>1510</v>
      </c>
      <c r="B412" s="25" t="s">
        <v>2810</v>
      </c>
      <c r="C412" s="25" t="s">
        <v>2830</v>
      </c>
      <c r="D412" s="25"/>
      <c r="E412" s="25"/>
      <c r="F412" s="26"/>
      <c r="G412" s="26"/>
      <c r="H412" s="20"/>
      <c r="I412" s="27"/>
    </row>
    <row r="413" spans="1:10">
      <c r="A413" s="25" t="s">
        <v>1225</v>
      </c>
      <c r="B413" s="25" t="s">
        <v>357</v>
      </c>
      <c r="C413" s="25"/>
      <c r="D413" s="25"/>
      <c r="E413" s="25" t="str">
        <f t="shared" si="6"/>
        <v>M22  Top Shelf</v>
      </c>
      <c r="F413" s="26"/>
      <c r="G413" s="26" t="s">
        <v>1416</v>
      </c>
      <c r="H413" s="20" t="s">
        <v>1440</v>
      </c>
      <c r="I413" s="27" t="s">
        <v>1421</v>
      </c>
    </row>
    <row r="414" spans="1:10" ht="30">
      <c r="A414" s="25" t="s">
        <v>340</v>
      </c>
      <c r="B414" s="25" t="s">
        <v>341</v>
      </c>
      <c r="C414" s="25"/>
      <c r="D414" s="25"/>
      <c r="E414" s="25" t="str">
        <f t="shared" si="6"/>
        <v xml:space="preserve"> English Anthem collection 1 B3</v>
      </c>
      <c r="F414" s="26" t="s">
        <v>7</v>
      </c>
      <c r="G414" s="26"/>
      <c r="H414" s="20" t="s">
        <v>1471</v>
      </c>
      <c r="I414" s="27"/>
    </row>
    <row r="415" spans="1:10" ht="30">
      <c r="A415" s="25" t="s">
        <v>342</v>
      </c>
      <c r="B415" s="25" t="s">
        <v>21</v>
      </c>
      <c r="C415" s="25"/>
      <c r="D415" s="25"/>
      <c r="E415" s="25" t="str">
        <f t="shared" si="6"/>
        <v xml:space="preserve">  Unison Anthems, Book 2  Cupboard A.3</v>
      </c>
      <c r="F415" s="26" t="s">
        <v>1212</v>
      </c>
      <c r="G415" s="26"/>
      <c r="H415" s="27" t="s">
        <v>1347</v>
      </c>
      <c r="I415" s="27" t="s">
        <v>1146</v>
      </c>
    </row>
    <row r="416" spans="1:10">
      <c r="A416" s="25" t="s">
        <v>2873</v>
      </c>
      <c r="B416" s="25" t="s">
        <v>2810</v>
      </c>
      <c r="C416" s="25" t="s">
        <v>2872</v>
      </c>
      <c r="D416" s="25"/>
      <c r="E416" s="25" t="str">
        <f t="shared" si="6"/>
        <v>A262  General</v>
      </c>
      <c r="F416" s="26"/>
      <c r="G416" s="26"/>
      <c r="H416" s="20" t="s">
        <v>1148</v>
      </c>
      <c r="I416" s="27" t="s">
        <v>2248</v>
      </c>
    </row>
    <row r="417" spans="1:10" ht="30">
      <c r="A417" s="25" t="s">
        <v>343</v>
      </c>
      <c r="B417" s="25" t="s">
        <v>53</v>
      </c>
      <c r="C417" s="25"/>
      <c r="D417" s="25"/>
      <c r="E417" s="25" t="str">
        <f t="shared" ref="E417:E484" si="7">I417&amp;" "&amp;F417&amp;" "&amp;H417</f>
        <v xml:space="preserve"> European Sacred Music B1</v>
      </c>
      <c r="F417" s="26" t="s">
        <v>30</v>
      </c>
      <c r="G417" s="26"/>
      <c r="H417" s="20" t="s">
        <v>1473</v>
      </c>
      <c r="I417" s="27"/>
      <c r="J417" s="29">
        <v>43177</v>
      </c>
    </row>
    <row r="418" spans="1:10">
      <c r="A418" s="25" t="s">
        <v>2635</v>
      </c>
      <c r="B418" s="25" t="s">
        <v>386</v>
      </c>
      <c r="E418" s="19" t="str">
        <f t="shared" si="7"/>
        <v xml:space="preserve"> The Oxford Book of Tudor Anthems </v>
      </c>
      <c r="F418" s="19" t="s">
        <v>2653</v>
      </c>
    </row>
    <row r="419" spans="1:10">
      <c r="A419" s="25" t="s">
        <v>2203</v>
      </c>
      <c r="B419" s="25" t="s">
        <v>386</v>
      </c>
      <c r="C419" s="25"/>
      <c r="D419" s="25" t="s">
        <v>2751</v>
      </c>
      <c r="E419" s="25" t="str">
        <f t="shared" si="7"/>
        <v>A247   General</v>
      </c>
      <c r="F419" s="25" t="s">
        <v>1146</v>
      </c>
      <c r="H419" s="20" t="s">
        <v>1148</v>
      </c>
      <c r="I419" s="27" t="s">
        <v>2204</v>
      </c>
    </row>
    <row r="420" spans="1:10" ht="30">
      <c r="A420" s="25" t="s">
        <v>344</v>
      </c>
      <c r="B420" s="25" t="s">
        <v>345</v>
      </c>
      <c r="C420" s="25"/>
      <c r="D420" s="25"/>
      <c r="E420" s="25" t="str">
        <f t="shared" si="7"/>
        <v xml:space="preserve">  Oxford Easy Anthem  B3</v>
      </c>
      <c r="F420" s="26" t="s">
        <v>1189</v>
      </c>
      <c r="G420" s="26"/>
      <c r="H420" s="20" t="s">
        <v>1471</v>
      </c>
      <c r="I420" s="27" t="s">
        <v>1146</v>
      </c>
    </row>
    <row r="421" spans="1:10">
      <c r="A421" s="25" t="s">
        <v>1288</v>
      </c>
      <c r="B421" s="25" t="s">
        <v>2851</v>
      </c>
      <c r="C421" s="25" t="s">
        <v>2851</v>
      </c>
      <c r="D421" s="25"/>
      <c r="E421" s="25" t="str">
        <f t="shared" si="7"/>
        <v>A082  General</v>
      </c>
      <c r="F421" s="26"/>
      <c r="G421" s="26"/>
      <c r="H421" s="20" t="s">
        <v>1148</v>
      </c>
      <c r="I421" s="27" t="s">
        <v>814</v>
      </c>
    </row>
    <row r="422" spans="1:10">
      <c r="A422" s="25" t="s">
        <v>346</v>
      </c>
      <c r="B422" s="25" t="s">
        <v>2759</v>
      </c>
      <c r="C422" s="25"/>
      <c r="D422" s="25"/>
      <c r="E422" s="25" t="str">
        <f t="shared" si="7"/>
        <v>A134  General</v>
      </c>
      <c r="F422" s="26"/>
      <c r="G422" s="26"/>
      <c r="H422" s="20" t="s">
        <v>1148</v>
      </c>
      <c r="I422" s="27" t="s">
        <v>348</v>
      </c>
    </row>
    <row r="423" spans="1:10">
      <c r="A423" s="25" t="s">
        <v>2678</v>
      </c>
      <c r="B423" s="25" t="s">
        <v>345</v>
      </c>
      <c r="C423" s="25"/>
      <c r="E423" s="25" t="str">
        <f t="shared" si="7"/>
        <v xml:space="preserve">A285  </v>
      </c>
      <c r="I423" s="19" t="s">
        <v>2679</v>
      </c>
      <c r="J423" s="28" t="s">
        <v>3303</v>
      </c>
    </row>
    <row r="424" spans="1:10">
      <c r="A424" s="25" t="s">
        <v>2504</v>
      </c>
      <c r="B424" s="19" t="s">
        <v>2291</v>
      </c>
      <c r="E424" s="19" t="str">
        <f t="shared" si="7"/>
        <v>A267  General</v>
      </c>
      <c r="H424" s="19" t="s">
        <v>1148</v>
      </c>
      <c r="I424" s="27" t="s">
        <v>2292</v>
      </c>
    </row>
    <row r="425" spans="1:10" s="22" customFormat="1">
      <c r="A425" s="31" t="s">
        <v>3098</v>
      </c>
      <c r="B425" s="31" t="s">
        <v>162</v>
      </c>
      <c r="I425" s="32"/>
      <c r="J425" s="35">
        <v>41749</v>
      </c>
    </row>
    <row r="426" spans="1:10">
      <c r="A426" s="25" t="s">
        <v>3067</v>
      </c>
      <c r="B426" s="25" t="s">
        <v>169</v>
      </c>
      <c r="C426" s="25"/>
      <c r="D426" s="25"/>
      <c r="E426" s="25" t="str">
        <f t="shared" si="7"/>
        <v>A229  General</v>
      </c>
      <c r="F426" s="26"/>
      <c r="G426" s="26"/>
      <c r="H426" s="20" t="s">
        <v>1148</v>
      </c>
      <c r="I426" s="27" t="s">
        <v>1344</v>
      </c>
      <c r="J426" s="28">
        <v>39775</v>
      </c>
    </row>
    <row r="427" spans="1:10" s="22" customFormat="1">
      <c r="A427" s="31" t="s">
        <v>2636</v>
      </c>
      <c r="B427" s="31" t="s">
        <v>540</v>
      </c>
      <c r="C427" s="31"/>
      <c r="D427" s="31"/>
      <c r="E427" s="31"/>
      <c r="F427" s="31"/>
      <c r="G427" s="31"/>
      <c r="I427" s="32"/>
      <c r="J427" s="35">
        <v>39719</v>
      </c>
    </row>
    <row r="428" spans="1:10">
      <c r="A428" s="25" t="s">
        <v>2636</v>
      </c>
      <c r="B428" s="19" t="s">
        <v>558</v>
      </c>
      <c r="E428" s="19" t="str">
        <f t="shared" si="7"/>
        <v xml:space="preserve"> The Oxford Book of Tudor Anthems </v>
      </c>
      <c r="F428" s="19" t="s">
        <v>2653</v>
      </c>
    </row>
    <row r="429" spans="1:10" ht="30">
      <c r="A429" s="25" t="s">
        <v>349</v>
      </c>
      <c r="B429" s="25" t="s">
        <v>169</v>
      </c>
      <c r="C429" s="25"/>
      <c r="D429" s="25"/>
      <c r="E429" s="25" t="str">
        <f t="shared" si="7"/>
        <v xml:space="preserve">  New Church Anthem B2</v>
      </c>
      <c r="F429" s="26" t="s">
        <v>1188</v>
      </c>
      <c r="G429" s="26"/>
      <c r="H429" s="20" t="s">
        <v>1472</v>
      </c>
      <c r="I429" s="27" t="s">
        <v>1146</v>
      </c>
    </row>
    <row r="430" spans="1:10">
      <c r="A430" s="25" t="s">
        <v>2356</v>
      </c>
      <c r="B430" s="25" t="s">
        <v>650</v>
      </c>
      <c r="E430" s="19" t="str">
        <f t="shared" si="7"/>
        <v xml:space="preserve"> Anthems Old and New (Pink Book) Cupboard B</v>
      </c>
      <c r="F430" s="19" t="s">
        <v>2505</v>
      </c>
      <c r="H430" s="19" t="s">
        <v>2506</v>
      </c>
    </row>
    <row r="431" spans="1:10" ht="30">
      <c r="A431" s="25" t="s">
        <v>349</v>
      </c>
      <c r="B431" s="25" t="s">
        <v>650</v>
      </c>
      <c r="C431" s="25"/>
      <c r="D431" s="25"/>
      <c r="E431" s="25" t="str">
        <f t="shared" si="7"/>
        <v xml:space="preserve"> RSCM Let All the World B2</v>
      </c>
      <c r="F431" s="26" t="s">
        <v>51</v>
      </c>
      <c r="G431" s="26"/>
      <c r="H431" s="20" t="s">
        <v>1472</v>
      </c>
      <c r="I431" s="27"/>
    </row>
    <row r="432" spans="1:10" ht="30">
      <c r="A432" s="25" t="s">
        <v>1819</v>
      </c>
      <c r="B432" s="25" t="s">
        <v>395</v>
      </c>
      <c r="C432" s="25"/>
      <c r="D432" s="25"/>
      <c r="E432" s="25" t="str">
        <f t="shared" si="7"/>
        <v xml:space="preserve"> Ephiphany to All Saints B2</v>
      </c>
      <c r="F432" s="25" t="s">
        <v>1759</v>
      </c>
      <c r="G432" s="25" t="s">
        <v>1824</v>
      </c>
      <c r="H432" s="25" t="s">
        <v>1472</v>
      </c>
    </row>
    <row r="433" spans="1:10" ht="30">
      <c r="A433" s="25" t="s">
        <v>1457</v>
      </c>
      <c r="B433" s="25" t="s">
        <v>1464</v>
      </c>
      <c r="C433" s="25"/>
      <c r="D433" s="25"/>
      <c r="E433" s="25" t="str">
        <f t="shared" si="7"/>
        <v xml:space="preserve"> Twelve Easy Anthems Archive 3</v>
      </c>
      <c r="F433" s="26" t="s">
        <v>1447</v>
      </c>
      <c r="G433" s="26"/>
      <c r="H433" s="20" t="s">
        <v>1475</v>
      </c>
      <c r="I433" s="27"/>
    </row>
    <row r="434" spans="1:10" s="22" customFormat="1">
      <c r="A434" s="31" t="s">
        <v>3099</v>
      </c>
      <c r="B434" s="31" t="s">
        <v>162</v>
      </c>
      <c r="C434" s="31"/>
      <c r="D434" s="31"/>
      <c r="E434" s="31"/>
      <c r="F434" s="31"/>
      <c r="G434" s="31"/>
      <c r="I434" s="32"/>
      <c r="J434" s="35">
        <v>44185</v>
      </c>
    </row>
    <row r="435" spans="1:10">
      <c r="A435" s="25" t="s">
        <v>1213</v>
      </c>
      <c r="B435" s="25" t="s">
        <v>1214</v>
      </c>
      <c r="C435" s="25"/>
      <c r="D435" s="25"/>
      <c r="E435" s="25" t="str">
        <f t="shared" si="7"/>
        <v>M19  Top Shelf</v>
      </c>
      <c r="F435" s="26"/>
      <c r="G435" s="26" t="s">
        <v>1416</v>
      </c>
      <c r="H435" s="20" t="s">
        <v>1440</v>
      </c>
      <c r="I435" s="27" t="s">
        <v>1423</v>
      </c>
    </row>
    <row r="436" spans="1:10" ht="30">
      <c r="A436" s="25" t="s">
        <v>351</v>
      </c>
      <c r="B436" s="25" t="s">
        <v>55</v>
      </c>
      <c r="C436" s="25"/>
      <c r="D436" s="25"/>
      <c r="E436" s="25" t="str">
        <f t="shared" si="7"/>
        <v xml:space="preserve">  Harvest Festival Music  Cupboard A.3</v>
      </c>
      <c r="F436" s="26" t="s">
        <v>1201</v>
      </c>
      <c r="G436" s="26"/>
      <c r="H436" s="27" t="s">
        <v>1347</v>
      </c>
      <c r="I436" s="27" t="s">
        <v>1146</v>
      </c>
    </row>
    <row r="437" spans="1:10">
      <c r="A437" s="25" t="s">
        <v>1106</v>
      </c>
      <c r="B437" s="25" t="s">
        <v>9</v>
      </c>
      <c r="C437" s="25"/>
      <c r="D437" s="25"/>
      <c r="E437" s="25" t="str">
        <f t="shared" si="7"/>
        <v>M25  Top Shelf</v>
      </c>
      <c r="F437" s="26"/>
      <c r="G437" s="26" t="s">
        <v>1416</v>
      </c>
      <c r="H437" s="20" t="s">
        <v>1440</v>
      </c>
      <c r="I437" s="27" t="s">
        <v>1429</v>
      </c>
      <c r="J437" s="19" t="s">
        <v>2965</v>
      </c>
    </row>
    <row r="438" spans="1:10">
      <c r="A438" s="25" t="s">
        <v>352</v>
      </c>
      <c r="B438" s="25" t="s">
        <v>1</v>
      </c>
      <c r="C438" s="25"/>
      <c r="D438" s="25"/>
      <c r="E438" s="25" t="str">
        <f t="shared" si="7"/>
        <v>A133  General</v>
      </c>
      <c r="F438" s="26"/>
      <c r="G438" s="26"/>
      <c r="H438" s="20" t="s">
        <v>1148</v>
      </c>
      <c r="I438" s="27" t="s">
        <v>353</v>
      </c>
    </row>
    <row r="439" spans="1:10">
      <c r="A439" s="25" t="s">
        <v>1356</v>
      </c>
      <c r="B439" s="25" t="s">
        <v>3002</v>
      </c>
      <c r="C439" s="25"/>
      <c r="D439" s="25"/>
      <c r="E439" s="25" t="str">
        <f t="shared" si="7"/>
        <v xml:space="preserve">  Songs of the Spirit Cupboard A.3</v>
      </c>
      <c r="F439" s="19" t="s">
        <v>1360</v>
      </c>
      <c r="H439" s="27" t="s">
        <v>1347</v>
      </c>
      <c r="I439" s="27" t="s">
        <v>1146</v>
      </c>
    </row>
    <row r="440" spans="1:10">
      <c r="A440" s="25" t="s">
        <v>354</v>
      </c>
      <c r="B440" s="25" t="s">
        <v>45</v>
      </c>
      <c r="C440" s="25"/>
      <c r="E440" s="19" t="str">
        <f t="shared" si="7"/>
        <v xml:space="preserve"> Anthems Old and New (Pink Book) Cupboard B</v>
      </c>
      <c r="F440" s="19" t="s">
        <v>2505</v>
      </c>
      <c r="H440" s="19" t="s">
        <v>2506</v>
      </c>
    </row>
    <row r="441" spans="1:10">
      <c r="A441" s="25" t="s">
        <v>354</v>
      </c>
      <c r="B441" s="19" t="s">
        <v>2844</v>
      </c>
      <c r="C441" s="25"/>
      <c r="D441" s="25" t="s">
        <v>2751</v>
      </c>
      <c r="E441" s="25" t="str">
        <f t="shared" si="7"/>
        <v>A116  General</v>
      </c>
      <c r="F441" s="26"/>
      <c r="G441" s="26"/>
      <c r="H441" s="20" t="s">
        <v>1148</v>
      </c>
      <c r="I441" s="27" t="s">
        <v>355</v>
      </c>
    </row>
    <row r="442" spans="1:10" ht="30">
      <c r="A442" s="25" t="s">
        <v>354</v>
      </c>
      <c r="B442" s="19" t="s">
        <v>2844</v>
      </c>
      <c r="C442" s="25"/>
      <c r="D442" s="25"/>
      <c r="E442" s="25" t="str">
        <f t="shared" si="7"/>
        <v xml:space="preserve">  New Church Anthem B2</v>
      </c>
      <c r="F442" s="26" t="s">
        <v>1188</v>
      </c>
      <c r="G442" s="26"/>
      <c r="H442" s="20" t="s">
        <v>1472</v>
      </c>
      <c r="I442" s="27" t="s">
        <v>1146</v>
      </c>
    </row>
    <row r="443" spans="1:10" ht="30">
      <c r="A443" s="25" t="s">
        <v>354</v>
      </c>
      <c r="B443" s="19" t="s">
        <v>2844</v>
      </c>
      <c r="C443" s="25"/>
      <c r="D443" s="25"/>
      <c r="E443" s="25" t="str">
        <f t="shared" si="7"/>
        <v xml:space="preserve"> New Oxford Easy Anth Bk B3</v>
      </c>
      <c r="F443" s="26" t="s">
        <v>37</v>
      </c>
      <c r="G443" s="26"/>
      <c r="H443" s="20" t="s">
        <v>1471</v>
      </c>
      <c r="I443" s="27"/>
    </row>
    <row r="444" spans="1:10" ht="30">
      <c r="A444" s="25" t="s">
        <v>354</v>
      </c>
      <c r="B444" s="25" t="s">
        <v>356</v>
      </c>
      <c r="C444" s="25"/>
      <c r="D444" s="25"/>
      <c r="E444" s="25" t="str">
        <f t="shared" si="7"/>
        <v xml:space="preserve"> English Anthem collection 1 B3</v>
      </c>
      <c r="F444" s="26" t="s">
        <v>7</v>
      </c>
      <c r="G444" s="26"/>
      <c r="H444" s="20" t="s">
        <v>1471</v>
      </c>
      <c r="I444" s="27"/>
    </row>
    <row r="445" spans="1:10" ht="30">
      <c r="A445" s="25" t="s">
        <v>354</v>
      </c>
      <c r="B445" s="25" t="s">
        <v>1</v>
      </c>
      <c r="C445" s="25"/>
      <c r="D445" s="25"/>
      <c r="E445" s="25" t="str">
        <f t="shared" si="7"/>
        <v xml:space="preserve">  New Church Anthem B2</v>
      </c>
      <c r="F445" s="26" t="s">
        <v>1188</v>
      </c>
      <c r="G445" s="26"/>
      <c r="H445" s="20" t="s">
        <v>1472</v>
      </c>
      <c r="I445" s="27" t="s">
        <v>1146</v>
      </c>
      <c r="J445" s="28" t="s">
        <v>3100</v>
      </c>
    </row>
    <row r="446" spans="1:10" ht="30">
      <c r="A446" s="25" t="s">
        <v>354</v>
      </c>
      <c r="B446" s="25" t="s">
        <v>357</v>
      </c>
      <c r="C446" s="25"/>
      <c r="D446" s="25"/>
      <c r="E446" s="25" t="str">
        <f t="shared" si="7"/>
        <v xml:space="preserve"> New Oxford Easy Anth Bk B3</v>
      </c>
      <c r="F446" s="26" t="s">
        <v>37</v>
      </c>
      <c r="G446" s="26"/>
      <c r="H446" s="20" t="s">
        <v>1471</v>
      </c>
      <c r="I446" s="27"/>
      <c r="J446" s="28" t="s">
        <v>3101</v>
      </c>
    </row>
    <row r="447" spans="1:10">
      <c r="A447" s="25" t="s">
        <v>2357</v>
      </c>
      <c r="B447" s="19" t="s">
        <v>2533</v>
      </c>
      <c r="E447" s="19" t="str">
        <f t="shared" si="7"/>
        <v xml:space="preserve"> Anthems Old and New (Pink Book) Cupboard B</v>
      </c>
      <c r="F447" s="19" t="s">
        <v>2505</v>
      </c>
      <c r="H447" s="19" t="s">
        <v>2506</v>
      </c>
    </row>
    <row r="448" spans="1:10">
      <c r="A448" s="25" t="s">
        <v>358</v>
      </c>
      <c r="B448" s="25" t="s">
        <v>359</v>
      </c>
      <c r="C448" s="25"/>
      <c r="D448" s="25" t="s">
        <v>2751</v>
      </c>
      <c r="E448" s="25" t="str">
        <f t="shared" si="7"/>
        <v>A012 Duplicate General</v>
      </c>
      <c r="F448" s="26" t="s">
        <v>2754</v>
      </c>
      <c r="G448" s="26"/>
      <c r="H448" s="20" t="s">
        <v>1148</v>
      </c>
      <c r="I448" s="27" t="s">
        <v>360</v>
      </c>
    </row>
    <row r="449" spans="1:10" ht="30">
      <c r="A449" s="25" t="s">
        <v>358</v>
      </c>
      <c r="B449" s="25" t="s">
        <v>359</v>
      </c>
      <c r="C449" s="25"/>
      <c r="D449" s="25"/>
      <c r="E449" s="25" t="str">
        <f t="shared" si="7"/>
        <v xml:space="preserve">  New Church Anthem B2</v>
      </c>
      <c r="F449" s="26" t="s">
        <v>1188</v>
      </c>
      <c r="G449" s="26"/>
      <c r="H449" s="20" t="s">
        <v>1472</v>
      </c>
      <c r="I449" s="27" t="s">
        <v>1146</v>
      </c>
    </row>
    <row r="450" spans="1:10">
      <c r="A450" s="25" t="s">
        <v>361</v>
      </c>
      <c r="B450" s="25" t="s">
        <v>362</v>
      </c>
      <c r="C450" s="25"/>
      <c r="D450" s="25"/>
      <c r="E450" s="25" t="str">
        <f t="shared" si="7"/>
        <v>A148  General</v>
      </c>
      <c r="F450" s="26"/>
      <c r="G450" s="26"/>
      <c r="H450" s="20" t="s">
        <v>1148</v>
      </c>
      <c r="I450" s="27" t="s">
        <v>363</v>
      </c>
    </row>
    <row r="451" spans="1:10">
      <c r="A451" s="25" t="s">
        <v>361</v>
      </c>
      <c r="B451" s="25" t="s">
        <v>364</v>
      </c>
      <c r="C451" s="25"/>
      <c r="D451" s="25"/>
      <c r="E451" s="25" t="str">
        <f t="shared" si="7"/>
        <v>A005  General</v>
      </c>
      <c r="F451" s="26"/>
      <c r="G451" s="26"/>
      <c r="H451" s="20" t="s">
        <v>1148</v>
      </c>
      <c r="I451" s="27" t="s">
        <v>365</v>
      </c>
      <c r="J451" s="28" t="s">
        <v>3102</v>
      </c>
    </row>
    <row r="452" spans="1:10">
      <c r="A452" s="25" t="s">
        <v>361</v>
      </c>
      <c r="B452" s="25" t="s">
        <v>366</v>
      </c>
      <c r="C452" s="25"/>
      <c r="D452" s="25"/>
      <c r="E452" s="25" t="str">
        <f t="shared" si="7"/>
        <v>A038  General</v>
      </c>
      <c r="F452" s="26"/>
      <c r="G452" s="26"/>
      <c r="H452" s="20" t="s">
        <v>1148</v>
      </c>
      <c r="I452" s="27" t="s">
        <v>367</v>
      </c>
      <c r="J452" s="28" t="s">
        <v>3103</v>
      </c>
    </row>
    <row r="453" spans="1:10">
      <c r="A453" s="25" t="s">
        <v>1705</v>
      </c>
      <c r="B453" s="25" t="s">
        <v>6</v>
      </c>
      <c r="C453" s="25"/>
      <c r="D453" s="25"/>
      <c r="E453" s="25" t="str">
        <f t="shared" si="7"/>
        <v xml:space="preserve"> Noel B1</v>
      </c>
      <c r="F453" s="26" t="s">
        <v>1695</v>
      </c>
      <c r="G453" s="26" t="s">
        <v>1825</v>
      </c>
      <c r="H453" s="20" t="s">
        <v>1473</v>
      </c>
      <c r="I453" s="27"/>
    </row>
    <row r="454" spans="1:10">
      <c r="A454" s="25" t="s">
        <v>368</v>
      </c>
      <c r="B454" s="25" t="s">
        <v>60</v>
      </c>
      <c r="C454" s="25"/>
      <c r="D454" s="25"/>
      <c r="E454" s="25" t="str">
        <f t="shared" si="7"/>
        <v>A039  General</v>
      </c>
      <c r="F454" s="26"/>
      <c r="G454" s="26"/>
      <c r="H454" s="20" t="s">
        <v>1148</v>
      </c>
      <c r="I454" s="27" t="s">
        <v>370</v>
      </c>
    </row>
    <row r="455" spans="1:10">
      <c r="A455" s="25" t="s">
        <v>2359</v>
      </c>
      <c r="B455" s="25" t="s">
        <v>41</v>
      </c>
      <c r="E455" s="19" t="str">
        <f t="shared" si="7"/>
        <v xml:space="preserve"> Anthems Old and New (Pink Book) Cupboard B</v>
      </c>
      <c r="F455" s="19" t="s">
        <v>2505</v>
      </c>
      <c r="H455" s="19" t="s">
        <v>2506</v>
      </c>
    </row>
    <row r="456" spans="1:10">
      <c r="A456" s="25" t="s">
        <v>2598</v>
      </c>
      <c r="B456" s="19" t="s">
        <v>2888</v>
      </c>
      <c r="C456" s="25" t="s">
        <v>650</v>
      </c>
      <c r="E456" s="19" t="str">
        <f t="shared" si="7"/>
        <v xml:space="preserve">A270  </v>
      </c>
      <c r="I456" s="19" t="s">
        <v>2599</v>
      </c>
    </row>
    <row r="457" spans="1:10">
      <c r="A457" s="25" t="s">
        <v>2598</v>
      </c>
      <c r="B457" s="25" t="s">
        <v>650</v>
      </c>
      <c r="E457" s="19" t="str">
        <f t="shared" si="7"/>
        <v xml:space="preserve">A270  </v>
      </c>
      <c r="I457" s="19" t="s">
        <v>2599</v>
      </c>
      <c r="J457" s="28" t="s">
        <v>3104</v>
      </c>
    </row>
    <row r="458" spans="1:10">
      <c r="A458" s="25" t="s">
        <v>1511</v>
      </c>
      <c r="B458" s="25" t="s">
        <v>2810</v>
      </c>
      <c r="C458" s="25" t="s">
        <v>2777</v>
      </c>
      <c r="D458" s="25"/>
      <c r="E458" s="25" t="str">
        <f t="shared" si="7"/>
        <v xml:space="preserve"> Noel B1</v>
      </c>
      <c r="F458" s="26" t="s">
        <v>1695</v>
      </c>
      <c r="G458" s="26" t="s">
        <v>1825</v>
      </c>
      <c r="H458" s="20" t="s">
        <v>1473</v>
      </c>
      <c r="I458" s="27"/>
    </row>
    <row r="459" spans="1:10" ht="30">
      <c r="A459" s="25" t="s">
        <v>1511</v>
      </c>
      <c r="B459" s="25" t="s">
        <v>2810</v>
      </c>
      <c r="C459" s="25" t="s">
        <v>2764</v>
      </c>
      <c r="D459" s="25"/>
      <c r="E459" s="25" t="str">
        <f t="shared" si="7"/>
        <v xml:space="preserve">  100 Carols for Choirs B2</v>
      </c>
      <c r="F459" s="26" t="s">
        <v>1476</v>
      </c>
      <c r="G459" s="26" t="s">
        <v>1825</v>
      </c>
      <c r="H459" s="20" t="s">
        <v>1472</v>
      </c>
      <c r="I459" s="27" t="s">
        <v>1146</v>
      </c>
    </row>
    <row r="460" spans="1:10" ht="30">
      <c r="A460" s="25" t="s">
        <v>371</v>
      </c>
      <c r="B460" s="25" t="s">
        <v>150</v>
      </c>
      <c r="C460" s="25"/>
      <c r="D460" s="25"/>
      <c r="E460" s="25" t="str">
        <f t="shared" si="7"/>
        <v xml:space="preserve"> Ash Wednesday to Easter B2</v>
      </c>
      <c r="F460" s="26" t="s">
        <v>10</v>
      </c>
      <c r="G460" s="26"/>
      <c r="H460" s="20" t="s">
        <v>1472</v>
      </c>
      <c r="I460" s="27"/>
    </row>
    <row r="461" spans="1:10" ht="30">
      <c r="A461" s="25" t="s">
        <v>371</v>
      </c>
      <c r="B461" s="25" t="s">
        <v>156</v>
      </c>
      <c r="C461" s="25"/>
      <c r="D461" s="25"/>
      <c r="E461" s="25" t="str">
        <f t="shared" si="7"/>
        <v xml:space="preserve">  New Church Anthem B2</v>
      </c>
      <c r="F461" s="26" t="s">
        <v>1188</v>
      </c>
      <c r="G461" s="26"/>
      <c r="H461" s="20" t="s">
        <v>1472</v>
      </c>
      <c r="I461" s="27" t="s">
        <v>1146</v>
      </c>
      <c r="J461" s="28">
        <v>38837</v>
      </c>
    </row>
    <row r="462" spans="1:10">
      <c r="A462" s="25" t="s">
        <v>2463</v>
      </c>
      <c r="B462" s="25" t="s">
        <v>373</v>
      </c>
      <c r="E462" s="19" t="str">
        <f t="shared" si="7"/>
        <v xml:space="preserve"> Favourite Anthem Book 1 (single copy) Archive 1</v>
      </c>
      <c r="F462" s="19" t="s">
        <v>2507</v>
      </c>
      <c r="H462" s="19" t="s">
        <v>1273</v>
      </c>
    </row>
    <row r="463" spans="1:10" ht="30">
      <c r="A463" s="25" t="s">
        <v>371</v>
      </c>
      <c r="B463" s="25" t="s">
        <v>373</v>
      </c>
      <c r="C463" s="25"/>
      <c r="D463" s="25"/>
      <c r="E463" s="25" t="str">
        <f t="shared" si="7"/>
        <v xml:space="preserve"> Ash Wednesday to Easter B2</v>
      </c>
      <c r="F463" s="26" t="s">
        <v>10</v>
      </c>
      <c r="G463" s="26"/>
      <c r="H463" s="20" t="s">
        <v>1472</v>
      </c>
      <c r="I463" s="27"/>
    </row>
    <row r="464" spans="1:10" ht="30">
      <c r="A464" s="25" t="s">
        <v>371</v>
      </c>
      <c r="B464" s="25" t="s">
        <v>373</v>
      </c>
      <c r="C464" s="25"/>
      <c r="D464" s="25"/>
      <c r="E464" s="25" t="str">
        <f t="shared" si="7"/>
        <v xml:space="preserve"> New Oxford Easy Anth Bk B3</v>
      </c>
      <c r="F464" s="26" t="s">
        <v>37</v>
      </c>
      <c r="G464" s="26"/>
      <c r="H464" s="20" t="s">
        <v>1471</v>
      </c>
      <c r="I464" s="27"/>
      <c r="J464" s="28" t="s">
        <v>3105</v>
      </c>
    </row>
    <row r="465" spans="1:10">
      <c r="A465" s="25" t="s">
        <v>371</v>
      </c>
      <c r="B465" s="25" t="s">
        <v>373</v>
      </c>
      <c r="C465" s="25"/>
      <c r="D465" s="25" t="s">
        <v>2751</v>
      </c>
      <c r="E465" s="25" t="str">
        <f t="shared" si="7"/>
        <v>A153  General</v>
      </c>
      <c r="F465" s="26"/>
      <c r="G465" s="26"/>
      <c r="H465" s="20" t="s">
        <v>1148</v>
      </c>
      <c r="I465" s="27" t="s">
        <v>374</v>
      </c>
    </row>
    <row r="466" spans="1:10" ht="30">
      <c r="A466" s="25" t="s">
        <v>375</v>
      </c>
      <c r="B466" s="25" t="s">
        <v>376</v>
      </c>
      <c r="C466" s="25"/>
      <c r="D466" s="25"/>
      <c r="E466" s="25" t="str">
        <f t="shared" si="7"/>
        <v xml:space="preserve"> English Anthem collection 1 B3</v>
      </c>
      <c r="F466" s="26" t="s">
        <v>7</v>
      </c>
      <c r="G466" s="26"/>
      <c r="H466" s="20" t="s">
        <v>1471</v>
      </c>
      <c r="I466" s="27"/>
    </row>
    <row r="467" spans="1:10" ht="30">
      <c r="A467" s="25" t="s">
        <v>1512</v>
      </c>
      <c r="B467" s="25" t="s">
        <v>1</v>
      </c>
      <c r="C467" s="25"/>
      <c r="D467" s="25"/>
      <c r="E467" s="25" t="str">
        <f t="shared" si="7"/>
        <v xml:space="preserve">  100 Carols for Choirs B2</v>
      </c>
      <c r="F467" s="26" t="s">
        <v>1476</v>
      </c>
      <c r="G467" s="26" t="s">
        <v>1825</v>
      </c>
      <c r="H467" s="20" t="s">
        <v>1472</v>
      </c>
      <c r="I467" s="27" t="s">
        <v>1146</v>
      </c>
    </row>
    <row r="468" spans="1:10" ht="30">
      <c r="A468" s="25" t="s">
        <v>377</v>
      </c>
      <c r="B468" s="25" t="s">
        <v>345</v>
      </c>
      <c r="C468" s="25"/>
      <c r="D468" s="25"/>
      <c r="E468" s="25" t="str">
        <f t="shared" si="7"/>
        <v xml:space="preserve">  Oxford Easy Anthem  B3</v>
      </c>
      <c r="F468" s="26" t="s">
        <v>1189</v>
      </c>
      <c r="G468" s="26"/>
      <c r="H468" s="20" t="s">
        <v>1471</v>
      </c>
      <c r="I468" s="27" t="s">
        <v>1146</v>
      </c>
    </row>
    <row r="469" spans="1:10" ht="30">
      <c r="A469" s="25" t="s">
        <v>1513</v>
      </c>
      <c r="B469" s="25" t="s">
        <v>2788</v>
      </c>
      <c r="C469" s="25" t="s">
        <v>2764</v>
      </c>
      <c r="D469" s="25"/>
      <c r="E469" s="25" t="str">
        <f t="shared" si="7"/>
        <v xml:space="preserve">  100 Carols for Choirs B2</v>
      </c>
      <c r="F469" s="26" t="s">
        <v>1476</v>
      </c>
      <c r="G469" s="26" t="s">
        <v>1825</v>
      </c>
      <c r="H469" s="20" t="s">
        <v>1472</v>
      </c>
      <c r="I469" s="27" t="s">
        <v>1146</v>
      </c>
    </row>
    <row r="470" spans="1:10" ht="30">
      <c r="A470" s="25" t="s">
        <v>1514</v>
      </c>
      <c r="B470" s="25" t="s">
        <v>2810</v>
      </c>
      <c r="C470" s="25" t="s">
        <v>2768</v>
      </c>
      <c r="D470" s="25"/>
      <c r="E470" s="25" t="str">
        <f t="shared" si="7"/>
        <v xml:space="preserve">  100 Carols for Choirs B2</v>
      </c>
      <c r="F470" s="26" t="s">
        <v>1476</v>
      </c>
      <c r="G470" s="26" t="s">
        <v>1825</v>
      </c>
      <c r="H470" s="20" t="s">
        <v>1472</v>
      </c>
      <c r="I470" s="27" t="s">
        <v>1146</v>
      </c>
    </row>
    <row r="471" spans="1:10">
      <c r="A471" s="25" t="s">
        <v>1276</v>
      </c>
      <c r="B471" s="25" t="s">
        <v>1249</v>
      </c>
      <c r="C471" s="25"/>
      <c r="D471" s="25"/>
      <c r="E471" s="25" t="str">
        <f t="shared" si="7"/>
        <v>M23  Top Shelf</v>
      </c>
      <c r="F471" s="26"/>
      <c r="G471" s="26" t="s">
        <v>1416</v>
      </c>
      <c r="H471" s="20" t="s">
        <v>1440</v>
      </c>
      <c r="I471" s="27" t="s">
        <v>1420</v>
      </c>
    </row>
    <row r="472" spans="1:10">
      <c r="A472" s="25" t="s">
        <v>2907</v>
      </c>
      <c r="B472" s="25" t="s">
        <v>644</v>
      </c>
      <c r="C472" s="19" t="s">
        <v>644</v>
      </c>
      <c r="E472" s="19" t="str">
        <f t="shared" si="7"/>
        <v xml:space="preserve"> Favourite Anthem Book 2 (single copy) Archive 1</v>
      </c>
      <c r="F472" s="19" t="s">
        <v>2508</v>
      </c>
      <c r="H472" s="19" t="s">
        <v>1273</v>
      </c>
    </row>
    <row r="473" spans="1:10" ht="45">
      <c r="A473" s="25" t="s">
        <v>1797</v>
      </c>
      <c r="B473" s="25" t="s">
        <v>1069</v>
      </c>
      <c r="C473" s="25"/>
      <c r="D473" s="25" t="s">
        <v>2774</v>
      </c>
      <c r="E473" s="25" t="str">
        <f t="shared" si="7"/>
        <v xml:space="preserve"> Ephiphany to All Saints B2</v>
      </c>
      <c r="F473" s="25" t="s">
        <v>1759</v>
      </c>
      <c r="G473" s="25" t="s">
        <v>1806</v>
      </c>
      <c r="H473" s="25" t="s">
        <v>1472</v>
      </c>
    </row>
    <row r="474" spans="1:10" ht="30">
      <c r="A474" s="25" t="s">
        <v>378</v>
      </c>
      <c r="B474" s="25" t="s">
        <v>379</v>
      </c>
      <c r="C474" s="25"/>
      <c r="D474" s="25"/>
      <c r="E474" s="25" t="str">
        <f t="shared" si="7"/>
        <v xml:space="preserve">  RSCM More Easy Anthems  Archive 3</v>
      </c>
      <c r="F474" s="26" t="s">
        <v>1208</v>
      </c>
      <c r="G474" s="26"/>
      <c r="H474" s="20" t="s">
        <v>1475</v>
      </c>
      <c r="I474" s="27" t="s">
        <v>1146</v>
      </c>
    </row>
    <row r="475" spans="1:10" ht="30">
      <c r="A475" s="25" t="s">
        <v>1516</v>
      </c>
      <c r="B475" s="25" t="s">
        <v>2810</v>
      </c>
      <c r="C475" s="25"/>
      <c r="D475" s="25"/>
      <c r="E475" s="25" t="str">
        <f t="shared" si="7"/>
        <v xml:space="preserve">  100 Carols for Choirs B2</v>
      </c>
      <c r="F475" s="26" t="s">
        <v>1476</v>
      </c>
      <c r="G475" s="26" t="s">
        <v>1825</v>
      </c>
      <c r="H475" s="20" t="s">
        <v>1472</v>
      </c>
      <c r="I475" s="27" t="s">
        <v>1146</v>
      </c>
    </row>
    <row r="476" spans="1:10" s="22" customFormat="1">
      <c r="A476" s="31" t="s">
        <v>3107</v>
      </c>
      <c r="B476" s="31" t="s">
        <v>380</v>
      </c>
      <c r="C476" s="31"/>
      <c r="D476" s="31"/>
      <c r="E476" s="31"/>
      <c r="F476" s="31"/>
      <c r="G476" s="31"/>
      <c r="I476" s="32"/>
      <c r="J476" s="35" t="s">
        <v>3106</v>
      </c>
    </row>
    <row r="477" spans="1:10" ht="30">
      <c r="A477" s="25" t="s">
        <v>381</v>
      </c>
      <c r="B477" s="25" t="s">
        <v>108</v>
      </c>
      <c r="C477" s="25" t="s">
        <v>2843</v>
      </c>
      <c r="D477" s="25"/>
      <c r="E477" s="25" t="str">
        <f t="shared" si="7"/>
        <v xml:space="preserve">  New Church Anthem B2</v>
      </c>
      <c r="F477" s="26" t="s">
        <v>1188</v>
      </c>
      <c r="G477" s="26"/>
      <c r="H477" s="20" t="s">
        <v>1472</v>
      </c>
      <c r="I477" s="27" t="s">
        <v>1146</v>
      </c>
    </row>
    <row r="478" spans="1:10">
      <c r="A478" s="25" t="s">
        <v>381</v>
      </c>
      <c r="B478" s="25" t="s">
        <v>121</v>
      </c>
      <c r="C478" s="25"/>
      <c r="E478" s="19" t="str">
        <f t="shared" si="7"/>
        <v xml:space="preserve"> The Oxford Book of Tudor Anthems </v>
      </c>
      <c r="F478" s="19" t="s">
        <v>2653</v>
      </c>
    </row>
    <row r="479" spans="1:10">
      <c r="A479" s="25" t="s">
        <v>383</v>
      </c>
      <c r="B479" s="25" t="s">
        <v>540</v>
      </c>
      <c r="C479" s="25"/>
      <c r="D479" s="25"/>
      <c r="E479" s="25" t="str">
        <f t="shared" si="7"/>
        <v xml:space="preserve">  Choral Vespers  Pidgeon hole</v>
      </c>
      <c r="F479" s="26" t="s">
        <v>1191</v>
      </c>
      <c r="G479" s="26"/>
      <c r="H479" s="20" t="s">
        <v>1474</v>
      </c>
      <c r="I479" s="27" t="s">
        <v>1146</v>
      </c>
    </row>
    <row r="480" spans="1:10">
      <c r="A480" s="25" t="s">
        <v>385</v>
      </c>
      <c r="B480" s="25" t="s">
        <v>386</v>
      </c>
      <c r="C480" s="25"/>
      <c r="D480" s="25"/>
      <c r="E480" s="25" t="str">
        <f t="shared" si="7"/>
        <v>A003  General</v>
      </c>
      <c r="F480" s="26"/>
      <c r="G480" s="26"/>
      <c r="H480" s="20" t="s">
        <v>1148</v>
      </c>
      <c r="I480" s="27" t="s">
        <v>387</v>
      </c>
      <c r="J480" s="28">
        <v>39355</v>
      </c>
    </row>
    <row r="481" spans="1:10" ht="30">
      <c r="A481" s="25" t="s">
        <v>1788</v>
      </c>
      <c r="B481" s="25" t="s">
        <v>318</v>
      </c>
      <c r="C481" s="25"/>
      <c r="D481" s="25"/>
      <c r="E481" s="25" t="str">
        <f t="shared" si="7"/>
        <v xml:space="preserve"> Ephiphany to All Saints B2</v>
      </c>
      <c r="F481" s="25" t="s">
        <v>1759</v>
      </c>
      <c r="G481" s="25" t="s">
        <v>1796</v>
      </c>
      <c r="H481" s="25" t="s">
        <v>1472</v>
      </c>
    </row>
    <row r="482" spans="1:10" ht="30">
      <c r="A482" s="25" t="s">
        <v>2908</v>
      </c>
      <c r="B482" s="25" t="s">
        <v>2810</v>
      </c>
      <c r="C482" s="25" t="s">
        <v>1812</v>
      </c>
      <c r="D482" s="25"/>
      <c r="E482" s="25" t="str">
        <f t="shared" si="7"/>
        <v xml:space="preserve">  100 Carols for Choirs B2</v>
      </c>
      <c r="F482" s="26" t="s">
        <v>1476</v>
      </c>
      <c r="G482" s="26" t="s">
        <v>1825</v>
      </c>
      <c r="H482" s="20" t="s">
        <v>1472</v>
      </c>
      <c r="I482" s="27" t="s">
        <v>1146</v>
      </c>
    </row>
    <row r="483" spans="1:10" ht="30">
      <c r="A483" s="25" t="s">
        <v>2908</v>
      </c>
      <c r="B483" s="25" t="s">
        <v>2810</v>
      </c>
      <c r="C483" s="25" t="s">
        <v>1812</v>
      </c>
      <c r="D483" s="25"/>
      <c r="E483" s="25" t="str">
        <f t="shared" si="7"/>
        <v xml:space="preserve"> Ephiphany to All Saints B2</v>
      </c>
      <c r="F483" s="25" t="s">
        <v>1759</v>
      </c>
      <c r="G483" s="25" t="s">
        <v>1795</v>
      </c>
      <c r="H483" s="25" t="s">
        <v>1472</v>
      </c>
    </row>
    <row r="484" spans="1:10" ht="30">
      <c r="A484" s="25" t="s">
        <v>1449</v>
      </c>
      <c r="B484" s="25" t="s">
        <v>282</v>
      </c>
      <c r="C484" s="25"/>
      <c r="D484" s="25"/>
      <c r="E484" s="25" t="str">
        <f t="shared" si="7"/>
        <v xml:space="preserve"> Twelve Easy Anthems Archive 3</v>
      </c>
      <c r="F484" s="26" t="s">
        <v>1447</v>
      </c>
      <c r="G484" s="26"/>
      <c r="H484" s="20" t="s">
        <v>1475</v>
      </c>
      <c r="I484" s="27"/>
    </row>
    <row r="485" spans="1:10">
      <c r="A485" s="25" t="s">
        <v>3094</v>
      </c>
      <c r="B485" s="25" t="s">
        <v>162</v>
      </c>
      <c r="C485" s="25"/>
      <c r="D485" s="25"/>
      <c r="E485" s="25" t="str">
        <f t="shared" ref="E485:E549" si="8">I485&amp;" "&amp;F485&amp;" "&amp;H485</f>
        <v>A217  General</v>
      </c>
      <c r="F485" s="26"/>
      <c r="G485" s="26"/>
      <c r="H485" s="20" t="s">
        <v>1148</v>
      </c>
      <c r="I485" s="27" t="s">
        <v>1324</v>
      </c>
      <c r="J485" s="28" t="s">
        <v>3173</v>
      </c>
    </row>
    <row r="486" spans="1:10">
      <c r="A486" s="25" t="s">
        <v>388</v>
      </c>
      <c r="B486" s="25" t="s">
        <v>389</v>
      </c>
      <c r="C486" s="25"/>
      <c r="D486" s="25"/>
      <c r="E486" s="25" t="str">
        <f t="shared" si="8"/>
        <v>A072  Archive 1</v>
      </c>
      <c r="F486" s="26"/>
      <c r="G486" s="26"/>
      <c r="H486" s="20" t="s">
        <v>1273</v>
      </c>
      <c r="I486" s="27" t="s">
        <v>390</v>
      </c>
    </row>
    <row r="487" spans="1:10">
      <c r="A487" s="25" t="s">
        <v>1683</v>
      </c>
      <c r="B487" s="25" t="s">
        <v>2810</v>
      </c>
      <c r="C487" s="25" t="s">
        <v>2820</v>
      </c>
      <c r="D487" s="25"/>
      <c r="E487" s="25" t="str">
        <f t="shared" si="8"/>
        <v xml:space="preserve">  Christmastide Archive 1</v>
      </c>
      <c r="F487" s="26" t="s">
        <v>1299</v>
      </c>
      <c r="G487" s="26" t="s">
        <v>1825</v>
      </c>
      <c r="H487" s="20" t="s">
        <v>1273</v>
      </c>
      <c r="I487" s="27"/>
    </row>
    <row r="488" spans="1:10">
      <c r="A488" s="25" t="s">
        <v>1519</v>
      </c>
      <c r="B488" s="25" t="s">
        <v>18</v>
      </c>
      <c r="C488" s="25" t="s">
        <v>2777</v>
      </c>
      <c r="D488" s="25"/>
      <c r="E488" s="25" t="str">
        <f t="shared" si="8"/>
        <v xml:space="preserve"> Noel B1</v>
      </c>
      <c r="F488" s="26" t="s">
        <v>1695</v>
      </c>
      <c r="G488" s="26" t="s">
        <v>1825</v>
      </c>
      <c r="H488" s="20" t="s">
        <v>1473</v>
      </c>
      <c r="I488" s="27"/>
    </row>
    <row r="489" spans="1:10" ht="30">
      <c r="A489" s="25" t="s">
        <v>1519</v>
      </c>
      <c r="B489" s="25" t="s">
        <v>18</v>
      </c>
      <c r="C489" s="25"/>
      <c r="D489" s="25"/>
      <c r="E489" s="25" t="str">
        <f t="shared" si="8"/>
        <v xml:space="preserve">  100 Carols for Choirs B2</v>
      </c>
      <c r="F489" s="26" t="s">
        <v>1476</v>
      </c>
      <c r="G489" s="26" t="s">
        <v>1825</v>
      </c>
      <c r="H489" s="20" t="s">
        <v>1472</v>
      </c>
      <c r="I489" s="27" t="s">
        <v>1146</v>
      </c>
    </row>
    <row r="490" spans="1:10">
      <c r="A490" s="25" t="s">
        <v>391</v>
      </c>
      <c r="B490" s="25" t="s">
        <v>392</v>
      </c>
      <c r="C490" s="25"/>
      <c r="D490" s="25"/>
      <c r="E490" s="25" t="str">
        <f t="shared" si="8"/>
        <v xml:space="preserve">  Harvest Cantata  XXX</v>
      </c>
      <c r="F490" s="26" t="s">
        <v>1200</v>
      </c>
      <c r="G490" s="26"/>
      <c r="H490" s="20" t="s">
        <v>1441</v>
      </c>
      <c r="I490" s="27" t="s">
        <v>1146</v>
      </c>
    </row>
    <row r="491" spans="1:10" s="22" customFormat="1">
      <c r="A491" s="31" t="s">
        <v>3108</v>
      </c>
      <c r="B491" s="31"/>
      <c r="C491" s="31"/>
      <c r="D491" s="31"/>
      <c r="E491" s="31"/>
      <c r="F491" s="31"/>
      <c r="G491" s="31"/>
      <c r="I491" s="32"/>
      <c r="J491" s="35">
        <v>41917</v>
      </c>
    </row>
    <row r="492" spans="1:10" ht="30">
      <c r="A492" s="25" t="s">
        <v>1520</v>
      </c>
      <c r="B492" s="25" t="s">
        <v>1</v>
      </c>
      <c r="C492" s="25"/>
      <c r="D492" s="25"/>
      <c r="E492" s="25" t="str">
        <f t="shared" si="8"/>
        <v xml:space="preserve">  100 Carols for Choirs B2</v>
      </c>
      <c r="F492" s="26" t="s">
        <v>1476</v>
      </c>
      <c r="G492" s="26" t="s">
        <v>1825</v>
      </c>
      <c r="H492" s="20" t="s">
        <v>1472</v>
      </c>
      <c r="I492" s="27" t="s">
        <v>1146</v>
      </c>
    </row>
    <row r="493" spans="1:10" ht="30">
      <c r="A493" s="25" t="s">
        <v>1522</v>
      </c>
      <c r="B493" s="25" t="s">
        <v>2810</v>
      </c>
      <c r="C493" s="25" t="s">
        <v>2764</v>
      </c>
      <c r="D493" s="25"/>
      <c r="E493" s="25" t="str">
        <f t="shared" si="8"/>
        <v xml:space="preserve">  100 Carols for Choirs B2</v>
      </c>
      <c r="F493" s="26" t="s">
        <v>1476</v>
      </c>
      <c r="G493" s="26" t="s">
        <v>1825</v>
      </c>
      <c r="H493" s="20" t="s">
        <v>1472</v>
      </c>
      <c r="I493" s="27" t="s">
        <v>1146</v>
      </c>
    </row>
    <row r="494" spans="1:10">
      <c r="A494" s="25" t="s">
        <v>1351</v>
      </c>
      <c r="B494" s="25" t="s">
        <v>3002</v>
      </c>
      <c r="C494" s="25"/>
      <c r="D494" s="25"/>
      <c r="E494" s="25" t="str">
        <f t="shared" si="8"/>
        <v xml:space="preserve">  Songs of the Spirit Cupboard A.3</v>
      </c>
      <c r="F494" s="19" t="s">
        <v>1360</v>
      </c>
      <c r="H494" s="27" t="s">
        <v>1347</v>
      </c>
      <c r="I494" s="27" t="s">
        <v>1146</v>
      </c>
    </row>
    <row r="495" spans="1:10" ht="30">
      <c r="A495" s="25" t="s">
        <v>393</v>
      </c>
      <c r="B495" s="25" t="s">
        <v>394</v>
      </c>
      <c r="C495" s="25"/>
      <c r="D495" s="25"/>
      <c r="E495" s="25" t="str">
        <f t="shared" si="8"/>
        <v xml:space="preserve">  Oxford Easy Anthem  B3</v>
      </c>
      <c r="F495" s="26" t="s">
        <v>1189</v>
      </c>
      <c r="G495" s="26"/>
      <c r="H495" s="20" t="s">
        <v>1471</v>
      </c>
      <c r="I495" s="27" t="s">
        <v>1146</v>
      </c>
    </row>
    <row r="496" spans="1:10" ht="30">
      <c r="A496" s="25" t="s">
        <v>393</v>
      </c>
      <c r="B496" s="25" t="s">
        <v>395</v>
      </c>
      <c r="C496" s="25"/>
      <c r="D496" s="25"/>
      <c r="E496" s="25" t="str">
        <f t="shared" si="8"/>
        <v xml:space="preserve"> Ash Wednesday to Easter B2</v>
      </c>
      <c r="F496" s="26" t="s">
        <v>10</v>
      </c>
      <c r="G496" s="26"/>
      <c r="H496" s="20" t="s">
        <v>1472</v>
      </c>
      <c r="I496" s="27"/>
    </row>
    <row r="497" spans="1:10" ht="30">
      <c r="A497" s="25" t="s">
        <v>1789</v>
      </c>
      <c r="B497" s="25" t="s">
        <v>247</v>
      </c>
      <c r="C497" s="25" t="s">
        <v>2865</v>
      </c>
      <c r="D497" s="25"/>
      <c r="E497" s="25" t="str">
        <f t="shared" si="8"/>
        <v xml:space="preserve"> Ephiphany to All Saints B2</v>
      </c>
      <c r="F497" s="25" t="s">
        <v>1759</v>
      </c>
      <c r="G497" s="25" t="s">
        <v>1796</v>
      </c>
      <c r="H497" s="25" t="s">
        <v>1472</v>
      </c>
    </row>
    <row r="498" spans="1:10">
      <c r="A498" s="25" t="s">
        <v>2364</v>
      </c>
      <c r="B498" s="19" t="s">
        <v>2528</v>
      </c>
      <c r="E498" s="19" t="str">
        <f t="shared" si="8"/>
        <v xml:space="preserve"> Anthems Old and New (Pink Book) Cupboard B</v>
      </c>
      <c r="F498" s="19" t="s">
        <v>2505</v>
      </c>
      <c r="H498" s="19" t="s">
        <v>2506</v>
      </c>
    </row>
    <row r="499" spans="1:10" ht="30">
      <c r="A499" s="25" t="s">
        <v>396</v>
      </c>
      <c r="B499" s="25" t="s">
        <v>397</v>
      </c>
      <c r="C499" s="25"/>
      <c r="D499" s="25"/>
      <c r="E499" s="25" t="str">
        <f t="shared" si="8"/>
        <v xml:space="preserve">  Oxford Easy Anthem  B3</v>
      </c>
      <c r="F499" s="26" t="s">
        <v>1189</v>
      </c>
      <c r="G499" s="26"/>
      <c r="H499" s="20" t="s">
        <v>1471</v>
      </c>
      <c r="I499" s="27" t="s">
        <v>1146</v>
      </c>
    </row>
    <row r="500" spans="1:10" ht="15" customHeight="1">
      <c r="A500" s="25" t="s">
        <v>398</v>
      </c>
      <c r="B500" s="25" t="s">
        <v>18</v>
      </c>
      <c r="E500" s="19" t="str">
        <f t="shared" si="8"/>
        <v xml:space="preserve"> Anthems Old and New (Pink Book) Cupboard B</v>
      </c>
      <c r="F500" s="19" t="s">
        <v>2505</v>
      </c>
      <c r="H500" s="19" t="s">
        <v>2506</v>
      </c>
      <c r="J500" s="28" t="s">
        <v>3109</v>
      </c>
    </row>
    <row r="501" spans="1:10">
      <c r="A501" s="25" t="s">
        <v>398</v>
      </c>
      <c r="B501" s="25" t="s">
        <v>18</v>
      </c>
      <c r="E501" s="19" t="str">
        <f t="shared" si="8"/>
        <v xml:space="preserve"> Favourite Anthem Book 2 (single copy) Archive 1</v>
      </c>
      <c r="F501" s="19" t="s">
        <v>2508</v>
      </c>
      <c r="H501" s="19" t="s">
        <v>1273</v>
      </c>
    </row>
    <row r="502" spans="1:10">
      <c r="A502" s="25" t="s">
        <v>398</v>
      </c>
      <c r="B502" s="25" t="s">
        <v>18</v>
      </c>
      <c r="C502" s="25"/>
      <c r="D502" s="25" t="s">
        <v>2751</v>
      </c>
      <c r="E502" s="25" t="str">
        <f t="shared" si="8"/>
        <v>A021  General</v>
      </c>
      <c r="F502" s="26"/>
      <c r="G502" s="26"/>
      <c r="H502" s="20" t="s">
        <v>1148</v>
      </c>
      <c r="I502" s="27" t="s">
        <v>399</v>
      </c>
    </row>
    <row r="503" spans="1:10">
      <c r="A503" s="25" t="s">
        <v>400</v>
      </c>
      <c r="B503" s="25" t="s">
        <v>401</v>
      </c>
      <c r="C503" s="25"/>
      <c r="D503" s="25"/>
      <c r="E503" s="25" t="str">
        <f t="shared" si="8"/>
        <v>A018  General</v>
      </c>
      <c r="F503" s="26"/>
      <c r="G503" s="26"/>
      <c r="H503" s="20" t="s">
        <v>1148</v>
      </c>
      <c r="I503" s="27" t="s">
        <v>402</v>
      </c>
    </row>
    <row r="504" spans="1:10" ht="30">
      <c r="A504" s="25" t="s">
        <v>403</v>
      </c>
      <c r="B504" s="25" t="s">
        <v>404</v>
      </c>
      <c r="C504" s="25"/>
      <c r="D504" s="25"/>
      <c r="E504" s="25" t="str">
        <f t="shared" si="8"/>
        <v xml:space="preserve">  Oxford Easy Anthem  B3</v>
      </c>
      <c r="F504" s="26" t="s">
        <v>1189</v>
      </c>
      <c r="G504" s="26"/>
      <c r="H504" s="20" t="s">
        <v>1471</v>
      </c>
      <c r="I504" s="27" t="s">
        <v>1146</v>
      </c>
    </row>
    <row r="505" spans="1:10">
      <c r="A505" s="25" t="s">
        <v>2845</v>
      </c>
      <c r="B505" s="19" t="s">
        <v>357</v>
      </c>
      <c r="C505" s="19" t="s">
        <v>1146</v>
      </c>
      <c r="E505" s="25" t="str">
        <f t="shared" si="8"/>
        <v xml:space="preserve">A280  </v>
      </c>
      <c r="I505" s="19" t="s">
        <v>2668</v>
      </c>
      <c r="J505" s="28">
        <v>43450</v>
      </c>
    </row>
    <row r="506" spans="1:10">
      <c r="A506" s="25" t="s">
        <v>2362</v>
      </c>
      <c r="B506" s="19" t="s">
        <v>2535</v>
      </c>
      <c r="E506" s="19" t="str">
        <f t="shared" si="8"/>
        <v xml:space="preserve"> Anthems Old and New (Pink Book) Cupboard B</v>
      </c>
      <c r="F506" s="19" t="s">
        <v>2505</v>
      </c>
      <c r="H506" s="19" t="s">
        <v>2506</v>
      </c>
    </row>
    <row r="507" spans="1:10">
      <c r="A507" s="25" t="s">
        <v>405</v>
      </c>
      <c r="B507" s="25" t="s">
        <v>406</v>
      </c>
      <c r="C507" s="25"/>
      <c r="D507" s="25"/>
      <c r="E507" s="25" t="str">
        <f t="shared" si="8"/>
        <v>A054  General</v>
      </c>
      <c r="F507" s="26"/>
      <c r="G507" s="26"/>
      <c r="H507" s="20" t="s">
        <v>1148</v>
      </c>
      <c r="I507" s="27" t="s">
        <v>407</v>
      </c>
      <c r="J507" s="28">
        <v>40167</v>
      </c>
    </row>
    <row r="508" spans="1:10" ht="30">
      <c r="A508" s="25" t="s">
        <v>408</v>
      </c>
      <c r="B508" s="25" t="s">
        <v>60</v>
      </c>
      <c r="C508" s="25"/>
      <c r="D508" s="25"/>
      <c r="E508" s="25" t="str">
        <f t="shared" si="8"/>
        <v xml:space="preserve">  Oxford Easy Anthem  B3</v>
      </c>
      <c r="F508" s="26" t="s">
        <v>1189</v>
      </c>
      <c r="G508" s="26"/>
      <c r="H508" s="20" t="s">
        <v>1471</v>
      </c>
      <c r="I508" s="27" t="s">
        <v>1146</v>
      </c>
    </row>
    <row r="509" spans="1:10" ht="30">
      <c r="A509" s="25" t="s">
        <v>1523</v>
      </c>
      <c r="B509" s="25" t="s">
        <v>1072</v>
      </c>
      <c r="C509" s="25"/>
      <c r="D509" s="25"/>
      <c r="E509" s="25" t="str">
        <f t="shared" si="8"/>
        <v xml:space="preserve">  100 Carols for Choirs B2</v>
      </c>
      <c r="F509" s="26" t="s">
        <v>1476</v>
      </c>
      <c r="G509" s="26" t="s">
        <v>1825</v>
      </c>
      <c r="H509" s="20" t="s">
        <v>1472</v>
      </c>
      <c r="I509" s="27" t="s">
        <v>1146</v>
      </c>
    </row>
    <row r="510" spans="1:10" ht="30">
      <c r="A510" s="25" t="s">
        <v>1524</v>
      </c>
      <c r="B510" s="25" t="s">
        <v>2810</v>
      </c>
      <c r="C510" s="25" t="s">
        <v>2768</v>
      </c>
      <c r="D510" s="25"/>
      <c r="E510" s="25" t="str">
        <f t="shared" si="8"/>
        <v xml:space="preserve">  100 Carols for Choirs B2</v>
      </c>
      <c r="F510" s="26" t="s">
        <v>1476</v>
      </c>
      <c r="G510" s="26" t="s">
        <v>1825</v>
      </c>
      <c r="H510" s="20" t="s">
        <v>1472</v>
      </c>
      <c r="I510" s="27" t="s">
        <v>1146</v>
      </c>
    </row>
    <row r="511" spans="1:10" ht="15" customHeight="1">
      <c r="A511" s="25" t="s">
        <v>409</v>
      </c>
      <c r="B511" s="25" t="s">
        <v>395</v>
      </c>
      <c r="C511" s="25"/>
      <c r="D511" s="25"/>
      <c r="E511" s="25" t="str">
        <f t="shared" si="8"/>
        <v>A098  General</v>
      </c>
      <c r="F511" s="26"/>
      <c r="G511" s="26"/>
      <c r="H511" s="20" t="s">
        <v>1148</v>
      </c>
      <c r="I511" s="27" t="s">
        <v>410</v>
      </c>
      <c r="J511" s="28" t="s">
        <v>3110</v>
      </c>
    </row>
    <row r="512" spans="1:10" ht="15" customHeight="1">
      <c r="A512" s="25" t="s">
        <v>1355</v>
      </c>
      <c r="B512" s="25" t="s">
        <v>3002</v>
      </c>
      <c r="C512" s="25"/>
      <c r="D512" s="25"/>
      <c r="E512" s="25" t="str">
        <f t="shared" si="8"/>
        <v xml:space="preserve">  Songs of the Spirit Cupboard A.3</v>
      </c>
      <c r="F512" s="19" t="s">
        <v>1360</v>
      </c>
      <c r="H512" s="27" t="s">
        <v>1347</v>
      </c>
      <c r="I512" s="27" t="s">
        <v>1146</v>
      </c>
    </row>
    <row r="513" spans="1:10" ht="15" customHeight="1">
      <c r="A513" s="25" t="s">
        <v>411</v>
      </c>
      <c r="B513" s="25" t="s">
        <v>204</v>
      </c>
      <c r="C513" s="25"/>
      <c r="E513" s="19" t="str">
        <f t="shared" si="8"/>
        <v xml:space="preserve"> The Oxford Book of Tudor Anthems </v>
      </c>
      <c r="F513" s="19" t="s">
        <v>2653</v>
      </c>
      <c r="J513" s="29" t="s">
        <v>3111</v>
      </c>
    </row>
    <row r="514" spans="1:10" ht="15" customHeight="1">
      <c r="A514" s="25" t="s">
        <v>411</v>
      </c>
      <c r="B514" s="25" t="s">
        <v>204</v>
      </c>
      <c r="C514" s="25"/>
      <c r="E514" s="19" t="str">
        <f t="shared" si="8"/>
        <v xml:space="preserve"> Anthems Old and New (Pink Book) Cupboard B</v>
      </c>
      <c r="F514" s="19" t="s">
        <v>2505</v>
      </c>
      <c r="H514" s="19" t="s">
        <v>2506</v>
      </c>
    </row>
    <row r="515" spans="1:10" ht="15" customHeight="1">
      <c r="A515" s="25" t="s">
        <v>411</v>
      </c>
      <c r="B515" s="25" t="s">
        <v>204</v>
      </c>
      <c r="C515" s="25"/>
      <c r="E515" s="19" t="str">
        <f t="shared" si="8"/>
        <v xml:space="preserve"> Favourite Anthem Book 1 (single copy) Archive 1</v>
      </c>
      <c r="F515" s="19" t="s">
        <v>2507</v>
      </c>
      <c r="H515" s="19" t="s">
        <v>1273</v>
      </c>
    </row>
    <row r="516" spans="1:10" ht="15" customHeight="1">
      <c r="A516" s="25" t="s">
        <v>411</v>
      </c>
      <c r="B516" s="25" t="s">
        <v>204</v>
      </c>
      <c r="C516" s="25"/>
      <c r="D516" s="25" t="s">
        <v>2751</v>
      </c>
      <c r="E516" s="25" t="str">
        <f t="shared" si="8"/>
        <v>A094  General</v>
      </c>
      <c r="F516" s="26"/>
      <c r="G516" s="26"/>
      <c r="H516" s="20" t="s">
        <v>1148</v>
      </c>
      <c r="I516" s="27" t="s">
        <v>412</v>
      </c>
    </row>
    <row r="517" spans="1:10" ht="15" customHeight="1">
      <c r="A517" s="25" t="s">
        <v>411</v>
      </c>
      <c r="B517" s="25" t="s">
        <v>204</v>
      </c>
      <c r="C517" s="25"/>
      <c r="D517" s="25"/>
      <c r="E517" s="25" t="str">
        <f t="shared" si="8"/>
        <v xml:space="preserve">  New Church Anthem B2</v>
      </c>
      <c r="F517" s="26" t="s">
        <v>1188</v>
      </c>
      <c r="G517" s="26"/>
      <c r="H517" s="20" t="s">
        <v>1472</v>
      </c>
      <c r="I517" s="27" t="s">
        <v>1146</v>
      </c>
    </row>
    <row r="518" spans="1:10" ht="15" customHeight="1">
      <c r="A518" s="25" t="s">
        <v>1281</v>
      </c>
      <c r="B518" s="25" t="s">
        <v>1140</v>
      </c>
      <c r="C518" s="25"/>
      <c r="D518" s="25"/>
      <c r="E518" s="25" t="str">
        <f t="shared" si="8"/>
        <v xml:space="preserve">   Hit the roof Archive 1</v>
      </c>
      <c r="F518" s="26" t="s">
        <v>1282</v>
      </c>
      <c r="G518" s="26" t="s">
        <v>1135</v>
      </c>
      <c r="H518" s="26" t="s">
        <v>1273</v>
      </c>
      <c r="I518" s="27" t="s">
        <v>1146</v>
      </c>
    </row>
    <row r="519" spans="1:10" ht="15" customHeight="1">
      <c r="A519" s="25" t="s">
        <v>1773</v>
      </c>
      <c r="B519" s="25" t="s">
        <v>121</v>
      </c>
      <c r="C519" s="25"/>
      <c r="D519" s="25"/>
      <c r="E519" s="25" t="str">
        <f t="shared" si="8"/>
        <v xml:space="preserve"> Ephiphany to All Saints B2</v>
      </c>
      <c r="F519" s="26" t="s">
        <v>1759</v>
      </c>
      <c r="G519" s="26" t="s">
        <v>1794</v>
      </c>
      <c r="H519" s="20" t="s">
        <v>1472</v>
      </c>
      <c r="I519" s="27"/>
      <c r="J519" s="21">
        <v>42036</v>
      </c>
    </row>
    <row r="520" spans="1:10" ht="15" customHeight="1">
      <c r="A520" s="25" t="s">
        <v>1525</v>
      </c>
      <c r="B520" s="25" t="s">
        <v>2810</v>
      </c>
      <c r="C520" s="25" t="s">
        <v>2822</v>
      </c>
      <c r="D520" s="25"/>
      <c r="E520" s="25" t="str">
        <f t="shared" si="8"/>
        <v xml:space="preserve">  100 Carols for Choirs B2</v>
      </c>
      <c r="F520" s="26" t="s">
        <v>1476</v>
      </c>
      <c r="G520" s="26" t="s">
        <v>1825</v>
      </c>
      <c r="H520" s="20" t="s">
        <v>1472</v>
      </c>
      <c r="I520" s="27" t="s">
        <v>1146</v>
      </c>
    </row>
    <row r="521" spans="1:10" ht="52.5" customHeight="1">
      <c r="A521" s="25" t="s">
        <v>414</v>
      </c>
      <c r="B521" s="25" t="s">
        <v>55</v>
      </c>
      <c r="C521" s="25"/>
      <c r="D521" s="25"/>
      <c r="E521" s="25" t="str">
        <f t="shared" si="8"/>
        <v xml:space="preserve">  New Church Anthem B2</v>
      </c>
      <c r="F521" s="26" t="s">
        <v>1188</v>
      </c>
      <c r="G521" s="26"/>
      <c r="H521" s="20" t="s">
        <v>1472</v>
      </c>
      <c r="I521" s="27" t="s">
        <v>1146</v>
      </c>
      <c r="J521" s="28" t="s">
        <v>3113</v>
      </c>
    </row>
    <row r="522" spans="1:10" ht="15" customHeight="1">
      <c r="A522" s="25" t="s">
        <v>415</v>
      </c>
      <c r="B522" s="25" t="s">
        <v>406</v>
      </c>
      <c r="C522" s="25"/>
      <c r="D522" s="25"/>
      <c r="E522" s="25" t="str">
        <f t="shared" si="8"/>
        <v xml:space="preserve">  RSCM Choral Serv Book 3  Wooden box</v>
      </c>
      <c r="F522" s="26" t="s">
        <v>1206</v>
      </c>
      <c r="G522" s="26"/>
      <c r="H522" s="27" t="s">
        <v>1365</v>
      </c>
      <c r="I522" s="27" t="s">
        <v>1146</v>
      </c>
    </row>
    <row r="523" spans="1:10" ht="15" customHeight="1">
      <c r="A523" s="25" t="s">
        <v>415</v>
      </c>
      <c r="B523" s="25" t="s">
        <v>406</v>
      </c>
      <c r="C523" s="25"/>
      <c r="D523" s="25"/>
      <c r="E523" s="25" t="str">
        <f t="shared" si="8"/>
        <v xml:space="preserve"> Ephiphany to All Saints B2</v>
      </c>
      <c r="F523" s="25" t="s">
        <v>1759</v>
      </c>
      <c r="G523" s="25" t="s">
        <v>1806</v>
      </c>
      <c r="H523" s="25" t="s">
        <v>1472</v>
      </c>
    </row>
    <row r="524" spans="1:10" ht="15" customHeight="1">
      <c r="A524" s="25" t="s">
        <v>416</v>
      </c>
      <c r="B524" s="25" t="s">
        <v>322</v>
      </c>
      <c r="C524" s="25"/>
      <c r="D524" s="25"/>
      <c r="E524" s="25" t="str">
        <f t="shared" si="8"/>
        <v xml:space="preserve"> New Oxford Easy Anth Bk B3</v>
      </c>
      <c r="F524" s="26" t="s">
        <v>37</v>
      </c>
      <c r="G524" s="26"/>
      <c r="H524" s="20" t="s">
        <v>1471</v>
      </c>
      <c r="I524" s="27"/>
      <c r="J524" s="28" t="s">
        <v>3114</v>
      </c>
    </row>
    <row r="525" spans="1:10" ht="15" customHeight="1">
      <c r="A525" s="25" t="s">
        <v>416</v>
      </c>
      <c r="B525" s="25" t="s">
        <v>322</v>
      </c>
      <c r="C525" s="25"/>
      <c r="D525" s="25"/>
      <c r="E525" s="25" t="str">
        <f t="shared" si="8"/>
        <v xml:space="preserve"> Ephiphany to All Saints B2</v>
      </c>
      <c r="F525" s="25" t="s">
        <v>1759</v>
      </c>
      <c r="G525" s="25" t="s">
        <v>1806</v>
      </c>
      <c r="H525" s="25" t="s">
        <v>1472</v>
      </c>
    </row>
    <row r="526" spans="1:10" ht="15" customHeight="1">
      <c r="A526" s="25" t="s">
        <v>417</v>
      </c>
      <c r="B526" s="25" t="s">
        <v>418</v>
      </c>
      <c r="E526" s="19" t="str">
        <f t="shared" si="8"/>
        <v xml:space="preserve"> Anthems Old and New (Pink Book) Cupboard B</v>
      </c>
      <c r="F526" s="19" t="s">
        <v>2505</v>
      </c>
      <c r="H526" s="19" t="s">
        <v>2506</v>
      </c>
      <c r="J526" s="28" t="s">
        <v>3112</v>
      </c>
    </row>
    <row r="527" spans="1:10" ht="15" customHeight="1">
      <c r="A527" s="25" t="s">
        <v>417</v>
      </c>
      <c r="B527" s="25" t="s">
        <v>418</v>
      </c>
      <c r="C527" s="25"/>
      <c r="D527" s="25"/>
      <c r="E527" s="25" t="str">
        <f t="shared" si="8"/>
        <v xml:space="preserve"> New Oxford Easy Anth Bk B3</v>
      </c>
      <c r="F527" s="26" t="s">
        <v>37</v>
      </c>
      <c r="G527" s="26"/>
      <c r="H527" s="20" t="s">
        <v>1471</v>
      </c>
      <c r="I527" s="27"/>
    </row>
    <row r="528" spans="1:10" ht="15" customHeight="1">
      <c r="A528" s="25" t="s">
        <v>1222</v>
      </c>
      <c r="B528" s="25" t="s">
        <v>1223</v>
      </c>
      <c r="C528" s="25"/>
      <c r="D528" s="25"/>
      <c r="E528" s="25" t="str">
        <f t="shared" si="8"/>
        <v>A187  General</v>
      </c>
      <c r="F528" s="26"/>
      <c r="G528" s="26"/>
      <c r="H528" s="20" t="s">
        <v>1148</v>
      </c>
      <c r="I528" s="27" t="s">
        <v>1224</v>
      </c>
    </row>
    <row r="529" spans="1:10" ht="15" customHeight="1">
      <c r="A529" s="25" t="s">
        <v>419</v>
      </c>
      <c r="B529" s="25" t="s">
        <v>373</v>
      </c>
      <c r="C529" s="25"/>
      <c r="D529" s="25"/>
      <c r="E529" s="25" t="str">
        <f t="shared" si="8"/>
        <v>A020  General</v>
      </c>
      <c r="F529" s="26"/>
      <c r="G529" s="26"/>
      <c r="H529" s="20" t="s">
        <v>1148</v>
      </c>
      <c r="I529" s="27" t="s">
        <v>420</v>
      </c>
    </row>
    <row r="530" spans="1:10" ht="15" customHeight="1">
      <c r="A530" s="25" t="s">
        <v>421</v>
      </c>
      <c r="B530" s="25" t="s">
        <v>320</v>
      </c>
      <c r="C530" s="25"/>
      <c r="D530" s="25"/>
      <c r="E530" s="25" t="str">
        <f t="shared" si="8"/>
        <v xml:space="preserve">  Singing on Saturday Cupboard A.3</v>
      </c>
      <c r="F530" s="26" t="s">
        <v>79</v>
      </c>
      <c r="G530" s="26"/>
      <c r="H530" s="27" t="s">
        <v>1347</v>
      </c>
      <c r="I530" s="27" t="s">
        <v>1146</v>
      </c>
    </row>
    <row r="531" spans="1:10" ht="15" customHeight="1">
      <c r="A531" s="25" t="s">
        <v>421</v>
      </c>
      <c r="B531" s="25" t="s">
        <v>274</v>
      </c>
      <c r="C531" s="25"/>
      <c r="E531" s="19" t="str">
        <f t="shared" si="8"/>
        <v xml:space="preserve"> The Oxford Book of Tudor Anthems </v>
      </c>
      <c r="F531" s="19" t="s">
        <v>2653</v>
      </c>
      <c r="J531" s="28">
        <v>43184</v>
      </c>
    </row>
    <row r="532" spans="1:10" ht="15" customHeight="1">
      <c r="A532" s="25" t="s">
        <v>421</v>
      </c>
      <c r="B532" s="25" t="s">
        <v>274</v>
      </c>
      <c r="C532" s="25"/>
      <c r="D532" s="25" t="s">
        <v>2751</v>
      </c>
      <c r="E532" s="25" t="str">
        <f t="shared" si="8"/>
        <v>A108  General</v>
      </c>
      <c r="F532" s="26"/>
      <c r="G532" s="26"/>
      <c r="H532" s="20" t="s">
        <v>1148</v>
      </c>
      <c r="I532" s="27" t="s">
        <v>423</v>
      </c>
    </row>
    <row r="533" spans="1:10" ht="15" customHeight="1">
      <c r="A533" s="25" t="s">
        <v>421</v>
      </c>
      <c r="B533" s="25" t="s">
        <v>422</v>
      </c>
      <c r="C533" s="25"/>
      <c r="D533" s="25"/>
      <c r="E533" s="25" t="str">
        <f t="shared" si="8"/>
        <v xml:space="preserve"> New Oxford Easy Anth Bk B3</v>
      </c>
      <c r="F533" s="26" t="s">
        <v>37</v>
      </c>
      <c r="G533" s="26"/>
      <c r="H533" s="20" t="s">
        <v>1471</v>
      </c>
      <c r="I533" s="27"/>
    </row>
    <row r="534" spans="1:10" ht="15" customHeight="1">
      <c r="A534" s="25" t="s">
        <v>421</v>
      </c>
      <c r="B534" s="25" t="s">
        <v>366</v>
      </c>
      <c r="C534" s="25"/>
      <c r="D534" s="25"/>
      <c r="E534" s="25" t="str">
        <f t="shared" si="8"/>
        <v xml:space="preserve"> Ash Wednesday to Easter B2</v>
      </c>
      <c r="F534" s="26" t="s">
        <v>10</v>
      </c>
      <c r="G534" s="26"/>
      <c r="H534" s="20" t="s">
        <v>1472</v>
      </c>
      <c r="I534" s="27"/>
    </row>
    <row r="535" spans="1:10" ht="15" customHeight="1">
      <c r="A535" s="25" t="s">
        <v>2367</v>
      </c>
      <c r="B535" s="25" t="s">
        <v>569</v>
      </c>
      <c r="E535" s="19" t="str">
        <f t="shared" si="8"/>
        <v xml:space="preserve"> Anthems Old and New (Pink Book) Cupboard B</v>
      </c>
      <c r="F535" s="19" t="s">
        <v>2505</v>
      </c>
      <c r="H535" s="19" t="s">
        <v>2506</v>
      </c>
    </row>
    <row r="536" spans="1:10" ht="15" customHeight="1">
      <c r="A536" s="25" t="s">
        <v>2637</v>
      </c>
      <c r="B536" s="19" t="s">
        <v>558</v>
      </c>
      <c r="E536" s="19" t="str">
        <f t="shared" si="8"/>
        <v xml:space="preserve"> The Oxford Book of Tudor Anthems </v>
      </c>
      <c r="F536" s="19" t="s">
        <v>2653</v>
      </c>
    </row>
    <row r="537" spans="1:10" ht="15" customHeight="1">
      <c r="A537" s="25" t="s">
        <v>424</v>
      </c>
      <c r="B537" s="25" t="s">
        <v>425</v>
      </c>
      <c r="C537" s="25"/>
      <c r="D537" s="25"/>
      <c r="E537" s="25" t="str">
        <f t="shared" si="8"/>
        <v xml:space="preserve"> Ash Wednesday to Easter B2</v>
      </c>
      <c r="F537" s="26" t="s">
        <v>10</v>
      </c>
      <c r="G537" s="26"/>
      <c r="H537" s="20" t="s">
        <v>1472</v>
      </c>
      <c r="I537" s="27"/>
    </row>
    <row r="538" spans="1:10" ht="15" customHeight="1">
      <c r="A538" s="25" t="s">
        <v>3095</v>
      </c>
      <c r="B538" s="25" t="s">
        <v>162</v>
      </c>
      <c r="E538" s="19" t="str">
        <f t="shared" si="8"/>
        <v xml:space="preserve"> Favourite Anthem Book 2 (single copy) Archive 1</v>
      </c>
      <c r="F538" s="19" t="s">
        <v>2508</v>
      </c>
      <c r="H538" s="19" t="s">
        <v>1273</v>
      </c>
    </row>
    <row r="539" spans="1:10" ht="46.5" customHeight="1">
      <c r="A539" s="25" t="s">
        <v>426</v>
      </c>
      <c r="B539" s="25" t="s">
        <v>373</v>
      </c>
      <c r="E539" s="19" t="str">
        <f t="shared" si="8"/>
        <v xml:space="preserve"> Anthems Old and New (Pink Book) Cupboard B</v>
      </c>
      <c r="F539" s="19" t="s">
        <v>2505</v>
      </c>
      <c r="H539" s="19" t="s">
        <v>2506</v>
      </c>
      <c r="J539" s="28" t="s">
        <v>3115</v>
      </c>
    </row>
    <row r="540" spans="1:10" ht="15" customHeight="1">
      <c r="A540" s="25" t="s">
        <v>426</v>
      </c>
      <c r="B540" s="25" t="s">
        <v>373</v>
      </c>
      <c r="E540" s="19" t="str">
        <f t="shared" si="8"/>
        <v xml:space="preserve"> Favourite Anthem Book 1 (single copy) Archive 1</v>
      </c>
      <c r="F540" s="19" t="s">
        <v>2507</v>
      </c>
      <c r="H540" s="19" t="s">
        <v>1273</v>
      </c>
    </row>
    <row r="541" spans="1:10" ht="15" customHeight="1">
      <c r="A541" s="25" t="s">
        <v>426</v>
      </c>
      <c r="B541" s="25" t="s">
        <v>373</v>
      </c>
      <c r="C541" s="25"/>
      <c r="D541" s="25" t="s">
        <v>2751</v>
      </c>
      <c r="E541" s="25" t="str">
        <f t="shared" si="8"/>
        <v>A130  General</v>
      </c>
      <c r="F541" s="26"/>
      <c r="G541" s="26"/>
      <c r="H541" s="20" t="s">
        <v>1148</v>
      </c>
      <c r="I541" s="27" t="s">
        <v>427</v>
      </c>
    </row>
    <row r="542" spans="1:10" ht="15" customHeight="1">
      <c r="A542" s="25" t="s">
        <v>426</v>
      </c>
      <c r="B542" s="25" t="s">
        <v>373</v>
      </c>
      <c r="C542" s="25"/>
      <c r="D542" s="25"/>
      <c r="E542" s="25" t="str">
        <f t="shared" si="8"/>
        <v xml:space="preserve"> Advent for Choirs B1</v>
      </c>
      <c r="F542" s="26" t="s">
        <v>15</v>
      </c>
      <c r="G542" s="26" t="s">
        <v>1826</v>
      </c>
      <c r="H542" s="20" t="s">
        <v>1473</v>
      </c>
      <c r="I542" s="27"/>
    </row>
    <row r="543" spans="1:10" ht="15" customHeight="1">
      <c r="A543" s="25" t="s">
        <v>428</v>
      </c>
      <c r="B543" s="25" t="s">
        <v>429</v>
      </c>
      <c r="C543" s="25"/>
      <c r="D543" s="25"/>
      <c r="E543" s="25" t="str">
        <f t="shared" si="8"/>
        <v xml:space="preserve"> New Oxford Easy Anth Bk B3</v>
      </c>
      <c r="F543" s="26" t="s">
        <v>37</v>
      </c>
      <c r="G543" s="26"/>
      <c r="H543" s="20" t="s">
        <v>1471</v>
      </c>
      <c r="I543" s="27"/>
    </row>
    <row r="544" spans="1:10" ht="15" customHeight="1">
      <c r="A544" s="25" t="s">
        <v>430</v>
      </c>
      <c r="B544" s="25" t="s">
        <v>143</v>
      </c>
      <c r="C544" s="25"/>
      <c r="D544" s="25"/>
      <c r="E544" s="25" t="str">
        <f t="shared" si="8"/>
        <v xml:space="preserve">  RSCM Service Book 2  Wooden box</v>
      </c>
      <c r="F544" s="26" t="s">
        <v>1209</v>
      </c>
      <c r="G544" s="26"/>
      <c r="H544" s="27" t="s">
        <v>1365</v>
      </c>
      <c r="I544" s="27" t="s">
        <v>1146</v>
      </c>
    </row>
    <row r="545" spans="1:10" ht="15" customHeight="1">
      <c r="A545" s="25" t="s">
        <v>1381</v>
      </c>
      <c r="B545" s="25" t="s">
        <v>1382</v>
      </c>
      <c r="C545" s="25"/>
      <c r="D545" s="25"/>
      <c r="E545" s="25" t="str">
        <f t="shared" si="8"/>
        <v>A236  General</v>
      </c>
      <c r="F545" s="26"/>
      <c r="G545" s="26"/>
      <c r="H545" s="20" t="s">
        <v>1148</v>
      </c>
      <c r="I545" s="27" t="s">
        <v>1383</v>
      </c>
    </row>
    <row r="546" spans="1:10" ht="15" customHeight="1">
      <c r="A546" s="25" t="s">
        <v>431</v>
      </c>
      <c r="B546" s="25" t="s">
        <v>18</v>
      </c>
      <c r="C546" s="25" t="s">
        <v>2778</v>
      </c>
      <c r="D546" s="25"/>
      <c r="E546" s="25" t="str">
        <f t="shared" si="8"/>
        <v xml:space="preserve"> Advent for Choirs B1</v>
      </c>
      <c r="F546" s="26" t="s">
        <v>15</v>
      </c>
      <c r="G546" s="26" t="s">
        <v>1826</v>
      </c>
      <c r="H546" s="20" t="s">
        <v>1473</v>
      </c>
      <c r="I546" s="27"/>
      <c r="J546" s="28" t="s">
        <v>3117</v>
      </c>
    </row>
    <row r="547" spans="1:10" ht="15" customHeight="1">
      <c r="A547" s="25" t="s">
        <v>433</v>
      </c>
      <c r="B547" s="25" t="s">
        <v>53</v>
      </c>
      <c r="C547" s="25"/>
      <c r="D547" s="25" t="s">
        <v>2751</v>
      </c>
      <c r="E547" s="25" t="str">
        <f t="shared" si="8"/>
        <v>A050  General</v>
      </c>
      <c r="F547" s="26"/>
      <c r="G547" s="26"/>
      <c r="H547" s="20" t="s">
        <v>1148</v>
      </c>
      <c r="I547" s="27" t="s">
        <v>434</v>
      </c>
    </row>
    <row r="548" spans="1:10" ht="15" customHeight="1">
      <c r="A548" s="25" t="s">
        <v>2369</v>
      </c>
      <c r="B548" s="25" t="s">
        <v>53</v>
      </c>
      <c r="C548" s="25"/>
      <c r="E548" s="19" t="str">
        <f t="shared" si="8"/>
        <v xml:space="preserve"> Anthems Old and New (Pink Book) Cupboard B</v>
      </c>
      <c r="F548" s="19" t="s">
        <v>2505</v>
      </c>
      <c r="H548" s="19" t="s">
        <v>2506</v>
      </c>
      <c r="J548" s="28" t="s">
        <v>3116</v>
      </c>
    </row>
    <row r="549" spans="1:10" ht="15" customHeight="1">
      <c r="A549" s="25" t="s">
        <v>1527</v>
      </c>
      <c r="B549" s="25" t="s">
        <v>1528</v>
      </c>
      <c r="C549" s="25"/>
      <c r="D549" s="25"/>
      <c r="E549" s="25" t="str">
        <f t="shared" si="8"/>
        <v xml:space="preserve">  100 Carols for Choirs B2</v>
      </c>
      <c r="F549" s="26" t="s">
        <v>1476</v>
      </c>
      <c r="G549" s="26" t="s">
        <v>1825</v>
      </c>
      <c r="H549" s="20" t="s">
        <v>1472</v>
      </c>
      <c r="I549" s="27" t="s">
        <v>1146</v>
      </c>
    </row>
    <row r="550" spans="1:10" ht="15" customHeight="1">
      <c r="A550" s="25" t="s">
        <v>1684</v>
      </c>
      <c r="B550" s="25" t="s">
        <v>793</v>
      </c>
      <c r="C550" s="25"/>
      <c r="D550" s="25"/>
      <c r="E550" s="25" t="str">
        <f t="shared" ref="E550:E620" si="9">I550&amp;" "&amp;F550&amp;" "&amp;H550</f>
        <v xml:space="preserve">  Christmastide Archive 1</v>
      </c>
      <c r="F550" s="26" t="s">
        <v>1299</v>
      </c>
      <c r="G550" s="26" t="s">
        <v>1825</v>
      </c>
      <c r="H550" s="20" t="s">
        <v>1273</v>
      </c>
      <c r="I550" s="27"/>
    </row>
    <row r="551" spans="1:10" ht="15" customHeight="1">
      <c r="A551" s="25" t="s">
        <v>1529</v>
      </c>
      <c r="B551" s="25" t="s">
        <v>2810</v>
      </c>
      <c r="C551" s="25" t="s">
        <v>2764</v>
      </c>
      <c r="D551" s="25"/>
      <c r="E551" s="25" t="str">
        <f t="shared" si="9"/>
        <v xml:space="preserve">  100 Carols for Choirs B2</v>
      </c>
      <c r="F551" s="26" t="s">
        <v>1476</v>
      </c>
      <c r="G551" s="26" t="s">
        <v>1825</v>
      </c>
      <c r="H551" s="20" t="s">
        <v>1472</v>
      </c>
      <c r="I551" s="27" t="s">
        <v>1146</v>
      </c>
    </row>
    <row r="552" spans="1:10" ht="15" customHeight="1">
      <c r="A552" s="25" t="s">
        <v>435</v>
      </c>
      <c r="B552" s="25" t="s">
        <v>436</v>
      </c>
      <c r="C552" s="25"/>
      <c r="D552" s="25" t="s">
        <v>2751</v>
      </c>
      <c r="E552" s="25" t="str">
        <f t="shared" si="9"/>
        <v>A087 Duplicate General</v>
      </c>
      <c r="F552" s="26" t="s">
        <v>2754</v>
      </c>
      <c r="G552" s="26"/>
      <c r="H552" s="20" t="s">
        <v>1148</v>
      </c>
      <c r="I552" s="27" t="s">
        <v>437</v>
      </c>
    </row>
    <row r="553" spans="1:10" ht="33" customHeight="1">
      <c r="A553" s="25" t="s">
        <v>435</v>
      </c>
      <c r="B553" s="25" t="s">
        <v>436</v>
      </c>
      <c r="C553" s="25"/>
      <c r="D553" s="25"/>
      <c r="E553" s="25" t="str">
        <f t="shared" si="9"/>
        <v xml:space="preserve">  New Church Anthem B2</v>
      </c>
      <c r="F553" s="26" t="s">
        <v>1188</v>
      </c>
      <c r="G553" s="26"/>
      <c r="H553" s="20" t="s">
        <v>1472</v>
      </c>
      <c r="I553" s="27" t="s">
        <v>1146</v>
      </c>
      <c r="J553" s="28" t="s">
        <v>3118</v>
      </c>
    </row>
    <row r="554" spans="1:10" ht="15" customHeight="1">
      <c r="A554" s="25" t="s">
        <v>438</v>
      </c>
      <c r="B554" s="25" t="s">
        <v>436</v>
      </c>
      <c r="C554" s="25"/>
      <c r="D554" s="25"/>
      <c r="E554" s="25" t="str">
        <f t="shared" si="9"/>
        <v xml:space="preserve"> European Sacred Music B1</v>
      </c>
      <c r="F554" s="26" t="s">
        <v>30</v>
      </c>
      <c r="G554" s="26"/>
      <c r="H554" s="20" t="s">
        <v>1473</v>
      </c>
      <c r="I554" s="27"/>
    </row>
    <row r="555" spans="1:10" s="22" customFormat="1" ht="15" customHeight="1">
      <c r="A555" s="34" t="s">
        <v>3119</v>
      </c>
      <c r="B555" s="31"/>
      <c r="C555" s="31"/>
      <c r="D555" s="31"/>
      <c r="E555" s="31"/>
      <c r="F555" s="31"/>
      <c r="G555" s="31"/>
      <c r="I555" s="32"/>
      <c r="J555" s="35">
        <v>40020</v>
      </c>
    </row>
    <row r="556" spans="1:10" s="22" customFormat="1" ht="15" customHeight="1">
      <c r="A556" s="37" t="s">
        <v>3120</v>
      </c>
      <c r="B556" s="31"/>
      <c r="C556" s="31"/>
      <c r="D556" s="31"/>
      <c r="E556" s="31"/>
      <c r="F556" s="31"/>
      <c r="G556" s="31"/>
      <c r="I556" s="32"/>
      <c r="J556" s="35">
        <v>43380</v>
      </c>
    </row>
    <row r="557" spans="1:10" ht="15" customHeight="1">
      <c r="A557" s="25" t="s">
        <v>2223</v>
      </c>
      <c r="B557" s="25" t="s">
        <v>2224</v>
      </c>
      <c r="C557" s="25"/>
      <c r="D557" s="25"/>
      <c r="E557" s="25" t="str">
        <f t="shared" si="9"/>
        <v>A253   General</v>
      </c>
      <c r="F557" s="25" t="s">
        <v>1146</v>
      </c>
      <c r="H557" s="20" t="s">
        <v>1148</v>
      </c>
      <c r="I557" s="27" t="s">
        <v>2225</v>
      </c>
      <c r="J557" s="28">
        <v>42099</v>
      </c>
    </row>
    <row r="558" spans="1:10" ht="15" customHeight="1">
      <c r="A558" s="25" t="s">
        <v>2880</v>
      </c>
      <c r="B558" s="25" t="s">
        <v>2810</v>
      </c>
      <c r="C558" s="25" t="s">
        <v>2764</v>
      </c>
      <c r="D558" s="25"/>
      <c r="E558" s="25" t="str">
        <f t="shared" si="9"/>
        <v xml:space="preserve">  100 Carols for Choirs B2</v>
      </c>
      <c r="F558" s="26" t="s">
        <v>1476</v>
      </c>
      <c r="G558" s="26" t="s">
        <v>1825</v>
      </c>
      <c r="H558" s="20" t="s">
        <v>1472</v>
      </c>
      <c r="I558" s="27" t="s">
        <v>1146</v>
      </c>
    </row>
    <row r="559" spans="1:10" ht="15" customHeight="1">
      <c r="A559" s="25" t="s">
        <v>439</v>
      </c>
      <c r="B559" s="25" t="s">
        <v>320</v>
      </c>
      <c r="C559" s="25"/>
      <c r="D559" s="25"/>
      <c r="E559" s="25" t="str">
        <f t="shared" si="9"/>
        <v xml:space="preserve">  Bristol Fest Book 1996  B3</v>
      </c>
      <c r="F559" s="26" t="s">
        <v>1195</v>
      </c>
      <c r="G559" s="26"/>
      <c r="H559" s="20" t="s">
        <v>1471</v>
      </c>
      <c r="I559" s="27" t="s">
        <v>1146</v>
      </c>
    </row>
    <row r="560" spans="1:10" ht="45.75" customHeight="1">
      <c r="A560" s="25" t="s">
        <v>439</v>
      </c>
      <c r="B560" s="25" t="s">
        <v>320</v>
      </c>
      <c r="C560" s="25"/>
      <c r="D560" s="25"/>
      <c r="E560" s="25" t="str">
        <f t="shared" si="9"/>
        <v xml:space="preserve"> New Oxford Easy Anth Bk B3</v>
      </c>
      <c r="F560" s="26" t="s">
        <v>37</v>
      </c>
      <c r="G560" s="26"/>
      <c r="H560" s="20" t="s">
        <v>1471</v>
      </c>
      <c r="I560" s="27"/>
      <c r="J560" s="28" t="s">
        <v>3121</v>
      </c>
    </row>
    <row r="561" spans="1:10" ht="15" customHeight="1">
      <c r="A561" s="25" t="s">
        <v>3123</v>
      </c>
      <c r="B561" s="25" t="s">
        <v>1160</v>
      </c>
      <c r="C561" s="25"/>
      <c r="D561" s="25"/>
      <c r="E561" s="25" t="str">
        <f t="shared" si="9"/>
        <v>A173  General</v>
      </c>
      <c r="F561" s="26"/>
      <c r="G561" s="26"/>
      <c r="H561" s="20" t="s">
        <v>1148</v>
      </c>
      <c r="I561" s="27" t="s">
        <v>1161</v>
      </c>
      <c r="J561" s="28" t="s">
        <v>3122</v>
      </c>
    </row>
    <row r="562" spans="1:10" ht="15" customHeight="1">
      <c r="A562" s="25" t="s">
        <v>1152</v>
      </c>
      <c r="B562" s="25" t="s">
        <v>440</v>
      </c>
      <c r="C562" s="25"/>
      <c r="D562" s="25"/>
      <c r="E562" s="25" t="str">
        <f t="shared" si="9"/>
        <v>A049  General</v>
      </c>
      <c r="F562" s="26"/>
      <c r="G562" s="26"/>
      <c r="H562" s="20" t="s">
        <v>1148</v>
      </c>
      <c r="I562" s="27" t="s">
        <v>441</v>
      </c>
    </row>
    <row r="563" spans="1:10" ht="15" customHeight="1">
      <c r="A563" s="25" t="s">
        <v>2229</v>
      </c>
      <c r="B563" s="25" t="s">
        <v>470</v>
      </c>
      <c r="C563" s="25"/>
      <c r="D563" s="25"/>
      <c r="E563" s="25" t="str">
        <f t="shared" si="9"/>
        <v>A255   General</v>
      </c>
      <c r="F563" s="25" t="s">
        <v>1146</v>
      </c>
      <c r="H563" s="20" t="s">
        <v>1148</v>
      </c>
      <c r="I563" s="27" t="s">
        <v>2230</v>
      </c>
    </row>
    <row r="564" spans="1:10" ht="15" customHeight="1">
      <c r="A564" s="25" t="s">
        <v>2638</v>
      </c>
      <c r="B564" s="25" t="s">
        <v>1134</v>
      </c>
      <c r="E564" s="19" t="str">
        <f t="shared" si="9"/>
        <v xml:space="preserve"> The Oxford Book of Tudor Anthems </v>
      </c>
      <c r="F564" s="19" t="s">
        <v>2653</v>
      </c>
      <c r="J564" s="28">
        <v>42316</v>
      </c>
    </row>
    <row r="565" spans="1:10" ht="15" customHeight="1">
      <c r="A565" s="25" t="s">
        <v>1531</v>
      </c>
      <c r="B565" s="25" t="s">
        <v>1532</v>
      </c>
      <c r="C565" s="25"/>
      <c r="D565" s="25"/>
      <c r="E565" s="25" t="str">
        <f t="shared" si="9"/>
        <v xml:space="preserve">  100 Carols for Choirs B2</v>
      </c>
      <c r="F565" s="26" t="s">
        <v>1476</v>
      </c>
      <c r="G565" s="26" t="s">
        <v>1825</v>
      </c>
      <c r="H565" s="20" t="s">
        <v>1472</v>
      </c>
      <c r="I565" s="27" t="s">
        <v>1146</v>
      </c>
    </row>
    <row r="566" spans="1:10" ht="15" customHeight="1">
      <c r="A566" s="25" t="s">
        <v>2371</v>
      </c>
      <c r="B566" s="19" t="s">
        <v>2522</v>
      </c>
      <c r="E566" s="19" t="str">
        <f t="shared" si="9"/>
        <v xml:space="preserve"> Anthems Old and New (Pink Book) Cupboard B</v>
      </c>
      <c r="F566" s="19" t="s">
        <v>2505</v>
      </c>
      <c r="H566" s="19" t="s">
        <v>2506</v>
      </c>
    </row>
    <row r="567" spans="1:10" ht="15" customHeight="1">
      <c r="A567" s="25" t="s">
        <v>442</v>
      </c>
      <c r="B567" s="25" t="s">
        <v>443</v>
      </c>
      <c r="C567" s="25"/>
      <c r="D567" s="25"/>
      <c r="E567" s="25" t="str">
        <f t="shared" si="9"/>
        <v>A159  General</v>
      </c>
      <c r="F567" s="26"/>
      <c r="G567" s="26"/>
      <c r="H567" s="20" t="s">
        <v>1148</v>
      </c>
      <c r="I567" s="27" t="s">
        <v>444</v>
      </c>
    </row>
    <row r="568" spans="1:10" ht="15" customHeight="1">
      <c r="A568" s="25" t="s">
        <v>445</v>
      </c>
      <c r="B568" s="25" t="s">
        <v>446</v>
      </c>
      <c r="C568" s="25"/>
      <c r="D568" s="25"/>
      <c r="E568" s="25" t="str">
        <f t="shared" si="9"/>
        <v xml:space="preserve"> English Anthem collection 1 B3</v>
      </c>
      <c r="F568" s="26" t="s">
        <v>7</v>
      </c>
      <c r="G568" s="26"/>
      <c r="H568" s="20" t="s">
        <v>1471</v>
      </c>
      <c r="I568" s="27"/>
    </row>
    <row r="569" spans="1:10" ht="15" customHeight="1">
      <c r="A569" s="25" t="s">
        <v>1533</v>
      </c>
      <c r="B569" s="25" t="s">
        <v>810</v>
      </c>
      <c r="C569" s="25"/>
      <c r="D569" s="25"/>
      <c r="E569" s="25" t="str">
        <f t="shared" si="9"/>
        <v xml:space="preserve">  100 Carols for Choirs B2</v>
      </c>
      <c r="F569" s="26" t="s">
        <v>1476</v>
      </c>
      <c r="G569" s="26" t="s">
        <v>1825</v>
      </c>
      <c r="H569" s="20" t="s">
        <v>1472</v>
      </c>
      <c r="I569" s="27" t="s">
        <v>1146</v>
      </c>
    </row>
    <row r="570" spans="1:10" ht="15" customHeight="1">
      <c r="A570" s="25" t="s">
        <v>2909</v>
      </c>
      <c r="B570" s="25" t="s">
        <v>2810</v>
      </c>
      <c r="C570" s="25" t="s">
        <v>2830</v>
      </c>
      <c r="D570" s="25"/>
      <c r="E570" s="25" t="str">
        <f t="shared" si="9"/>
        <v xml:space="preserve">  100 Carols for Choirs B2</v>
      </c>
      <c r="F570" s="26" t="s">
        <v>1476</v>
      </c>
      <c r="G570" s="26" t="s">
        <v>1825</v>
      </c>
      <c r="H570" s="20" t="s">
        <v>1472</v>
      </c>
      <c r="I570" s="27" t="s">
        <v>1146</v>
      </c>
      <c r="J570" s="28" t="s">
        <v>3124</v>
      </c>
    </row>
    <row r="571" spans="1:10" ht="15" customHeight="1">
      <c r="A571" s="25" t="s">
        <v>1536</v>
      </c>
      <c r="B571" s="25" t="s">
        <v>2810</v>
      </c>
      <c r="C571" s="25" t="s">
        <v>2768</v>
      </c>
      <c r="D571" s="25"/>
      <c r="E571" s="25" t="str">
        <f t="shared" si="9"/>
        <v xml:space="preserve"> 100 Carols for Choirs B2</v>
      </c>
      <c r="F571" s="26" t="s">
        <v>1476</v>
      </c>
      <c r="G571" s="26" t="s">
        <v>1825</v>
      </c>
      <c r="H571" s="20" t="s">
        <v>1472</v>
      </c>
      <c r="I571" s="27"/>
      <c r="J571" s="28">
        <v>41630</v>
      </c>
    </row>
    <row r="572" spans="1:10" ht="15" customHeight="1">
      <c r="A572" s="25" t="s">
        <v>1536</v>
      </c>
      <c r="B572" s="25" t="s">
        <v>2810</v>
      </c>
      <c r="C572" s="25" t="s">
        <v>2764</v>
      </c>
      <c r="D572" s="25"/>
      <c r="E572" s="25" t="str">
        <f t="shared" si="9"/>
        <v xml:space="preserve"> 100 Carols for Choirs B2</v>
      </c>
      <c r="F572" s="26" t="s">
        <v>1476</v>
      </c>
      <c r="G572" s="26" t="s">
        <v>1825</v>
      </c>
      <c r="H572" s="20" t="s">
        <v>1472</v>
      </c>
      <c r="I572" s="27"/>
      <c r="J572" s="28">
        <v>41252</v>
      </c>
    </row>
    <row r="573" spans="1:10" ht="15" customHeight="1">
      <c r="A573" s="25" t="s">
        <v>447</v>
      </c>
      <c r="B573" s="25" t="s">
        <v>2780</v>
      </c>
      <c r="C573" s="25" t="s">
        <v>1786</v>
      </c>
      <c r="D573" s="25"/>
      <c r="E573" s="25" t="str">
        <f t="shared" si="9"/>
        <v xml:space="preserve"> Ash Wednesday to Easter B2</v>
      </c>
      <c r="F573" s="26" t="s">
        <v>10</v>
      </c>
      <c r="G573" s="26"/>
      <c r="H573" s="20" t="s">
        <v>1472</v>
      </c>
      <c r="I573" s="27"/>
    </row>
    <row r="574" spans="1:10" s="22" customFormat="1" ht="15" customHeight="1">
      <c r="A574" s="31" t="s">
        <v>3125</v>
      </c>
      <c r="B574" s="31" t="s">
        <v>3126</v>
      </c>
      <c r="C574" s="31"/>
      <c r="D574" s="31"/>
      <c r="E574" s="31"/>
      <c r="F574" s="31"/>
      <c r="G574" s="31"/>
      <c r="I574" s="32"/>
      <c r="J574" s="35">
        <v>44136</v>
      </c>
    </row>
    <row r="575" spans="1:10" ht="15" customHeight="1">
      <c r="A575" s="25" t="s">
        <v>449</v>
      </c>
      <c r="B575" s="25" t="s">
        <v>450</v>
      </c>
      <c r="C575" s="25"/>
      <c r="D575" s="25"/>
      <c r="E575" s="25" t="str">
        <f t="shared" si="9"/>
        <v xml:space="preserve"> Advent for Choirs B1</v>
      </c>
      <c r="F575" s="26" t="s">
        <v>15</v>
      </c>
      <c r="G575" s="26" t="s">
        <v>1826</v>
      </c>
      <c r="H575" s="20" t="s">
        <v>1473</v>
      </c>
      <c r="I575" s="27"/>
    </row>
    <row r="576" spans="1:10" ht="15" customHeight="1">
      <c r="A576" s="25" t="s">
        <v>449</v>
      </c>
      <c r="B576" s="25" t="s">
        <v>450</v>
      </c>
      <c r="C576" s="25"/>
      <c r="D576" s="25"/>
      <c r="E576" s="25" t="str">
        <f t="shared" si="9"/>
        <v xml:space="preserve"> Noel B1</v>
      </c>
      <c r="F576" s="26" t="s">
        <v>1695</v>
      </c>
      <c r="G576" s="26" t="s">
        <v>1825</v>
      </c>
      <c r="H576" s="20" t="s">
        <v>1473</v>
      </c>
      <c r="I576" s="27"/>
    </row>
    <row r="577" spans="1:10" ht="15" customHeight="1">
      <c r="A577" s="25" t="s">
        <v>449</v>
      </c>
      <c r="B577" s="25" t="s">
        <v>451</v>
      </c>
      <c r="C577" s="25"/>
      <c r="D577" s="25"/>
      <c r="E577" s="25" t="str">
        <f t="shared" si="9"/>
        <v xml:space="preserve">  Unison Anthems, Book 2  Cupboard A.3</v>
      </c>
      <c r="F577" s="26" t="s">
        <v>1212</v>
      </c>
      <c r="G577" s="26"/>
      <c r="H577" s="27" t="s">
        <v>1347</v>
      </c>
      <c r="I577" s="27" t="s">
        <v>1146</v>
      </c>
    </row>
    <row r="578" spans="1:10" ht="15" customHeight="1">
      <c r="A578" s="25" t="s">
        <v>449</v>
      </c>
      <c r="B578" s="25" t="s">
        <v>975</v>
      </c>
      <c r="C578" s="25"/>
      <c r="D578" s="25"/>
      <c r="E578" s="25" t="str">
        <f t="shared" si="9"/>
        <v xml:space="preserve">  Oxford Easy Anthem  B3</v>
      </c>
      <c r="F578" s="26" t="s">
        <v>1189</v>
      </c>
      <c r="G578" s="26"/>
      <c r="H578" s="20" t="s">
        <v>1471</v>
      </c>
      <c r="I578" s="27" t="s">
        <v>1146</v>
      </c>
    </row>
    <row r="579" spans="1:10" ht="15" customHeight="1">
      <c r="A579" s="25" t="s">
        <v>453</v>
      </c>
      <c r="B579" s="25" t="s">
        <v>111</v>
      </c>
      <c r="C579" s="25"/>
      <c r="D579" s="25"/>
      <c r="E579" s="25" t="str">
        <f t="shared" si="9"/>
        <v>A112  General</v>
      </c>
      <c r="F579" s="26"/>
      <c r="G579" s="26"/>
      <c r="H579" s="20" t="s">
        <v>1148</v>
      </c>
      <c r="I579" s="27" t="s">
        <v>454</v>
      </c>
    </row>
    <row r="580" spans="1:10" ht="15" customHeight="1">
      <c r="A580" s="25" t="s">
        <v>2485</v>
      </c>
      <c r="B580" s="19" t="s">
        <v>2581</v>
      </c>
      <c r="E580" s="19" t="str">
        <f t="shared" si="9"/>
        <v xml:space="preserve"> Favourite Anthem Book 2 (single copy) Archive 1</v>
      </c>
      <c r="F580" s="19" t="s">
        <v>2508</v>
      </c>
      <c r="H580" s="19" t="s">
        <v>1273</v>
      </c>
    </row>
    <row r="581" spans="1:10" ht="15" customHeight="1">
      <c r="A581" s="25" t="s">
        <v>2485</v>
      </c>
      <c r="B581" s="25" t="s">
        <v>18</v>
      </c>
      <c r="E581" s="19" t="str">
        <f t="shared" si="9"/>
        <v xml:space="preserve"> Favourite Anthem Book 2 (single copy) Archive 1</v>
      </c>
      <c r="F581" s="19" t="s">
        <v>2508</v>
      </c>
      <c r="H581" s="19" t="s">
        <v>1273</v>
      </c>
    </row>
    <row r="582" spans="1:10" ht="15" customHeight="1">
      <c r="A582" s="25" t="s">
        <v>1468</v>
      </c>
      <c r="B582" s="25" t="s">
        <v>646</v>
      </c>
      <c r="C582" s="25"/>
      <c r="D582" s="25"/>
      <c r="E582" s="25" t="str">
        <f t="shared" si="9"/>
        <v>A251   General</v>
      </c>
      <c r="F582" s="25" t="s">
        <v>1146</v>
      </c>
      <c r="H582" s="20" t="s">
        <v>1148</v>
      </c>
      <c r="I582" s="27" t="s">
        <v>2218</v>
      </c>
      <c r="J582" s="28" t="s">
        <v>3127</v>
      </c>
    </row>
    <row r="583" spans="1:10" ht="15" customHeight="1">
      <c r="A583" s="25" t="s">
        <v>1468</v>
      </c>
      <c r="B583" s="25" t="s">
        <v>569</v>
      </c>
      <c r="E583" s="19" t="str">
        <f t="shared" si="9"/>
        <v xml:space="preserve"> Anthems Old and New (Pink Book) Cupboard B</v>
      </c>
      <c r="F583" s="19" t="s">
        <v>2505</v>
      </c>
      <c r="H583" s="19" t="s">
        <v>2506</v>
      </c>
    </row>
    <row r="584" spans="1:10" ht="15" customHeight="1">
      <c r="A584" s="25" t="s">
        <v>455</v>
      </c>
      <c r="B584" s="25" t="s">
        <v>456</v>
      </c>
      <c r="C584" s="25"/>
      <c r="D584" s="25"/>
      <c r="E584" s="25" t="str">
        <f t="shared" si="9"/>
        <v>A067  General</v>
      </c>
      <c r="F584" s="26"/>
      <c r="G584" s="26"/>
      <c r="H584" s="20" t="s">
        <v>1148</v>
      </c>
      <c r="I584" s="27" t="s">
        <v>457</v>
      </c>
    </row>
    <row r="585" spans="1:10" ht="15" customHeight="1">
      <c r="A585" s="25" t="s">
        <v>458</v>
      </c>
      <c r="B585" s="25" t="s">
        <v>459</v>
      </c>
      <c r="C585" s="25"/>
      <c r="D585" s="25"/>
      <c r="E585" s="25" t="str">
        <f t="shared" si="9"/>
        <v>A074  General</v>
      </c>
      <c r="F585" s="26"/>
      <c r="G585" s="26"/>
      <c r="H585" s="20" t="s">
        <v>1148</v>
      </c>
      <c r="I585" s="27" t="s">
        <v>460</v>
      </c>
    </row>
    <row r="586" spans="1:10" ht="15" customHeight="1">
      <c r="A586" s="25" t="s">
        <v>461</v>
      </c>
      <c r="B586" s="25" t="s">
        <v>156</v>
      </c>
      <c r="C586" s="25"/>
      <c r="D586" s="25"/>
      <c r="E586" s="25" t="str">
        <f t="shared" si="9"/>
        <v>A066  General</v>
      </c>
      <c r="F586" s="26"/>
      <c r="G586" s="26"/>
      <c r="H586" s="20" t="s">
        <v>1148</v>
      </c>
      <c r="I586" s="27" t="s">
        <v>462</v>
      </c>
    </row>
    <row r="587" spans="1:10" ht="15" customHeight="1">
      <c r="A587" s="25" t="s">
        <v>461</v>
      </c>
      <c r="B587" s="25" t="s">
        <v>162</v>
      </c>
      <c r="C587" s="25"/>
      <c r="D587" s="25"/>
      <c r="E587" s="25" t="str">
        <f t="shared" si="9"/>
        <v>A210  General</v>
      </c>
      <c r="F587" s="26"/>
      <c r="G587" s="26"/>
      <c r="H587" s="20" t="s">
        <v>1148</v>
      </c>
      <c r="I587" s="27" t="s">
        <v>1338</v>
      </c>
      <c r="J587" s="28">
        <v>40986</v>
      </c>
    </row>
    <row r="588" spans="1:10" ht="15" customHeight="1">
      <c r="A588" s="25" t="s">
        <v>463</v>
      </c>
      <c r="B588" s="25" t="s">
        <v>401</v>
      </c>
      <c r="C588" s="25"/>
      <c r="D588" s="25"/>
      <c r="E588" s="25" t="str">
        <f t="shared" si="9"/>
        <v>A073  General</v>
      </c>
      <c r="F588" s="26"/>
      <c r="G588" s="26"/>
      <c r="H588" s="20" t="s">
        <v>1148</v>
      </c>
      <c r="I588" s="27" t="s">
        <v>464</v>
      </c>
    </row>
    <row r="589" spans="1:10" s="22" customFormat="1" ht="15" customHeight="1">
      <c r="A589" s="31" t="s">
        <v>3128</v>
      </c>
      <c r="B589" s="31" t="s">
        <v>1</v>
      </c>
      <c r="C589" s="31"/>
      <c r="D589" s="31"/>
      <c r="E589" s="31"/>
      <c r="F589" s="31"/>
      <c r="G589" s="31"/>
      <c r="I589" s="32"/>
      <c r="J589" s="35">
        <v>41798</v>
      </c>
    </row>
    <row r="590" spans="1:10" ht="15" customHeight="1">
      <c r="A590" s="25" t="s">
        <v>465</v>
      </c>
      <c r="B590" s="25" t="s">
        <v>466</v>
      </c>
      <c r="C590" s="25"/>
      <c r="D590" s="25"/>
      <c r="E590" s="25" t="str">
        <f t="shared" si="9"/>
        <v xml:space="preserve"> New Oxford Easy Anth Bk B3</v>
      </c>
      <c r="F590" s="26" t="s">
        <v>37</v>
      </c>
      <c r="G590" s="26"/>
      <c r="H590" s="20" t="s">
        <v>1471</v>
      </c>
      <c r="I590" s="27"/>
    </row>
    <row r="591" spans="1:10" ht="15" customHeight="1">
      <c r="A591" s="25" t="s">
        <v>1538</v>
      </c>
      <c r="B591" s="25" t="s">
        <v>2810</v>
      </c>
      <c r="C591" s="25" t="s">
        <v>2823</v>
      </c>
      <c r="D591" s="25"/>
      <c r="E591" s="25" t="str">
        <f t="shared" si="9"/>
        <v xml:space="preserve"> 100 Carols for Choirs B2</v>
      </c>
      <c r="F591" s="26" t="s">
        <v>1476</v>
      </c>
      <c r="G591" s="26" t="s">
        <v>1825</v>
      </c>
      <c r="H591" s="20" t="s">
        <v>1472</v>
      </c>
      <c r="I591" s="27"/>
    </row>
    <row r="592" spans="1:10" ht="15" customHeight="1">
      <c r="A592" s="25" t="s">
        <v>2881</v>
      </c>
      <c r="B592" s="25" t="s">
        <v>2810</v>
      </c>
      <c r="C592" s="25" t="s">
        <v>2768</v>
      </c>
      <c r="D592" s="25"/>
      <c r="E592" s="25" t="str">
        <f t="shared" si="9"/>
        <v xml:space="preserve"> 100 Carols for Choirs B2</v>
      </c>
      <c r="F592" s="26" t="s">
        <v>1476</v>
      </c>
      <c r="G592" s="26" t="s">
        <v>1825</v>
      </c>
      <c r="H592" s="20" t="s">
        <v>1472</v>
      </c>
      <c r="I592" s="27"/>
    </row>
    <row r="593" spans="1:10" ht="15" customHeight="1">
      <c r="A593" s="25" t="s">
        <v>467</v>
      </c>
      <c r="B593" s="25" t="s">
        <v>156</v>
      </c>
      <c r="C593" s="25"/>
      <c r="D593" s="25"/>
      <c r="E593" s="25" t="str">
        <f t="shared" si="9"/>
        <v xml:space="preserve">  New Church Anthem B2</v>
      </c>
      <c r="F593" s="26" t="s">
        <v>1188</v>
      </c>
      <c r="G593" s="26"/>
      <c r="H593" s="20" t="s">
        <v>1472</v>
      </c>
      <c r="I593" s="27" t="s">
        <v>1146</v>
      </c>
    </row>
    <row r="594" spans="1:10" ht="15" customHeight="1">
      <c r="A594" s="25" t="s">
        <v>2483</v>
      </c>
      <c r="B594" s="25" t="s">
        <v>18</v>
      </c>
      <c r="E594" s="19" t="str">
        <f t="shared" si="9"/>
        <v xml:space="preserve"> Favourite Anthem Book 2 (single copy) Archive 1</v>
      </c>
      <c r="F594" s="19" t="s">
        <v>2508</v>
      </c>
      <c r="H594" s="19" t="s">
        <v>1273</v>
      </c>
    </row>
    <row r="595" spans="1:10" ht="15" customHeight="1">
      <c r="A595" s="25" t="s">
        <v>469</v>
      </c>
      <c r="B595" s="19" t="s">
        <v>2663</v>
      </c>
      <c r="E595" s="25" t="str">
        <f t="shared" si="9"/>
        <v xml:space="preserve">A278  </v>
      </c>
      <c r="I595" s="19" t="s">
        <v>2664</v>
      </c>
      <c r="J595" s="28" t="s">
        <v>3129</v>
      </c>
    </row>
    <row r="596" spans="1:10" ht="15" customHeight="1">
      <c r="A596" s="25" t="s">
        <v>469</v>
      </c>
      <c r="B596" s="25" t="s">
        <v>26</v>
      </c>
      <c r="C596" s="25"/>
      <c r="D596" s="25"/>
      <c r="E596" s="25" t="str">
        <f t="shared" si="9"/>
        <v xml:space="preserve"> Ephiphany to All Saints B2</v>
      </c>
      <c r="F596" s="25" t="s">
        <v>1759</v>
      </c>
      <c r="G596" s="25" t="s">
        <v>1806</v>
      </c>
      <c r="H596" s="25" t="s">
        <v>1472</v>
      </c>
    </row>
    <row r="597" spans="1:10" ht="92.25" customHeight="1">
      <c r="A597" s="25" t="s">
        <v>469</v>
      </c>
      <c r="B597" s="25" t="s">
        <v>470</v>
      </c>
      <c r="E597" s="19" t="str">
        <f t="shared" si="9"/>
        <v xml:space="preserve"> The Oxford Book of Tudor Anthems </v>
      </c>
      <c r="F597" s="19" t="s">
        <v>2653</v>
      </c>
      <c r="J597" s="28" t="s">
        <v>3130</v>
      </c>
    </row>
    <row r="598" spans="1:10" ht="15" customHeight="1">
      <c r="A598" s="25" t="s">
        <v>469</v>
      </c>
      <c r="B598" s="25" t="s">
        <v>470</v>
      </c>
      <c r="E598" s="19" t="str">
        <f t="shared" si="9"/>
        <v xml:space="preserve"> Favourite Anthem Book 1 (single copy) Archive 1</v>
      </c>
      <c r="F598" s="19" t="s">
        <v>2507</v>
      </c>
      <c r="H598" s="19" t="s">
        <v>1273</v>
      </c>
    </row>
    <row r="599" spans="1:10" ht="15" customHeight="1">
      <c r="A599" s="25" t="s">
        <v>469</v>
      </c>
      <c r="B599" s="25" t="s">
        <v>470</v>
      </c>
      <c r="C599" s="25"/>
      <c r="D599" s="25" t="s">
        <v>2751</v>
      </c>
      <c r="E599" s="25" t="str">
        <f t="shared" si="9"/>
        <v>A027  General</v>
      </c>
      <c r="F599" s="26"/>
      <c r="G599" s="26"/>
      <c r="H599" s="20" t="s">
        <v>1148</v>
      </c>
      <c r="I599" s="27" t="s">
        <v>471</v>
      </c>
    </row>
    <row r="600" spans="1:10" ht="15" customHeight="1">
      <c r="A600" s="25" t="s">
        <v>469</v>
      </c>
      <c r="B600" s="25" t="s">
        <v>470</v>
      </c>
      <c r="C600" s="25"/>
      <c r="D600" s="25"/>
      <c r="E600" s="25" t="str">
        <f t="shared" si="9"/>
        <v xml:space="preserve"> New Oxford Easy Anth Bk B3</v>
      </c>
      <c r="F600" s="26" t="s">
        <v>37</v>
      </c>
      <c r="G600" s="26"/>
      <c r="H600" s="20" t="s">
        <v>1471</v>
      </c>
      <c r="I600" s="27"/>
    </row>
    <row r="601" spans="1:10" ht="15" customHeight="1">
      <c r="A601" s="25" t="s">
        <v>469</v>
      </c>
      <c r="B601" s="25" t="s">
        <v>470</v>
      </c>
      <c r="C601" s="25" t="s">
        <v>2800</v>
      </c>
      <c r="D601" s="25"/>
      <c r="E601" s="25" t="str">
        <f t="shared" si="9"/>
        <v xml:space="preserve">  New Church Anthem B2</v>
      </c>
      <c r="F601" s="26" t="s">
        <v>1188</v>
      </c>
      <c r="G601" s="26"/>
      <c r="H601" s="20" t="s">
        <v>1472</v>
      </c>
      <c r="I601" s="27" t="s">
        <v>1146</v>
      </c>
    </row>
    <row r="602" spans="1:10" ht="15" customHeight="1">
      <c r="A602" s="25" t="s">
        <v>469</v>
      </c>
      <c r="B602" s="25" t="s">
        <v>357</v>
      </c>
      <c r="C602" s="25"/>
      <c r="D602" s="25"/>
      <c r="E602" s="25" t="str">
        <f t="shared" si="9"/>
        <v>A188  General</v>
      </c>
      <c r="F602" s="26"/>
      <c r="G602" s="26"/>
      <c r="H602" s="20" t="s">
        <v>1148</v>
      </c>
      <c r="I602" s="27" t="s">
        <v>1226</v>
      </c>
      <c r="J602" s="28" t="s">
        <v>3131</v>
      </c>
    </row>
    <row r="603" spans="1:10" ht="15" customHeight="1">
      <c r="A603" s="25" t="s">
        <v>1542</v>
      </c>
      <c r="B603" s="25" t="s">
        <v>2810</v>
      </c>
      <c r="C603" s="25" t="s">
        <v>2764</v>
      </c>
      <c r="D603" s="25"/>
      <c r="E603" s="25" t="str">
        <f t="shared" si="9"/>
        <v xml:space="preserve"> 100 Carols for Choirs B2</v>
      </c>
      <c r="F603" s="26" t="s">
        <v>1476</v>
      </c>
      <c r="G603" s="26" t="s">
        <v>1825</v>
      </c>
      <c r="H603" s="20" t="s">
        <v>1472</v>
      </c>
      <c r="I603" s="27"/>
    </row>
    <row r="604" spans="1:10" ht="15" customHeight="1">
      <c r="A604" s="25" t="s">
        <v>2236</v>
      </c>
      <c r="B604" s="25" t="s">
        <v>28</v>
      </c>
      <c r="C604" s="25"/>
      <c r="D604" s="25"/>
      <c r="E604" s="25" t="str">
        <f t="shared" si="9"/>
        <v>A258   General</v>
      </c>
      <c r="F604" s="25" t="s">
        <v>1146</v>
      </c>
      <c r="H604" s="20" t="s">
        <v>1148</v>
      </c>
      <c r="I604" s="27" t="s">
        <v>2238</v>
      </c>
    </row>
    <row r="605" spans="1:10" ht="15" customHeight="1">
      <c r="A605" s="25" t="s">
        <v>1708</v>
      </c>
      <c r="B605" s="25" t="s">
        <v>1709</v>
      </c>
      <c r="C605" s="25"/>
      <c r="D605" s="25"/>
      <c r="E605" s="25" t="str">
        <f t="shared" si="9"/>
        <v xml:space="preserve"> Noel B1</v>
      </c>
      <c r="F605" s="26" t="s">
        <v>1695</v>
      </c>
      <c r="G605" s="26" t="s">
        <v>1825</v>
      </c>
      <c r="H605" s="20" t="s">
        <v>1473</v>
      </c>
      <c r="I605" s="27"/>
    </row>
    <row r="606" spans="1:10" ht="15" customHeight="1">
      <c r="A606" s="25" t="s">
        <v>1756</v>
      </c>
      <c r="B606" s="25" t="s">
        <v>2893</v>
      </c>
      <c r="C606" s="25" t="s">
        <v>2852</v>
      </c>
      <c r="D606" s="25"/>
      <c r="E606" s="25" t="str">
        <f t="shared" si="9"/>
        <v xml:space="preserve"> Road to Freedom B1</v>
      </c>
      <c r="F606" s="26" t="s">
        <v>1746</v>
      </c>
      <c r="G606" s="26"/>
      <c r="H606" s="20" t="s">
        <v>1473</v>
      </c>
      <c r="I606" s="27"/>
    </row>
    <row r="607" spans="1:10" ht="15" customHeight="1">
      <c r="A607" s="25" t="s">
        <v>1395</v>
      </c>
      <c r="B607" s="25" t="s">
        <v>1396</v>
      </c>
      <c r="C607" s="25"/>
      <c r="D607" s="25"/>
      <c r="E607" s="25" t="str">
        <f t="shared" si="9"/>
        <v>A241  General</v>
      </c>
      <c r="F607" s="26"/>
      <c r="G607" s="26"/>
      <c r="H607" s="20" t="s">
        <v>1148</v>
      </c>
      <c r="I607" s="27" t="s">
        <v>1445</v>
      </c>
    </row>
    <row r="608" spans="1:10" ht="15" customHeight="1">
      <c r="A608" s="25" t="s">
        <v>1543</v>
      </c>
      <c r="B608" s="25" t="s">
        <v>2810</v>
      </c>
      <c r="C608" s="25" t="s">
        <v>2764</v>
      </c>
      <c r="D608" s="25"/>
      <c r="E608" s="25" t="str">
        <f t="shared" si="9"/>
        <v xml:space="preserve"> 100 Carols for Choirs B2</v>
      </c>
      <c r="F608" s="26" t="s">
        <v>1476</v>
      </c>
      <c r="G608" s="26" t="s">
        <v>1825</v>
      </c>
      <c r="H608" s="20" t="s">
        <v>1472</v>
      </c>
      <c r="I608" s="27"/>
    </row>
    <row r="609" spans="1:10" ht="15" customHeight="1">
      <c r="A609" s="25" t="s">
        <v>3132</v>
      </c>
      <c r="B609" s="25" t="s">
        <v>2810</v>
      </c>
      <c r="C609" s="25" t="s">
        <v>2768</v>
      </c>
      <c r="D609" s="25"/>
      <c r="E609" s="25" t="str">
        <f t="shared" si="9"/>
        <v xml:space="preserve"> 100 Carols for Choirs B2</v>
      </c>
      <c r="F609" s="26" t="s">
        <v>1476</v>
      </c>
      <c r="G609" s="26" t="s">
        <v>1825</v>
      </c>
      <c r="H609" s="20" t="s">
        <v>1472</v>
      </c>
      <c r="I609" s="27"/>
    </row>
    <row r="610" spans="1:10" ht="15" customHeight="1">
      <c r="A610" s="25" t="s">
        <v>3132</v>
      </c>
      <c r="B610" s="25" t="s">
        <v>2810</v>
      </c>
      <c r="C610" s="25" t="s">
        <v>2328</v>
      </c>
      <c r="D610" s="25"/>
      <c r="E610" s="25" t="str">
        <f t="shared" si="9"/>
        <v xml:space="preserve"> Noel B1</v>
      </c>
      <c r="F610" s="26" t="s">
        <v>1695</v>
      </c>
      <c r="G610" s="26" t="s">
        <v>1825</v>
      </c>
      <c r="H610" s="20" t="s">
        <v>1473</v>
      </c>
      <c r="I610" s="27"/>
    </row>
    <row r="611" spans="1:10" s="22" customFormat="1" ht="15" customHeight="1">
      <c r="A611" s="31" t="s">
        <v>3132</v>
      </c>
      <c r="B611" s="31" t="s">
        <v>2810</v>
      </c>
      <c r="C611" s="31" t="s">
        <v>3133</v>
      </c>
      <c r="D611" s="31"/>
      <c r="E611" s="31"/>
      <c r="F611" s="31"/>
      <c r="G611" s="31"/>
      <c r="I611" s="32"/>
      <c r="J611" s="35">
        <v>41630</v>
      </c>
    </row>
    <row r="612" spans="1:10" s="22" customFormat="1" ht="15" customHeight="1">
      <c r="A612" s="31" t="s">
        <v>3132</v>
      </c>
      <c r="B612" s="31" t="s">
        <v>2810</v>
      </c>
      <c r="C612" s="31" t="s">
        <v>3134</v>
      </c>
      <c r="D612" s="31"/>
      <c r="E612" s="31"/>
      <c r="F612" s="31"/>
      <c r="G612" s="31"/>
      <c r="I612" s="32"/>
      <c r="J612" s="35">
        <v>40167</v>
      </c>
    </row>
    <row r="613" spans="1:10" ht="15" customHeight="1">
      <c r="A613" s="25" t="s">
        <v>473</v>
      </c>
      <c r="B613" s="25" t="s">
        <v>459</v>
      </c>
      <c r="C613" s="25"/>
      <c r="D613" s="25"/>
      <c r="E613" s="25" t="str">
        <f t="shared" si="9"/>
        <v>A023  General</v>
      </c>
      <c r="F613" s="26"/>
      <c r="G613" s="26"/>
      <c r="H613" s="20" t="s">
        <v>1148</v>
      </c>
      <c r="I613" s="27" t="s">
        <v>474</v>
      </c>
    </row>
    <row r="614" spans="1:10" ht="15" customHeight="1">
      <c r="A614" s="25" t="s">
        <v>475</v>
      </c>
      <c r="B614" s="25" t="s">
        <v>476</v>
      </c>
      <c r="C614" s="25"/>
      <c r="D614" s="25"/>
      <c r="E614" s="25" t="str">
        <f t="shared" si="9"/>
        <v xml:space="preserve">  Choral Vespers  Pidgeon hole</v>
      </c>
      <c r="F614" s="26" t="s">
        <v>1191</v>
      </c>
      <c r="G614" s="26"/>
      <c r="H614" s="20" t="s">
        <v>1474</v>
      </c>
      <c r="I614" s="27" t="s">
        <v>1146</v>
      </c>
    </row>
    <row r="615" spans="1:10" ht="15" customHeight="1">
      <c r="A615" s="25" t="s">
        <v>2484</v>
      </c>
      <c r="B615" s="25" t="s">
        <v>125</v>
      </c>
      <c r="C615" s="25"/>
      <c r="E615" s="19" t="str">
        <f t="shared" si="9"/>
        <v xml:space="preserve"> Favourite Anthem Book 2 (single copy) Archive 1</v>
      </c>
      <c r="F615" s="19" t="s">
        <v>2508</v>
      </c>
      <c r="H615" s="19" t="s">
        <v>1273</v>
      </c>
    </row>
    <row r="616" spans="1:10" ht="34.5" customHeight="1">
      <c r="A616" s="25" t="s">
        <v>2998</v>
      </c>
      <c r="B616" s="25" t="s">
        <v>125</v>
      </c>
      <c r="C616" s="25"/>
      <c r="D616" s="25"/>
      <c r="E616" s="25" t="str">
        <f t="shared" si="9"/>
        <v>A261  General</v>
      </c>
      <c r="F616" s="26"/>
      <c r="G616" s="26"/>
      <c r="H616" s="20" t="s">
        <v>1148</v>
      </c>
      <c r="I616" s="27" t="s">
        <v>2245</v>
      </c>
      <c r="J616" s="28" t="s">
        <v>3135</v>
      </c>
    </row>
    <row r="617" spans="1:10">
      <c r="A617" s="25" t="s">
        <v>2239</v>
      </c>
      <c r="B617" s="25" t="s">
        <v>2240</v>
      </c>
      <c r="C617" s="25"/>
      <c r="D617" s="25"/>
      <c r="E617" s="25" t="str">
        <f t="shared" si="9"/>
        <v>A259   General</v>
      </c>
      <c r="F617" s="25" t="s">
        <v>1146</v>
      </c>
      <c r="H617" s="20" t="s">
        <v>1148</v>
      </c>
      <c r="I617" s="27" t="s">
        <v>2241</v>
      </c>
      <c r="J617" s="28">
        <v>42451</v>
      </c>
    </row>
    <row r="618" spans="1:10">
      <c r="A618" s="25" t="s">
        <v>1158</v>
      </c>
      <c r="B618" s="25" t="s">
        <v>60</v>
      </c>
      <c r="C618" s="25"/>
      <c r="D618" s="25"/>
      <c r="E618" s="25" t="str">
        <f t="shared" si="9"/>
        <v>A172  General</v>
      </c>
      <c r="F618" s="26"/>
      <c r="G618" s="26"/>
      <c r="H618" s="20" t="s">
        <v>1148</v>
      </c>
      <c r="I618" s="27" t="s">
        <v>1159</v>
      </c>
      <c r="J618" s="28">
        <v>39178</v>
      </c>
    </row>
    <row r="619" spans="1:10" s="22" customFormat="1">
      <c r="A619" s="34" t="s">
        <v>3136</v>
      </c>
      <c r="B619" s="31" t="s">
        <v>2769</v>
      </c>
      <c r="C619" s="31"/>
      <c r="D619" s="31"/>
      <c r="E619" s="31"/>
      <c r="F619" s="31"/>
      <c r="G619" s="31"/>
      <c r="I619" s="32"/>
      <c r="J619" s="35">
        <v>41973</v>
      </c>
    </row>
    <row r="620" spans="1:10" ht="30">
      <c r="A620" s="25" t="s">
        <v>1547</v>
      </c>
      <c r="B620" s="25" t="s">
        <v>1090</v>
      </c>
      <c r="C620" s="25"/>
      <c r="D620" s="25"/>
      <c r="E620" s="25" t="str">
        <f t="shared" si="9"/>
        <v xml:space="preserve"> 100 Carols for Choirs B2</v>
      </c>
      <c r="F620" s="26" t="s">
        <v>1476</v>
      </c>
      <c r="G620" s="26" t="s">
        <v>1825</v>
      </c>
      <c r="H620" s="20" t="s">
        <v>1472</v>
      </c>
      <c r="I620" s="27"/>
      <c r="J620" s="28" t="s">
        <v>3137</v>
      </c>
    </row>
    <row r="621" spans="1:10" ht="30">
      <c r="A621" s="25" t="s">
        <v>1547</v>
      </c>
      <c r="B621" s="25" t="s">
        <v>791</v>
      </c>
      <c r="C621" s="25"/>
      <c r="D621" s="25"/>
      <c r="E621" s="25" t="str">
        <f t="shared" ref="E621:E686" si="10">I621&amp;" "&amp;F621&amp;" "&amp;H621</f>
        <v xml:space="preserve"> 100 Carols for Choirs B2</v>
      </c>
      <c r="F621" s="26" t="s">
        <v>1476</v>
      </c>
      <c r="G621" s="26" t="s">
        <v>1825</v>
      </c>
      <c r="H621" s="20" t="s">
        <v>1472</v>
      </c>
      <c r="I621" s="27"/>
    </row>
    <row r="622" spans="1:10">
      <c r="A622" s="25" t="s">
        <v>1547</v>
      </c>
      <c r="B622" s="25" t="s">
        <v>1711</v>
      </c>
      <c r="C622" s="25"/>
      <c r="D622" s="25"/>
      <c r="E622" s="25" t="str">
        <f t="shared" si="10"/>
        <v xml:space="preserve"> Noel B1</v>
      </c>
      <c r="F622" s="26" t="s">
        <v>1695</v>
      </c>
      <c r="G622" s="26" t="s">
        <v>1825</v>
      </c>
      <c r="H622" s="20" t="s">
        <v>1473</v>
      </c>
      <c r="I622" s="27"/>
    </row>
    <row r="623" spans="1:10" ht="30">
      <c r="A623" s="25" t="s">
        <v>477</v>
      </c>
      <c r="B623" s="25" t="s">
        <v>478</v>
      </c>
      <c r="C623" s="25"/>
      <c r="D623" s="25"/>
      <c r="E623" s="25" t="str">
        <f t="shared" si="10"/>
        <v xml:space="preserve"> Ash Wednesday to Easter B2</v>
      </c>
      <c r="F623" s="26" t="s">
        <v>10</v>
      </c>
      <c r="G623" s="26"/>
      <c r="H623" s="20" t="s">
        <v>1472</v>
      </c>
      <c r="I623" s="27"/>
    </row>
    <row r="624" spans="1:10" ht="30">
      <c r="A624" s="25" t="s">
        <v>479</v>
      </c>
      <c r="B624" s="25" t="s">
        <v>282</v>
      </c>
      <c r="C624" s="25" t="s">
        <v>2790</v>
      </c>
      <c r="D624" s="25"/>
      <c r="E624" s="25" t="str">
        <f t="shared" si="10"/>
        <v xml:space="preserve"> Ash Wednesday to Easter B2</v>
      </c>
      <c r="F624" s="26" t="s">
        <v>10</v>
      </c>
      <c r="G624" s="26"/>
      <c r="H624" s="20" t="s">
        <v>1472</v>
      </c>
      <c r="I624" s="27"/>
      <c r="J624" s="28">
        <v>42484</v>
      </c>
    </row>
    <row r="625" spans="1:10">
      <c r="A625" s="25" t="s">
        <v>481</v>
      </c>
      <c r="B625" s="25" t="s">
        <v>216</v>
      </c>
      <c r="C625" s="25"/>
      <c r="D625" s="25"/>
      <c r="E625" s="25" t="str">
        <f t="shared" si="10"/>
        <v>A001  General</v>
      </c>
      <c r="F625" s="26"/>
      <c r="G625" s="26"/>
      <c r="H625" s="20" t="s">
        <v>1148</v>
      </c>
      <c r="I625" s="27" t="s">
        <v>482</v>
      </c>
    </row>
    <row r="626" spans="1:10" ht="30">
      <c r="A626" s="25" t="s">
        <v>1549</v>
      </c>
      <c r="B626" s="25" t="s">
        <v>2810</v>
      </c>
      <c r="C626" s="25" t="s">
        <v>2764</v>
      </c>
      <c r="D626" s="25"/>
      <c r="E626" s="25" t="str">
        <f t="shared" si="10"/>
        <v xml:space="preserve"> 100 Carols for Choirs B2</v>
      </c>
      <c r="F626" s="26" t="s">
        <v>1476</v>
      </c>
      <c r="G626" s="26" t="s">
        <v>1825</v>
      </c>
      <c r="H626" s="20" t="s">
        <v>1472</v>
      </c>
      <c r="I626" s="27"/>
    </row>
    <row r="627" spans="1:10" ht="30">
      <c r="A627" s="25" t="s">
        <v>1550</v>
      </c>
      <c r="B627" s="25" t="s">
        <v>2866</v>
      </c>
      <c r="C627" s="25" t="s">
        <v>2764</v>
      </c>
      <c r="D627" s="25"/>
      <c r="E627" s="25" t="str">
        <f t="shared" si="10"/>
        <v xml:space="preserve"> 100 Carols for Choirs B2</v>
      </c>
      <c r="F627" s="26" t="s">
        <v>1476</v>
      </c>
      <c r="G627" s="26" t="s">
        <v>1825</v>
      </c>
      <c r="H627" s="20" t="s">
        <v>1472</v>
      </c>
      <c r="I627" s="27"/>
    </row>
    <row r="628" spans="1:10" ht="30">
      <c r="A628" s="25" t="s">
        <v>483</v>
      </c>
      <c r="B628" s="25" t="s">
        <v>484</v>
      </c>
      <c r="C628" s="25"/>
      <c r="D628" s="25"/>
      <c r="E628" s="25" t="str">
        <f t="shared" si="10"/>
        <v xml:space="preserve"> Ash Wednesday to Easter B2</v>
      </c>
      <c r="F628" s="26" t="s">
        <v>10</v>
      </c>
      <c r="G628" s="26"/>
      <c r="H628" s="20" t="s">
        <v>1472</v>
      </c>
      <c r="I628" s="27"/>
    </row>
    <row r="629" spans="1:10">
      <c r="A629" s="25" t="s">
        <v>1366</v>
      </c>
      <c r="B629" s="25" t="s">
        <v>333</v>
      </c>
      <c r="C629" s="25"/>
      <c r="D629" s="25"/>
      <c r="E629" s="25" t="str">
        <f t="shared" si="10"/>
        <v xml:space="preserve">  Cross of Christ  Cupboard A.3</v>
      </c>
      <c r="F629" s="26" t="s">
        <v>1197</v>
      </c>
      <c r="G629" s="26"/>
      <c r="H629" s="20" t="s">
        <v>1347</v>
      </c>
      <c r="I629" s="27" t="s">
        <v>1146</v>
      </c>
      <c r="J629" s="28">
        <v>39523</v>
      </c>
    </row>
    <row r="630" spans="1:10">
      <c r="A630" s="25" t="s">
        <v>1551</v>
      </c>
      <c r="B630" s="25" t="s">
        <v>2810</v>
      </c>
      <c r="C630" s="25" t="s">
        <v>2763</v>
      </c>
      <c r="D630" s="25"/>
      <c r="E630" s="25" t="str">
        <f t="shared" si="10"/>
        <v xml:space="preserve"> Noel B1</v>
      </c>
      <c r="F630" s="26" t="s">
        <v>1695</v>
      </c>
      <c r="G630" s="26" t="s">
        <v>1825</v>
      </c>
      <c r="H630" s="20" t="s">
        <v>1473</v>
      </c>
      <c r="I630" s="27"/>
    </row>
    <row r="631" spans="1:10">
      <c r="A631" s="25" t="s">
        <v>1551</v>
      </c>
      <c r="B631" s="25" t="s">
        <v>2810</v>
      </c>
      <c r="C631" s="25" t="s">
        <v>2834</v>
      </c>
      <c r="D631" s="25"/>
      <c r="E631" s="25" t="str">
        <f t="shared" si="10"/>
        <v xml:space="preserve"> Noel B1</v>
      </c>
      <c r="F631" s="26" t="s">
        <v>1695</v>
      </c>
      <c r="G631" s="26" t="s">
        <v>1825</v>
      </c>
      <c r="H631" s="20" t="s">
        <v>1473</v>
      </c>
      <c r="I631" s="27"/>
    </row>
    <row r="632" spans="1:10" ht="30">
      <c r="A632" s="25" t="s">
        <v>1551</v>
      </c>
      <c r="B632" s="25" t="s">
        <v>2810</v>
      </c>
      <c r="C632" s="25" t="s">
        <v>2764</v>
      </c>
      <c r="D632" s="25"/>
      <c r="E632" s="25" t="str">
        <f t="shared" si="10"/>
        <v xml:space="preserve"> 100 Carols for Choirs B2</v>
      </c>
      <c r="F632" s="26" t="s">
        <v>1476</v>
      </c>
      <c r="G632" s="26" t="s">
        <v>1825</v>
      </c>
      <c r="H632" s="20" t="s">
        <v>1472</v>
      </c>
      <c r="I632" s="27"/>
    </row>
    <row r="633" spans="1:10" ht="30">
      <c r="A633" s="25" t="s">
        <v>1763</v>
      </c>
      <c r="B633" s="25" t="s">
        <v>1764</v>
      </c>
      <c r="C633" s="25"/>
      <c r="D633" s="25"/>
      <c r="E633" s="25" t="str">
        <f t="shared" si="10"/>
        <v xml:space="preserve"> Ephiphany to All Saints B2</v>
      </c>
      <c r="F633" s="26" t="s">
        <v>1759</v>
      </c>
      <c r="G633" s="26" t="s">
        <v>1793</v>
      </c>
      <c r="H633" s="20" t="s">
        <v>1472</v>
      </c>
      <c r="I633" s="27"/>
    </row>
    <row r="634" spans="1:10">
      <c r="A634" s="25" t="s">
        <v>485</v>
      </c>
      <c r="B634" s="25" t="s">
        <v>2810</v>
      </c>
      <c r="C634" s="25" t="s">
        <v>2835</v>
      </c>
      <c r="D634" s="25"/>
      <c r="E634" s="25" t="str">
        <f t="shared" si="10"/>
        <v xml:space="preserve"> Advent for Choirs B1</v>
      </c>
      <c r="F634" s="26" t="s">
        <v>15</v>
      </c>
      <c r="G634" s="26" t="s">
        <v>1826</v>
      </c>
      <c r="H634" s="20" t="s">
        <v>1473</v>
      </c>
      <c r="I634" s="27"/>
    </row>
    <row r="635" spans="1:10" ht="30">
      <c r="A635" s="25" t="s">
        <v>487</v>
      </c>
      <c r="B635" s="25" t="s">
        <v>488</v>
      </c>
      <c r="C635" s="25"/>
      <c r="D635" s="25"/>
      <c r="E635" s="25" t="str">
        <f t="shared" si="10"/>
        <v xml:space="preserve">  New Church Anthem B2</v>
      </c>
      <c r="F635" s="26" t="s">
        <v>1188</v>
      </c>
      <c r="G635" s="26"/>
      <c r="H635" s="20" t="s">
        <v>1472</v>
      </c>
      <c r="I635" s="27" t="s">
        <v>1146</v>
      </c>
      <c r="J635" s="28" t="s">
        <v>3143</v>
      </c>
    </row>
    <row r="636" spans="1:10" ht="30">
      <c r="A636" s="25" t="s">
        <v>489</v>
      </c>
      <c r="B636" s="25" t="s">
        <v>60</v>
      </c>
      <c r="C636" s="25"/>
      <c r="D636" s="25"/>
      <c r="E636" s="25" t="str">
        <f t="shared" si="10"/>
        <v xml:space="preserve">  Oxford Easy Anthem  B3</v>
      </c>
      <c r="F636" s="26" t="s">
        <v>1189</v>
      </c>
      <c r="G636" s="26"/>
      <c r="H636" s="20" t="s">
        <v>1471</v>
      </c>
      <c r="I636" s="27" t="s">
        <v>1146</v>
      </c>
    </row>
    <row r="637" spans="1:10">
      <c r="A637" s="25" t="s">
        <v>2377</v>
      </c>
      <c r="B637" s="19" t="s">
        <v>2869</v>
      </c>
      <c r="E637" s="19" t="str">
        <f t="shared" si="10"/>
        <v xml:space="preserve"> Anthems Old and New (Pink Book) Cupboard B</v>
      </c>
      <c r="F637" s="19" t="s">
        <v>2505</v>
      </c>
      <c r="H637" s="19" t="s">
        <v>2506</v>
      </c>
    </row>
    <row r="638" spans="1:10" ht="30">
      <c r="A638" s="25" t="s">
        <v>490</v>
      </c>
      <c r="B638" s="25" t="s">
        <v>488</v>
      </c>
      <c r="C638" s="25"/>
      <c r="D638" s="25"/>
      <c r="E638" s="25" t="str">
        <f t="shared" si="10"/>
        <v xml:space="preserve"> European Sacred Music B1</v>
      </c>
      <c r="F638" s="26" t="s">
        <v>30</v>
      </c>
      <c r="G638" s="26"/>
      <c r="H638" s="20" t="s">
        <v>1473</v>
      </c>
      <c r="I638" s="27"/>
    </row>
    <row r="639" spans="1:10" ht="30">
      <c r="A639" s="25" t="s">
        <v>491</v>
      </c>
      <c r="B639" s="25" t="s">
        <v>500</v>
      </c>
      <c r="C639" s="25"/>
      <c r="D639" s="25"/>
      <c r="E639" s="25" t="str">
        <f t="shared" si="10"/>
        <v xml:space="preserve"> Ash Wednesday to Easter B2</v>
      </c>
      <c r="F639" s="26" t="s">
        <v>10</v>
      </c>
      <c r="G639" s="26"/>
      <c r="H639" s="20" t="s">
        <v>1472</v>
      </c>
      <c r="I639" s="27"/>
    </row>
    <row r="640" spans="1:10">
      <c r="A640" s="25" t="s">
        <v>493</v>
      </c>
      <c r="B640" s="25" t="s">
        <v>60</v>
      </c>
      <c r="C640" s="25"/>
      <c r="D640" s="25" t="s">
        <v>2751</v>
      </c>
      <c r="E640" s="25" t="str">
        <f t="shared" si="10"/>
        <v>A045 Duplicate General</v>
      </c>
      <c r="F640" s="26" t="s">
        <v>2754</v>
      </c>
      <c r="G640" s="26"/>
      <c r="H640" s="20" t="s">
        <v>1148</v>
      </c>
      <c r="I640" s="27" t="s">
        <v>495</v>
      </c>
    </row>
    <row r="641" spans="1:10" ht="30">
      <c r="A641" s="25" t="s">
        <v>493</v>
      </c>
      <c r="B641" s="25" t="s">
        <v>60</v>
      </c>
      <c r="C641" s="25"/>
      <c r="D641" s="25"/>
      <c r="E641" s="25" t="str">
        <f t="shared" si="10"/>
        <v xml:space="preserve"> New Oxford Easy Anth Bk B3</v>
      </c>
      <c r="F641" s="26" t="s">
        <v>37</v>
      </c>
      <c r="G641" s="26"/>
      <c r="H641" s="20" t="s">
        <v>1471</v>
      </c>
      <c r="I641" s="27"/>
      <c r="J641" s="28" t="s">
        <v>3138</v>
      </c>
    </row>
    <row r="642" spans="1:10" ht="30">
      <c r="A642" s="25" t="s">
        <v>493</v>
      </c>
      <c r="B642" s="25" t="s">
        <v>60</v>
      </c>
      <c r="C642" s="25" t="s">
        <v>2910</v>
      </c>
      <c r="D642" s="25"/>
      <c r="E642" s="25" t="str">
        <f t="shared" si="10"/>
        <v xml:space="preserve">  New Church Anthem B2</v>
      </c>
      <c r="F642" s="26" t="s">
        <v>1188</v>
      </c>
      <c r="G642" s="26"/>
      <c r="H642" s="20" t="s">
        <v>1472</v>
      </c>
      <c r="I642" s="27" t="s">
        <v>1146</v>
      </c>
    </row>
    <row r="643" spans="1:10">
      <c r="A643" s="25" t="s">
        <v>2372</v>
      </c>
      <c r="B643" s="25" t="s">
        <v>60</v>
      </c>
      <c r="C643" s="25"/>
      <c r="E643" s="19" t="str">
        <f t="shared" si="10"/>
        <v xml:space="preserve"> Anthems Old and New (Pink Book) Cupboard B</v>
      </c>
      <c r="F643" s="19" t="s">
        <v>2505</v>
      </c>
      <c r="H643" s="19" t="s">
        <v>2506</v>
      </c>
    </row>
    <row r="644" spans="1:10">
      <c r="A644" s="25" t="s">
        <v>2372</v>
      </c>
      <c r="B644" s="25" t="s">
        <v>60</v>
      </c>
      <c r="C644" s="25"/>
      <c r="E644" s="19" t="str">
        <f t="shared" si="10"/>
        <v xml:space="preserve"> Favourite Anthem Book 1 (single copy) Archive 1</v>
      </c>
      <c r="F644" s="19" t="s">
        <v>2507</v>
      </c>
      <c r="H644" s="19" t="s">
        <v>1273</v>
      </c>
    </row>
    <row r="645" spans="1:10">
      <c r="A645" s="25" t="s">
        <v>2488</v>
      </c>
      <c r="B645" s="25" t="s">
        <v>60</v>
      </c>
      <c r="C645" s="25"/>
      <c r="E645" s="19" t="str">
        <f t="shared" si="10"/>
        <v xml:space="preserve"> Favourite Anthem Book 2 (single copy) Archive 1</v>
      </c>
      <c r="F645" s="19" t="s">
        <v>2508</v>
      </c>
      <c r="H645" s="19" t="s">
        <v>1273</v>
      </c>
    </row>
    <row r="646" spans="1:10" ht="30">
      <c r="A646" s="25" t="s">
        <v>496</v>
      </c>
      <c r="B646" s="25" t="s">
        <v>60</v>
      </c>
      <c r="C646" s="25" t="s">
        <v>2911</v>
      </c>
      <c r="D646" s="25"/>
      <c r="E646" s="25" t="str">
        <f t="shared" si="10"/>
        <v xml:space="preserve">  New Church Anthem B2</v>
      </c>
      <c r="F646" s="26" t="s">
        <v>1188</v>
      </c>
      <c r="G646" s="26"/>
      <c r="H646" s="20" t="s">
        <v>1472</v>
      </c>
      <c r="I646" s="27" t="s">
        <v>1146</v>
      </c>
    </row>
    <row r="647" spans="1:10" ht="30">
      <c r="A647" s="25" t="s">
        <v>498</v>
      </c>
      <c r="B647" s="25" t="s">
        <v>45</v>
      </c>
      <c r="C647" s="25"/>
      <c r="D647" s="25"/>
      <c r="E647" s="25" t="str">
        <f t="shared" si="10"/>
        <v xml:space="preserve">  Five Anthems (Wesley)  B1</v>
      </c>
      <c r="F647" s="26" t="s">
        <v>1198</v>
      </c>
      <c r="G647" s="26"/>
      <c r="H647" s="20" t="s">
        <v>1473</v>
      </c>
      <c r="I647" s="27" t="s">
        <v>1146</v>
      </c>
      <c r="J647" s="28" t="s">
        <v>3139</v>
      </c>
    </row>
    <row r="648" spans="1:10" ht="30">
      <c r="A648" s="25" t="s">
        <v>499</v>
      </c>
      <c r="B648" s="25" t="s">
        <v>500</v>
      </c>
      <c r="C648" s="25"/>
      <c r="D648" s="25"/>
      <c r="E648" s="25" t="str">
        <f t="shared" si="10"/>
        <v xml:space="preserve">  New Church Anthem B2</v>
      </c>
      <c r="F648" s="26" t="s">
        <v>1188</v>
      </c>
      <c r="G648" s="26"/>
      <c r="H648" s="20" t="s">
        <v>1472</v>
      </c>
      <c r="I648" s="27" t="s">
        <v>1146</v>
      </c>
      <c r="J648" s="28" t="s">
        <v>3141</v>
      </c>
    </row>
    <row r="649" spans="1:10" ht="30">
      <c r="A649" s="25" t="s">
        <v>499</v>
      </c>
      <c r="B649" s="25" t="s">
        <v>501</v>
      </c>
      <c r="C649" s="25"/>
      <c r="D649" s="25"/>
      <c r="E649" s="25" t="str">
        <f t="shared" si="10"/>
        <v xml:space="preserve"> New Oxford Easy Anth Bk B3</v>
      </c>
      <c r="F649" s="26" t="s">
        <v>37</v>
      </c>
      <c r="G649" s="26"/>
      <c r="H649" s="20" t="s">
        <v>1471</v>
      </c>
      <c r="I649" s="27"/>
      <c r="J649" s="28" t="s">
        <v>3140</v>
      </c>
    </row>
    <row r="650" spans="1:10" ht="30">
      <c r="A650" s="25" t="s">
        <v>499</v>
      </c>
      <c r="B650" s="25" t="s">
        <v>502</v>
      </c>
      <c r="C650" s="25"/>
      <c r="D650" s="25"/>
      <c r="E650" s="25" t="str">
        <f t="shared" si="10"/>
        <v xml:space="preserve"> New Oxford Easy Anth Bk B3</v>
      </c>
      <c r="F650" s="26" t="s">
        <v>37</v>
      </c>
      <c r="G650" s="26"/>
      <c r="H650" s="20" t="s">
        <v>1471</v>
      </c>
      <c r="I650" s="27"/>
    </row>
    <row r="651" spans="1:10" ht="30">
      <c r="A651" s="25" t="s">
        <v>499</v>
      </c>
      <c r="B651" s="25" t="s">
        <v>488</v>
      </c>
      <c r="C651" s="25"/>
      <c r="D651" s="25"/>
      <c r="E651" s="25" t="str">
        <f t="shared" si="10"/>
        <v xml:space="preserve">  Oxford Easy Anthem  B3</v>
      </c>
      <c r="F651" s="26" t="s">
        <v>1189</v>
      </c>
      <c r="G651" s="26"/>
      <c r="H651" s="20" t="s">
        <v>1471</v>
      </c>
      <c r="I651" s="27" t="s">
        <v>1146</v>
      </c>
    </row>
    <row r="652" spans="1:10">
      <c r="A652" s="25" t="s">
        <v>2375</v>
      </c>
      <c r="B652" s="19" t="s">
        <v>919</v>
      </c>
      <c r="E652" s="19" t="str">
        <f t="shared" si="10"/>
        <v xml:space="preserve"> Anthems Old and New (Pink Book) Cupboard B</v>
      </c>
      <c r="F652" s="19" t="s">
        <v>2505</v>
      </c>
      <c r="H652" s="19" t="s">
        <v>2506</v>
      </c>
    </row>
    <row r="653" spans="1:10" ht="30">
      <c r="A653" s="25" t="s">
        <v>1552</v>
      </c>
      <c r="B653" s="25" t="s">
        <v>1</v>
      </c>
      <c r="C653" s="25"/>
      <c r="D653" s="25"/>
      <c r="E653" s="25" t="str">
        <f t="shared" si="10"/>
        <v xml:space="preserve"> 100 Carols for Choirs B2</v>
      </c>
      <c r="F653" s="26" t="s">
        <v>1476</v>
      </c>
      <c r="G653" s="26" t="s">
        <v>1825</v>
      </c>
      <c r="H653" s="20" t="s">
        <v>1472</v>
      </c>
      <c r="I653" s="27"/>
    </row>
    <row r="654" spans="1:10" ht="30">
      <c r="A654" s="25" t="s">
        <v>1553</v>
      </c>
      <c r="B654" s="25" t="s">
        <v>2894</v>
      </c>
      <c r="C654" s="25" t="s">
        <v>2764</v>
      </c>
      <c r="D654" s="25"/>
      <c r="E654" s="25" t="str">
        <f t="shared" si="10"/>
        <v xml:space="preserve"> 100 Carols for Choirs B2</v>
      </c>
      <c r="F654" s="26" t="s">
        <v>1476</v>
      </c>
      <c r="G654" s="26" t="s">
        <v>1825</v>
      </c>
      <c r="H654" s="20" t="s">
        <v>1472</v>
      </c>
      <c r="I654" s="27"/>
    </row>
    <row r="655" spans="1:10">
      <c r="A655" s="25" t="s">
        <v>2376</v>
      </c>
      <c r="B655" s="25" t="s">
        <v>41</v>
      </c>
      <c r="E655" s="19" t="str">
        <f t="shared" si="10"/>
        <v xml:space="preserve"> Anthems Old and New (Pink Book) Cupboard B</v>
      </c>
      <c r="F655" s="19" t="s">
        <v>2505</v>
      </c>
      <c r="H655" s="19" t="s">
        <v>2506</v>
      </c>
    </row>
    <row r="656" spans="1:10" ht="30">
      <c r="A656" s="25" t="s">
        <v>503</v>
      </c>
      <c r="B656" s="25" t="s">
        <v>443</v>
      </c>
      <c r="C656" s="25"/>
      <c r="D656" s="25"/>
      <c r="E656" s="25" t="str">
        <f t="shared" si="10"/>
        <v xml:space="preserve"> English Anthem collection 1 B3</v>
      </c>
      <c r="F656" s="26" t="s">
        <v>7</v>
      </c>
      <c r="G656" s="26"/>
      <c r="H656" s="20" t="s">
        <v>1471</v>
      </c>
      <c r="I656" s="27"/>
    </row>
    <row r="657" spans="1:10">
      <c r="A657" s="25" t="s">
        <v>503</v>
      </c>
      <c r="B657" s="25" t="s">
        <v>504</v>
      </c>
      <c r="C657" s="25"/>
      <c r="D657" s="25"/>
      <c r="E657" s="25" t="str">
        <f t="shared" si="10"/>
        <v xml:space="preserve"> Advent for Choirs B1</v>
      </c>
      <c r="F657" s="26" t="s">
        <v>15</v>
      </c>
      <c r="G657" s="26" t="s">
        <v>1826</v>
      </c>
      <c r="H657" s="20" t="s">
        <v>1473</v>
      </c>
      <c r="I657" s="27"/>
      <c r="J657" s="28" t="s">
        <v>3142</v>
      </c>
    </row>
    <row r="658" spans="1:10">
      <c r="A658" s="25" t="s">
        <v>2610</v>
      </c>
      <c r="B658" s="19" t="s">
        <v>1241</v>
      </c>
      <c r="E658" s="19" t="str">
        <f t="shared" si="10"/>
        <v xml:space="preserve">A192  </v>
      </c>
      <c r="I658" s="19" t="s">
        <v>1242</v>
      </c>
    </row>
    <row r="659" spans="1:10">
      <c r="A659" s="25" t="s">
        <v>1554</v>
      </c>
      <c r="B659" s="25" t="s">
        <v>2789</v>
      </c>
      <c r="C659" s="25" t="s">
        <v>2770</v>
      </c>
      <c r="D659" s="25"/>
      <c r="E659" s="25" t="str">
        <f t="shared" si="10"/>
        <v xml:space="preserve"> Noel B1</v>
      </c>
      <c r="F659" s="26" t="s">
        <v>1695</v>
      </c>
      <c r="G659" s="26" t="s">
        <v>1825</v>
      </c>
      <c r="H659" s="20" t="s">
        <v>1473</v>
      </c>
      <c r="I659" s="27"/>
    </row>
    <row r="660" spans="1:10" ht="30">
      <c r="A660" s="25" t="s">
        <v>1554</v>
      </c>
      <c r="B660" s="25" t="s">
        <v>2789</v>
      </c>
      <c r="C660" s="25" t="s">
        <v>2764</v>
      </c>
      <c r="D660" s="25"/>
      <c r="E660" s="25" t="str">
        <f t="shared" si="10"/>
        <v xml:space="preserve"> 100 Carols for Choirs B2</v>
      </c>
      <c r="F660" s="26" t="s">
        <v>1476</v>
      </c>
      <c r="G660" s="26" t="s">
        <v>1825</v>
      </c>
      <c r="H660" s="20" t="s">
        <v>1472</v>
      </c>
      <c r="I660" s="27"/>
    </row>
    <row r="661" spans="1:10" ht="30">
      <c r="A661" s="25" t="s">
        <v>1555</v>
      </c>
      <c r="B661" s="25" t="s">
        <v>2810</v>
      </c>
      <c r="C661" s="25" t="s">
        <v>2764</v>
      </c>
      <c r="D661" s="25"/>
      <c r="E661" s="25" t="str">
        <f t="shared" si="10"/>
        <v xml:space="preserve"> 100 Carols for Choirs B2</v>
      </c>
      <c r="F661" s="26" t="s">
        <v>1476</v>
      </c>
      <c r="G661" s="26" t="s">
        <v>1825</v>
      </c>
      <c r="H661" s="20" t="s">
        <v>1472</v>
      </c>
      <c r="I661" s="27"/>
    </row>
    <row r="662" spans="1:10" ht="30">
      <c r="A662" s="25" t="s">
        <v>2912</v>
      </c>
      <c r="B662" s="25" t="s">
        <v>2810</v>
      </c>
      <c r="C662" s="25" t="s">
        <v>322</v>
      </c>
      <c r="D662" s="25"/>
      <c r="E662" s="25" t="str">
        <f t="shared" si="10"/>
        <v xml:space="preserve"> New Oxford Easy Anth Bk B3</v>
      </c>
      <c r="F662" s="26" t="s">
        <v>37</v>
      </c>
      <c r="G662" s="26"/>
      <c r="H662" s="20" t="s">
        <v>1471</v>
      </c>
      <c r="I662" s="27"/>
      <c r="J662" s="28">
        <v>42099</v>
      </c>
    </row>
    <row r="663" spans="1:10" ht="30">
      <c r="A663" s="25" t="s">
        <v>2912</v>
      </c>
      <c r="B663" s="25" t="s">
        <v>2810</v>
      </c>
      <c r="C663" s="25" t="s">
        <v>322</v>
      </c>
      <c r="D663" s="25"/>
      <c r="E663" s="25" t="str">
        <f t="shared" si="10"/>
        <v xml:space="preserve"> Ash Wednesday to Easter B2</v>
      </c>
      <c r="F663" s="26" t="s">
        <v>10</v>
      </c>
      <c r="G663" s="26"/>
      <c r="H663" s="20" t="s">
        <v>1472</v>
      </c>
      <c r="I663" s="27"/>
    </row>
    <row r="664" spans="1:10" ht="30">
      <c r="A664" s="25" t="s">
        <v>1556</v>
      </c>
      <c r="B664" s="25" t="s">
        <v>2895</v>
      </c>
      <c r="C664" s="25" t="s">
        <v>2768</v>
      </c>
      <c r="D664" s="25"/>
      <c r="E664" s="25" t="str">
        <f t="shared" si="10"/>
        <v xml:space="preserve"> 100 Carols for Choirs B2</v>
      </c>
      <c r="F664" s="26" t="s">
        <v>1476</v>
      </c>
      <c r="G664" s="26" t="s">
        <v>1825</v>
      </c>
      <c r="H664" s="20" t="s">
        <v>1472</v>
      </c>
      <c r="I664" s="27"/>
    </row>
    <row r="665" spans="1:10" ht="30">
      <c r="A665" s="25" t="s">
        <v>1558</v>
      </c>
      <c r="B665" s="25" t="s">
        <v>2810</v>
      </c>
      <c r="C665" s="25" t="s">
        <v>2775</v>
      </c>
      <c r="D665" s="25"/>
      <c r="E665" s="25" t="str">
        <f t="shared" si="10"/>
        <v xml:space="preserve"> 100 Carols for Choirs B2</v>
      </c>
      <c r="F665" s="26" t="s">
        <v>1476</v>
      </c>
      <c r="G665" s="26" t="s">
        <v>1825</v>
      </c>
      <c r="H665" s="20" t="s">
        <v>1472</v>
      </c>
      <c r="I665" s="27"/>
    </row>
    <row r="666" spans="1:10">
      <c r="A666" s="25" t="s">
        <v>1071</v>
      </c>
      <c r="B666" s="25" t="s">
        <v>1072</v>
      </c>
      <c r="C666" s="25"/>
      <c r="D666" s="25"/>
      <c r="E666" s="25" t="str">
        <f t="shared" si="10"/>
        <v>M07  Top Shelf</v>
      </c>
      <c r="F666" s="26"/>
      <c r="G666" s="26" t="s">
        <v>1416</v>
      </c>
      <c r="H666" s="20" t="s">
        <v>1440</v>
      </c>
      <c r="I666" s="27" t="s">
        <v>1073</v>
      </c>
    </row>
    <row r="667" spans="1:10">
      <c r="A667" s="25" t="s">
        <v>2686</v>
      </c>
      <c r="B667" s="19" t="s">
        <v>406</v>
      </c>
      <c r="E667" s="25" t="str">
        <f t="shared" si="10"/>
        <v xml:space="preserve">A290  </v>
      </c>
      <c r="G667" s="26" t="s">
        <v>2705</v>
      </c>
      <c r="I667" s="19" t="s">
        <v>2687</v>
      </c>
      <c r="J667" s="28" t="s">
        <v>3145</v>
      </c>
    </row>
    <row r="668" spans="1:10" s="22" customFormat="1">
      <c r="A668" s="31" t="s">
        <v>3144</v>
      </c>
      <c r="B668" s="31" t="s">
        <v>2955</v>
      </c>
      <c r="E668" s="31"/>
      <c r="G668" s="31"/>
      <c r="J668" s="35">
        <v>40069</v>
      </c>
    </row>
    <row r="669" spans="1:10" ht="30">
      <c r="A669" s="25" t="s">
        <v>508</v>
      </c>
      <c r="B669" s="25" t="s">
        <v>509</v>
      </c>
      <c r="C669" s="25"/>
      <c r="D669" s="25"/>
      <c r="E669" s="25" t="str">
        <f t="shared" si="10"/>
        <v xml:space="preserve"> European Sacred Music B1</v>
      </c>
      <c r="F669" s="26" t="s">
        <v>30</v>
      </c>
      <c r="G669" s="26"/>
      <c r="H669" s="20" t="s">
        <v>1473</v>
      </c>
      <c r="I669" s="27"/>
    </row>
    <row r="670" spans="1:10">
      <c r="A670" s="25" t="s">
        <v>1253</v>
      </c>
      <c r="B670" s="25" t="s">
        <v>671</v>
      </c>
      <c r="C670" s="25"/>
      <c r="D670" s="25"/>
      <c r="E670" s="25" t="str">
        <f t="shared" si="10"/>
        <v>A197  General</v>
      </c>
      <c r="F670" s="26"/>
      <c r="G670" s="26" t="s">
        <v>1416</v>
      </c>
      <c r="H670" s="20" t="s">
        <v>1148</v>
      </c>
      <c r="I670" s="27" t="s">
        <v>1254</v>
      </c>
      <c r="J670" s="28">
        <v>40867</v>
      </c>
    </row>
    <row r="671" spans="1:10" s="22" customFormat="1">
      <c r="A671" s="31" t="s">
        <v>3146</v>
      </c>
      <c r="B671" s="31" t="s">
        <v>169</v>
      </c>
      <c r="C671" s="31"/>
      <c r="D671" s="31"/>
      <c r="E671" s="31"/>
      <c r="F671" s="31"/>
      <c r="G671" s="31"/>
      <c r="I671" s="32"/>
      <c r="J671" s="35" t="s">
        <v>3147</v>
      </c>
    </row>
    <row r="672" spans="1:10">
      <c r="A672" s="25" t="s">
        <v>510</v>
      </c>
      <c r="B672" s="25" t="s">
        <v>380</v>
      </c>
      <c r="C672" s="25"/>
      <c r="D672" s="25"/>
      <c r="E672" s="25" t="str">
        <f t="shared" si="10"/>
        <v>M03  Eucharist - can't find</v>
      </c>
      <c r="F672" s="26"/>
      <c r="G672" s="26" t="s">
        <v>1416</v>
      </c>
      <c r="H672" s="20" t="s">
        <v>1433</v>
      </c>
      <c r="I672" s="27" t="s">
        <v>1074</v>
      </c>
    </row>
    <row r="673" spans="1:10">
      <c r="A673" s="25" t="s">
        <v>510</v>
      </c>
      <c r="B673" s="25" t="s">
        <v>169</v>
      </c>
      <c r="C673" s="25"/>
      <c r="D673" s="25"/>
      <c r="E673" s="25" t="str">
        <f t="shared" si="10"/>
        <v>A168  General</v>
      </c>
      <c r="F673" s="26"/>
      <c r="G673" s="26" t="s">
        <v>1416</v>
      </c>
      <c r="H673" s="20" t="s">
        <v>1148</v>
      </c>
      <c r="I673" s="27" t="s">
        <v>511</v>
      </c>
    </row>
    <row r="674" spans="1:10" ht="30">
      <c r="A674" s="25" t="s">
        <v>512</v>
      </c>
      <c r="B674" s="25" t="s">
        <v>162</v>
      </c>
      <c r="C674" s="25"/>
      <c r="D674" s="25"/>
      <c r="E674" s="25" t="str">
        <f t="shared" si="10"/>
        <v xml:space="preserve">  Judas Maccabaeus  XXX</v>
      </c>
      <c r="F674" s="26" t="s">
        <v>1202</v>
      </c>
      <c r="G674" s="26"/>
      <c r="H674" s="20" t="s">
        <v>1441</v>
      </c>
      <c r="I674" s="27" t="s">
        <v>1146</v>
      </c>
    </row>
    <row r="675" spans="1:10">
      <c r="A675" s="25" t="s">
        <v>513</v>
      </c>
      <c r="B675" s="25" t="s">
        <v>514</v>
      </c>
      <c r="C675" s="25"/>
      <c r="D675" s="25"/>
      <c r="E675" s="25" t="str">
        <f t="shared" si="10"/>
        <v>A106  General</v>
      </c>
      <c r="F675" s="26"/>
      <c r="G675" s="26"/>
      <c r="H675" s="20" t="s">
        <v>1148</v>
      </c>
      <c r="I675" s="27" t="s">
        <v>515</v>
      </c>
    </row>
    <row r="676" spans="1:10" ht="30">
      <c r="A676" s="25" t="s">
        <v>516</v>
      </c>
      <c r="B676" s="25" t="s">
        <v>18</v>
      </c>
      <c r="C676" s="25"/>
      <c r="D676" s="25"/>
      <c r="E676" s="25" t="str">
        <f t="shared" si="10"/>
        <v xml:space="preserve"> European Sacred Music B1</v>
      </c>
      <c r="F676" s="26" t="s">
        <v>30</v>
      </c>
      <c r="G676" s="26" t="s">
        <v>1444</v>
      </c>
      <c r="H676" s="20" t="s">
        <v>1473</v>
      </c>
      <c r="I676" s="27"/>
    </row>
    <row r="677" spans="1:10">
      <c r="A677" s="25" t="s">
        <v>517</v>
      </c>
      <c r="B677" s="25" t="s">
        <v>121</v>
      </c>
      <c r="C677" s="25"/>
      <c r="E677" s="19" t="str">
        <f t="shared" si="10"/>
        <v xml:space="preserve"> The Oxford Book of Tudor Anthems </v>
      </c>
      <c r="F677" s="19" t="s">
        <v>2653</v>
      </c>
    </row>
    <row r="678" spans="1:10">
      <c r="A678" s="25" t="s">
        <v>517</v>
      </c>
      <c r="B678" s="19" t="s">
        <v>2693</v>
      </c>
      <c r="E678" s="25" t="str">
        <f t="shared" si="10"/>
        <v xml:space="preserve">A293  </v>
      </c>
      <c r="I678" s="19" t="s">
        <v>2694</v>
      </c>
    </row>
    <row r="679" spans="1:10">
      <c r="A679" s="25" t="s">
        <v>517</v>
      </c>
      <c r="B679" s="25" t="s">
        <v>169</v>
      </c>
      <c r="C679" s="25"/>
      <c r="D679" s="25"/>
      <c r="E679" s="25" t="str">
        <f t="shared" si="10"/>
        <v>A143  General</v>
      </c>
      <c r="F679" s="26"/>
      <c r="G679" s="26"/>
      <c r="H679" s="20" t="s">
        <v>1148</v>
      </c>
      <c r="I679" s="27" t="s">
        <v>518</v>
      </c>
      <c r="J679" s="28" t="s">
        <v>3148</v>
      </c>
    </row>
    <row r="680" spans="1:10">
      <c r="A680" s="25" t="s">
        <v>1093</v>
      </c>
      <c r="B680" s="25" t="s">
        <v>2758</v>
      </c>
      <c r="C680" s="25"/>
      <c r="D680" s="25"/>
      <c r="E680" s="25" t="str">
        <f t="shared" si="10"/>
        <v>M11  Top Shelf</v>
      </c>
      <c r="F680" s="26"/>
      <c r="G680" s="26" t="s">
        <v>1416</v>
      </c>
      <c r="H680" s="20" t="s">
        <v>1440</v>
      </c>
      <c r="I680" s="27" t="s">
        <v>1419</v>
      </c>
    </row>
    <row r="681" spans="1:10" ht="30">
      <c r="A681" s="25" t="s">
        <v>1560</v>
      </c>
      <c r="B681" s="25" t="s">
        <v>2810</v>
      </c>
      <c r="C681" s="25" t="s">
        <v>2824</v>
      </c>
      <c r="D681" s="25"/>
      <c r="E681" s="25" t="str">
        <f t="shared" si="10"/>
        <v xml:space="preserve"> 100 Carols for Choirs B2</v>
      </c>
      <c r="F681" s="26" t="s">
        <v>1476</v>
      </c>
      <c r="G681" s="26" t="s">
        <v>1825</v>
      </c>
      <c r="H681" s="20" t="s">
        <v>1472</v>
      </c>
      <c r="I681" s="27"/>
    </row>
    <row r="682" spans="1:10" ht="30">
      <c r="A682" s="25" t="s">
        <v>519</v>
      </c>
      <c r="B682" s="25" t="s">
        <v>520</v>
      </c>
      <c r="C682" s="25"/>
      <c r="D682" s="25"/>
      <c r="E682" s="25" t="str">
        <f t="shared" si="10"/>
        <v xml:space="preserve"> New Oxford Easy Anth Bk B3</v>
      </c>
      <c r="F682" s="26" t="s">
        <v>37</v>
      </c>
      <c r="G682" s="26"/>
      <c r="H682" s="20" t="s">
        <v>1471</v>
      </c>
      <c r="I682" s="27"/>
      <c r="J682" s="28" t="s">
        <v>3149</v>
      </c>
    </row>
    <row r="683" spans="1:10" ht="30">
      <c r="A683" s="25" t="s">
        <v>521</v>
      </c>
      <c r="B683" s="25" t="s">
        <v>60</v>
      </c>
      <c r="C683" s="25" t="s">
        <v>2913</v>
      </c>
      <c r="D683" s="25"/>
      <c r="E683" s="25" t="str">
        <f t="shared" si="10"/>
        <v xml:space="preserve">  New Church Anthem B2</v>
      </c>
      <c r="F683" s="26" t="s">
        <v>1188</v>
      </c>
      <c r="G683" s="26"/>
      <c r="H683" s="20" t="s">
        <v>1472</v>
      </c>
      <c r="I683" s="27" t="s">
        <v>1146</v>
      </c>
      <c r="J683" s="28" t="s">
        <v>3150</v>
      </c>
    </row>
    <row r="684" spans="1:10" ht="30">
      <c r="A684" s="25" t="s">
        <v>523</v>
      </c>
      <c r="B684" s="25" t="s">
        <v>524</v>
      </c>
      <c r="C684" s="25"/>
      <c r="D684" s="25"/>
      <c r="E684" s="25" t="str">
        <f t="shared" si="10"/>
        <v xml:space="preserve">  Oxford Easy Anthem  B3</v>
      </c>
      <c r="F684" s="26" t="s">
        <v>1189</v>
      </c>
      <c r="G684" s="26"/>
      <c r="H684" s="20" t="s">
        <v>1471</v>
      </c>
      <c r="I684" s="27" t="s">
        <v>1146</v>
      </c>
    </row>
    <row r="685" spans="1:10" ht="30">
      <c r="A685" s="25" t="s">
        <v>1562</v>
      </c>
      <c r="B685" s="25" t="s">
        <v>2771</v>
      </c>
      <c r="C685" s="25" t="s">
        <v>2764</v>
      </c>
      <c r="D685" s="25"/>
      <c r="E685" s="25" t="str">
        <f t="shared" si="10"/>
        <v xml:space="preserve"> 100 Carols for Choirs B2</v>
      </c>
      <c r="F685" s="26" t="s">
        <v>1476</v>
      </c>
      <c r="G685" s="26" t="s">
        <v>1825</v>
      </c>
      <c r="H685" s="20" t="s">
        <v>1472</v>
      </c>
      <c r="I685" s="27"/>
    </row>
    <row r="686" spans="1:10">
      <c r="A686" s="25" t="s">
        <v>1352</v>
      </c>
      <c r="B686" s="25" t="s">
        <v>3002</v>
      </c>
      <c r="C686" s="25"/>
      <c r="D686" s="25"/>
      <c r="E686" s="25" t="str">
        <f t="shared" si="10"/>
        <v xml:space="preserve">  Songs of the Spirit Cupboard A.3</v>
      </c>
      <c r="F686" s="19" t="s">
        <v>1360</v>
      </c>
      <c r="H686" s="27" t="s">
        <v>1347</v>
      </c>
      <c r="I686" s="27" t="s">
        <v>1146</v>
      </c>
    </row>
    <row r="687" spans="1:10">
      <c r="A687" s="25" t="s">
        <v>1346</v>
      </c>
      <c r="B687" s="25" t="s">
        <v>9</v>
      </c>
      <c r="C687" s="25"/>
      <c r="D687" s="25"/>
      <c r="E687" s="25" t="str">
        <f t="shared" ref="E687:E751" si="11">I687&amp;" "&amp;F687&amp;" "&amp;H687</f>
        <v>M02  Top Shelf</v>
      </c>
      <c r="F687" s="26"/>
      <c r="G687" s="26" t="s">
        <v>1416</v>
      </c>
      <c r="H687" s="20" t="s">
        <v>1440</v>
      </c>
      <c r="I687" s="27" t="s">
        <v>1077</v>
      </c>
    </row>
    <row r="688" spans="1:10">
      <c r="A688" s="25" t="s">
        <v>1346</v>
      </c>
      <c r="B688" s="25" t="s">
        <v>100</v>
      </c>
      <c r="C688" s="25"/>
      <c r="D688" s="25"/>
      <c r="E688" s="25" t="str">
        <f t="shared" si="11"/>
        <v>M04  Top Shelf</v>
      </c>
      <c r="F688" s="26"/>
      <c r="G688" s="26" t="s">
        <v>1416</v>
      </c>
      <c r="H688" s="27" t="s">
        <v>1440</v>
      </c>
      <c r="I688" s="27" t="s">
        <v>1084</v>
      </c>
    </row>
    <row r="689" spans="1:10">
      <c r="A689" s="25" t="s">
        <v>1216</v>
      </c>
      <c r="B689" s="25" t="s">
        <v>3002</v>
      </c>
      <c r="C689" s="25"/>
      <c r="D689" s="25"/>
      <c r="E689" s="25" t="str">
        <f t="shared" si="11"/>
        <v>M21  Top Shelf</v>
      </c>
      <c r="F689" s="26"/>
      <c r="G689" s="26" t="s">
        <v>1416</v>
      </c>
      <c r="H689" s="20" t="s">
        <v>1440</v>
      </c>
      <c r="I689" s="27" t="s">
        <v>1422</v>
      </c>
    </row>
    <row r="690" spans="1:10">
      <c r="A690" s="25" t="s">
        <v>525</v>
      </c>
      <c r="B690" s="25" t="s">
        <v>526</v>
      </c>
      <c r="C690" s="25"/>
      <c r="D690" s="25"/>
      <c r="E690" s="25" t="str">
        <f t="shared" si="11"/>
        <v>A127  General</v>
      </c>
      <c r="F690" s="26"/>
      <c r="G690" s="26" t="s">
        <v>1416</v>
      </c>
      <c r="H690" s="20" t="s">
        <v>1148</v>
      </c>
      <c r="I690" s="27" t="s">
        <v>527</v>
      </c>
    </row>
    <row r="691" spans="1:10">
      <c r="A691" s="25" t="s">
        <v>2641</v>
      </c>
      <c r="B691" s="25" t="s">
        <v>121</v>
      </c>
      <c r="C691" s="25"/>
      <c r="E691" s="19" t="str">
        <f t="shared" si="11"/>
        <v xml:space="preserve"> The Oxford Book of Tudor Anthems </v>
      </c>
      <c r="F691" s="19" t="s">
        <v>2653</v>
      </c>
    </row>
    <row r="692" spans="1:10">
      <c r="A692" s="25" t="s">
        <v>528</v>
      </c>
      <c r="B692" s="25" t="s">
        <v>529</v>
      </c>
      <c r="C692" s="25"/>
      <c r="D692" s="25"/>
      <c r="E692" s="25" t="str">
        <f t="shared" si="11"/>
        <v xml:space="preserve">  Last Judgment  XXX</v>
      </c>
      <c r="F692" s="26" t="s">
        <v>1203</v>
      </c>
      <c r="G692" s="26"/>
      <c r="H692" s="20" t="s">
        <v>1441</v>
      </c>
      <c r="I692" s="27" t="s">
        <v>1146</v>
      </c>
    </row>
    <row r="693" spans="1:10">
      <c r="A693" s="25" t="s">
        <v>530</v>
      </c>
      <c r="B693" s="25" t="s">
        <v>531</v>
      </c>
      <c r="C693" s="25"/>
      <c r="D693" s="25"/>
      <c r="E693" s="25" t="str">
        <f t="shared" si="11"/>
        <v>A147  General</v>
      </c>
      <c r="F693" s="26"/>
      <c r="G693" s="26"/>
      <c r="H693" s="20" t="s">
        <v>1148</v>
      </c>
      <c r="I693" s="27" t="s">
        <v>532</v>
      </c>
      <c r="J693" s="28" t="s">
        <v>3152</v>
      </c>
    </row>
    <row r="694" spans="1:10">
      <c r="A694" s="25" t="s">
        <v>530</v>
      </c>
      <c r="B694" s="25" t="s">
        <v>126</v>
      </c>
      <c r="C694" s="25"/>
      <c r="E694" s="19" t="str">
        <f t="shared" si="11"/>
        <v xml:space="preserve"> Anthems Old and New (Pink Book) Cupboard B</v>
      </c>
      <c r="F694" s="19" t="s">
        <v>2505</v>
      </c>
      <c r="H694" s="19" t="s">
        <v>2506</v>
      </c>
    </row>
    <row r="695" spans="1:10">
      <c r="A695" s="25" t="s">
        <v>530</v>
      </c>
      <c r="B695" s="25" t="s">
        <v>208</v>
      </c>
      <c r="E695" s="19" t="str">
        <f t="shared" si="11"/>
        <v xml:space="preserve"> Anthems Old and New (Pink Book) Cupboard B</v>
      </c>
      <c r="F695" s="19" t="s">
        <v>2505</v>
      </c>
      <c r="H695" s="19" t="s">
        <v>2506</v>
      </c>
    </row>
    <row r="696" spans="1:10" ht="30">
      <c r="A696" s="25" t="s">
        <v>530</v>
      </c>
      <c r="B696" s="25" t="s">
        <v>429</v>
      </c>
      <c r="C696" s="25"/>
      <c r="D696" s="25"/>
      <c r="E696" s="25" t="str">
        <f t="shared" si="11"/>
        <v xml:space="preserve"> European Sacred Music B1</v>
      </c>
      <c r="F696" s="26" t="s">
        <v>30</v>
      </c>
      <c r="G696" s="26"/>
      <c r="H696" s="20" t="s">
        <v>1473</v>
      </c>
      <c r="I696" s="27"/>
    </row>
    <row r="697" spans="1:10" ht="30">
      <c r="A697" s="25" t="s">
        <v>1809</v>
      </c>
      <c r="B697" s="25" t="s">
        <v>1810</v>
      </c>
      <c r="C697" s="25"/>
      <c r="D697" s="25"/>
      <c r="E697" s="25" t="str">
        <f t="shared" si="11"/>
        <v xml:space="preserve"> Ephiphany to All Saints B2</v>
      </c>
      <c r="F697" s="25" t="s">
        <v>1759</v>
      </c>
      <c r="G697" s="25" t="s">
        <v>1816</v>
      </c>
      <c r="H697" s="25" t="s">
        <v>1472</v>
      </c>
    </row>
    <row r="698" spans="1:10" ht="30">
      <c r="A698" s="25" t="s">
        <v>1451</v>
      </c>
      <c r="B698" s="25" t="s">
        <v>180</v>
      </c>
      <c r="C698" s="25"/>
      <c r="D698" s="25"/>
      <c r="E698" s="25" t="str">
        <f t="shared" si="11"/>
        <v xml:space="preserve"> Twelve Easy Anthems Archive 3</v>
      </c>
      <c r="F698" s="26" t="s">
        <v>1447</v>
      </c>
      <c r="G698" s="26"/>
      <c r="H698" s="20" t="s">
        <v>1475</v>
      </c>
      <c r="I698" s="27"/>
    </row>
    <row r="699" spans="1:10">
      <c r="A699" s="25" t="s">
        <v>533</v>
      </c>
      <c r="B699" s="25" t="s">
        <v>180</v>
      </c>
      <c r="E699" s="19" t="str">
        <f t="shared" si="11"/>
        <v xml:space="preserve"> Favourite Anthem Book 1 (single copy) Archive 1</v>
      </c>
      <c r="F699" s="19" t="s">
        <v>2507</v>
      </c>
      <c r="H699" s="19" t="s">
        <v>1273</v>
      </c>
    </row>
    <row r="700" spans="1:10">
      <c r="A700" s="25" t="s">
        <v>533</v>
      </c>
      <c r="B700" s="25" t="s">
        <v>180</v>
      </c>
      <c r="E700" s="19" t="str">
        <f t="shared" si="11"/>
        <v xml:space="preserve"> Favourite Anthem Book 2 (single copy) Archive 1</v>
      </c>
      <c r="F700" s="19" t="s">
        <v>2508</v>
      </c>
      <c r="H700" s="19" t="s">
        <v>1273</v>
      </c>
    </row>
    <row r="701" spans="1:10" ht="30">
      <c r="A701" s="25" t="s">
        <v>533</v>
      </c>
      <c r="B701" s="25" t="s">
        <v>180</v>
      </c>
      <c r="C701" s="25"/>
      <c r="D701" s="25" t="s">
        <v>2751</v>
      </c>
      <c r="E701" s="25" t="str">
        <f t="shared" si="11"/>
        <v>A118  General</v>
      </c>
      <c r="F701" s="26"/>
      <c r="G701" s="26"/>
      <c r="H701" s="20" t="s">
        <v>1148</v>
      </c>
      <c r="I701" s="27" t="s">
        <v>534</v>
      </c>
      <c r="J701" s="28" t="s">
        <v>3153</v>
      </c>
    </row>
    <row r="702" spans="1:10" ht="30">
      <c r="A702" s="25" t="s">
        <v>533</v>
      </c>
      <c r="B702" s="25" t="s">
        <v>180</v>
      </c>
      <c r="C702" s="25"/>
      <c r="D702" s="25"/>
      <c r="E702" s="25" t="str">
        <f t="shared" si="11"/>
        <v xml:space="preserve">  New Church Anthem B2</v>
      </c>
      <c r="F702" s="26" t="s">
        <v>1188</v>
      </c>
      <c r="G702" s="26"/>
      <c r="H702" s="20" t="s">
        <v>1472</v>
      </c>
      <c r="I702" s="27" t="s">
        <v>1146</v>
      </c>
    </row>
    <row r="703" spans="1:10" ht="30">
      <c r="A703" s="25" t="s">
        <v>533</v>
      </c>
      <c r="B703" s="25" t="s">
        <v>180</v>
      </c>
      <c r="C703" s="25"/>
      <c r="D703" s="25"/>
      <c r="E703" s="25" t="str">
        <f t="shared" si="11"/>
        <v xml:space="preserve"> New Oxford Easy Anth Bk B3</v>
      </c>
      <c r="F703" s="26" t="s">
        <v>37</v>
      </c>
      <c r="G703" s="26"/>
      <c r="H703" s="20" t="s">
        <v>1471</v>
      </c>
      <c r="I703" s="27"/>
    </row>
    <row r="704" spans="1:10" ht="30">
      <c r="A704" s="25" t="s">
        <v>535</v>
      </c>
      <c r="B704" s="25" t="s">
        <v>536</v>
      </c>
      <c r="C704" s="25"/>
      <c r="D704" s="25"/>
      <c r="E704" s="25" t="str">
        <f t="shared" si="11"/>
        <v xml:space="preserve"> Ash Wednesday to Easter B2</v>
      </c>
      <c r="F704" s="26" t="s">
        <v>10</v>
      </c>
      <c r="G704" s="26"/>
      <c r="H704" s="20" t="s">
        <v>1472</v>
      </c>
      <c r="I704" s="27"/>
      <c r="J704" s="28">
        <v>38781</v>
      </c>
    </row>
    <row r="705" spans="1:10">
      <c r="A705" s="25" t="s">
        <v>2914</v>
      </c>
      <c r="B705" s="25" t="s">
        <v>2810</v>
      </c>
      <c r="C705" s="25" t="s">
        <v>2853</v>
      </c>
      <c r="D705" s="25"/>
      <c r="E705" s="25" t="str">
        <f t="shared" si="11"/>
        <v xml:space="preserve"> Advent for Choirs B1</v>
      </c>
      <c r="F705" s="26" t="s">
        <v>15</v>
      </c>
      <c r="G705" s="26" t="s">
        <v>1826</v>
      </c>
      <c r="H705" s="20" t="s">
        <v>1473</v>
      </c>
      <c r="I705" s="27"/>
    </row>
    <row r="706" spans="1:10">
      <c r="A706" s="25" t="s">
        <v>2914</v>
      </c>
      <c r="B706" s="25" t="s">
        <v>2810</v>
      </c>
      <c r="C706" s="25" t="s">
        <v>2854</v>
      </c>
      <c r="E706" s="19" t="str">
        <f t="shared" si="11"/>
        <v xml:space="preserve"> Anthems Old and New (Pink Book) Cupboard B</v>
      </c>
      <c r="F706" s="19" t="s">
        <v>2505</v>
      </c>
      <c r="H706" s="19" t="s">
        <v>2506</v>
      </c>
    </row>
    <row r="707" spans="1:10">
      <c r="A707" s="25" t="s">
        <v>539</v>
      </c>
      <c r="B707" s="25" t="s">
        <v>540</v>
      </c>
      <c r="C707" s="25"/>
      <c r="D707" s="25"/>
      <c r="E707" s="25" t="str">
        <f t="shared" si="11"/>
        <v>A092  General</v>
      </c>
      <c r="F707" s="26"/>
      <c r="G707" s="26"/>
      <c r="H707" s="20" t="s">
        <v>1148</v>
      </c>
      <c r="I707" s="27" t="s">
        <v>541</v>
      </c>
    </row>
    <row r="708" spans="1:10" ht="30">
      <c r="A708" s="25" t="s">
        <v>542</v>
      </c>
      <c r="B708" s="25" t="s">
        <v>543</v>
      </c>
      <c r="C708" s="25"/>
      <c r="D708" s="25"/>
      <c r="E708" s="25" t="str">
        <f t="shared" si="11"/>
        <v xml:space="preserve">  Oxford Easy Anthem  B3</v>
      </c>
      <c r="F708" s="26" t="s">
        <v>1189</v>
      </c>
      <c r="G708" s="26"/>
      <c r="H708" s="20" t="s">
        <v>1471</v>
      </c>
      <c r="I708" s="27" t="s">
        <v>1146</v>
      </c>
    </row>
    <row r="709" spans="1:10" ht="30">
      <c r="A709" s="25" t="s">
        <v>542</v>
      </c>
      <c r="B709" s="25" t="s">
        <v>556</v>
      </c>
      <c r="C709" s="25"/>
      <c r="D709" s="25"/>
      <c r="E709" s="25" t="str">
        <f t="shared" si="11"/>
        <v xml:space="preserve"> RSCM Let All the World B2</v>
      </c>
      <c r="F709" s="26" t="s">
        <v>51</v>
      </c>
      <c r="G709" s="26"/>
      <c r="H709" s="20" t="s">
        <v>1472</v>
      </c>
      <c r="I709" s="27"/>
      <c r="J709" s="28">
        <v>39096</v>
      </c>
    </row>
    <row r="710" spans="1:10">
      <c r="A710" s="25" t="s">
        <v>542</v>
      </c>
      <c r="B710" s="25" t="s">
        <v>545</v>
      </c>
      <c r="C710" s="25"/>
      <c r="D710" s="25"/>
      <c r="E710" s="25" t="str">
        <f t="shared" si="11"/>
        <v>A174  General</v>
      </c>
      <c r="F710" s="26"/>
      <c r="G710" s="26"/>
      <c r="H710" s="20" t="s">
        <v>1148</v>
      </c>
      <c r="I710" s="27" t="s">
        <v>1162</v>
      </c>
      <c r="J710" s="28" t="s">
        <v>3154</v>
      </c>
    </row>
    <row r="711" spans="1:10" ht="30">
      <c r="A711" s="25" t="s">
        <v>542</v>
      </c>
      <c r="B711" s="25" t="s">
        <v>545</v>
      </c>
      <c r="C711" s="25"/>
      <c r="D711" s="25"/>
      <c r="E711" s="25" t="str">
        <f t="shared" si="11"/>
        <v xml:space="preserve">  Glos Area Festival 1990  Archive 3</v>
      </c>
      <c r="F711" s="26" t="s">
        <v>1190</v>
      </c>
      <c r="G711" s="26"/>
      <c r="H711" s="20" t="s">
        <v>1475</v>
      </c>
      <c r="I711" s="27" t="s">
        <v>1146</v>
      </c>
    </row>
    <row r="712" spans="1:10" ht="30">
      <c r="A712" s="25" t="s">
        <v>546</v>
      </c>
      <c r="B712" s="25" t="s">
        <v>547</v>
      </c>
      <c r="C712" s="25"/>
      <c r="D712" s="25"/>
      <c r="E712" s="25" t="str">
        <f t="shared" si="11"/>
        <v xml:space="preserve"> English Anthem collection 1 B3</v>
      </c>
      <c r="F712" s="26" t="s">
        <v>7</v>
      </c>
      <c r="G712" s="26"/>
      <c r="H712" s="20" t="s">
        <v>1471</v>
      </c>
      <c r="I712" s="27"/>
    </row>
    <row r="713" spans="1:10" ht="30">
      <c r="A713" s="25" t="s">
        <v>2708</v>
      </c>
      <c r="B713" s="25" t="s">
        <v>2717</v>
      </c>
      <c r="C713" s="25"/>
      <c r="D713" s="25"/>
      <c r="E713" s="25" t="str">
        <f t="shared" si="11"/>
        <v>EV34 Special Choral Evenson - Helen, Lesley, Sue Cupboard A3</v>
      </c>
      <c r="F713" s="19" t="s">
        <v>2706</v>
      </c>
      <c r="G713" s="19" t="s">
        <v>1149</v>
      </c>
      <c r="H713" s="20" t="s">
        <v>1410</v>
      </c>
      <c r="I713" s="27" t="s">
        <v>2722</v>
      </c>
    </row>
    <row r="714" spans="1:10" ht="30">
      <c r="A714" s="25" t="s">
        <v>548</v>
      </c>
      <c r="B714" s="25" t="s">
        <v>9</v>
      </c>
      <c r="C714" s="25"/>
      <c r="D714" s="25"/>
      <c r="E714" s="25" t="str">
        <f t="shared" si="11"/>
        <v xml:space="preserve">  RSCM More Easy Anthems  Archive 3</v>
      </c>
      <c r="F714" s="26" t="s">
        <v>1208</v>
      </c>
      <c r="G714" s="26"/>
      <c r="H714" s="20" t="s">
        <v>1475</v>
      </c>
      <c r="I714" s="27" t="s">
        <v>1146</v>
      </c>
    </row>
    <row r="715" spans="1:10">
      <c r="A715" s="25" t="s">
        <v>1751</v>
      </c>
      <c r="B715" s="25" t="s">
        <v>875</v>
      </c>
      <c r="C715" s="25" t="s">
        <v>2798</v>
      </c>
      <c r="D715" s="25"/>
      <c r="E715" s="25" t="str">
        <f t="shared" si="11"/>
        <v xml:space="preserve"> Road to Freedom B1</v>
      </c>
      <c r="F715" s="26" t="s">
        <v>1746</v>
      </c>
      <c r="G715" s="26"/>
      <c r="H715" s="20" t="s">
        <v>1473</v>
      </c>
      <c r="I715" s="27"/>
    </row>
    <row r="716" spans="1:10" ht="30">
      <c r="A716" s="25" t="s">
        <v>549</v>
      </c>
      <c r="B716" s="25" t="s">
        <v>500</v>
      </c>
      <c r="C716" s="25"/>
      <c r="D716" s="25"/>
      <c r="E716" s="25" t="str">
        <f t="shared" si="11"/>
        <v xml:space="preserve"> RSCM Let All the World B2</v>
      </c>
      <c r="F716" s="26" t="s">
        <v>51</v>
      </c>
      <c r="G716" s="26"/>
      <c r="H716" s="20" t="s">
        <v>1472</v>
      </c>
      <c r="I716" s="27"/>
    </row>
    <row r="717" spans="1:10">
      <c r="A717" s="25" t="s">
        <v>549</v>
      </c>
      <c r="B717" s="25" t="s">
        <v>550</v>
      </c>
      <c r="C717" s="25"/>
      <c r="D717" s="25"/>
      <c r="E717" s="25" t="str">
        <f t="shared" si="11"/>
        <v>A109  General</v>
      </c>
      <c r="F717" s="26"/>
      <c r="G717" s="26"/>
      <c r="H717" s="20" t="s">
        <v>1148</v>
      </c>
      <c r="I717" s="27" t="s">
        <v>551</v>
      </c>
      <c r="J717" s="28" t="s">
        <v>3155</v>
      </c>
    </row>
    <row r="718" spans="1:10">
      <c r="A718" s="25" t="s">
        <v>2383</v>
      </c>
      <c r="B718" s="19" t="s">
        <v>2514</v>
      </c>
      <c r="E718" s="19" t="str">
        <f t="shared" si="11"/>
        <v xml:space="preserve"> Anthems Old and New (Pink Book) Cupboard B</v>
      </c>
      <c r="F718" s="19" t="s">
        <v>2505</v>
      </c>
      <c r="H718" s="19" t="s">
        <v>2506</v>
      </c>
    </row>
    <row r="719" spans="1:10">
      <c r="A719" s="25" t="s">
        <v>552</v>
      </c>
      <c r="B719" s="25" t="s">
        <v>553</v>
      </c>
      <c r="C719" s="25"/>
      <c r="D719" s="25"/>
      <c r="E719" s="25" t="str">
        <f t="shared" si="11"/>
        <v>A017  General</v>
      </c>
      <c r="F719" s="26"/>
      <c r="G719" s="26"/>
      <c r="H719" s="20" t="s">
        <v>1148</v>
      </c>
      <c r="I719" s="27" t="s">
        <v>554</v>
      </c>
    </row>
    <row r="720" spans="1:10">
      <c r="A720" s="25" t="s">
        <v>2384</v>
      </c>
      <c r="B720" s="19" t="s">
        <v>2519</v>
      </c>
      <c r="E720" s="19" t="str">
        <f t="shared" si="11"/>
        <v xml:space="preserve"> Anthems Old and New (Pink Book) Cupboard B</v>
      </c>
      <c r="F720" s="19" t="s">
        <v>2505</v>
      </c>
      <c r="H720" s="19" t="s">
        <v>2506</v>
      </c>
    </row>
    <row r="721" spans="1:10" ht="30">
      <c r="A721" s="25" t="s">
        <v>555</v>
      </c>
      <c r="B721" s="25" t="s">
        <v>556</v>
      </c>
      <c r="C721" s="25"/>
      <c r="D721" s="25"/>
      <c r="E721" s="25" t="str">
        <f t="shared" si="11"/>
        <v xml:space="preserve"> English Anthem collection 1 B3</v>
      </c>
      <c r="F721" s="26" t="s">
        <v>7</v>
      </c>
      <c r="G721" s="26"/>
      <c r="H721" s="20" t="s">
        <v>1471</v>
      </c>
      <c r="I721" s="27"/>
    </row>
    <row r="722" spans="1:10">
      <c r="A722" s="25" t="s">
        <v>2385</v>
      </c>
      <c r="B722" s="25" t="s">
        <v>162</v>
      </c>
      <c r="E722" s="19" t="str">
        <f t="shared" si="11"/>
        <v xml:space="preserve"> Anthems Old and New (Pink Book) Cupboard B</v>
      </c>
      <c r="F722" s="19" t="s">
        <v>2505</v>
      </c>
      <c r="H722" s="19" t="s">
        <v>2506</v>
      </c>
    </row>
    <row r="723" spans="1:10">
      <c r="A723" s="25" t="s">
        <v>2640</v>
      </c>
      <c r="B723" s="19" t="s">
        <v>2782</v>
      </c>
      <c r="E723" s="19" t="str">
        <f t="shared" si="11"/>
        <v xml:space="preserve"> The Oxford Book of Tudor Anthems </v>
      </c>
      <c r="F723" s="19" t="s">
        <v>2653</v>
      </c>
      <c r="J723" s="28" t="s">
        <v>3156</v>
      </c>
    </row>
    <row r="724" spans="1:10">
      <c r="A724" s="25" t="s">
        <v>2640</v>
      </c>
      <c r="B724" s="19" t="s">
        <v>2782</v>
      </c>
      <c r="E724" s="19" t="str">
        <f t="shared" si="11"/>
        <v xml:space="preserve"> The Oxford Book of Tudor Anthems </v>
      </c>
      <c r="F724" s="19" t="s">
        <v>2653</v>
      </c>
    </row>
    <row r="725" spans="1:10">
      <c r="A725" s="25" t="s">
        <v>557</v>
      </c>
      <c r="B725" s="19" t="s">
        <v>2782</v>
      </c>
      <c r="E725" s="19" t="str">
        <f t="shared" si="11"/>
        <v xml:space="preserve"> Anthems Old and New (Pink Book) Cupboard B</v>
      </c>
      <c r="F725" s="19" t="s">
        <v>2505</v>
      </c>
      <c r="H725" s="19" t="s">
        <v>2506</v>
      </c>
    </row>
    <row r="726" spans="1:10" ht="30">
      <c r="A726" s="25" t="s">
        <v>557</v>
      </c>
      <c r="B726" s="19" t="s">
        <v>2782</v>
      </c>
      <c r="C726" s="25" t="s">
        <v>2781</v>
      </c>
      <c r="D726" s="25"/>
      <c r="E726" s="25" t="str">
        <f t="shared" si="11"/>
        <v xml:space="preserve">  New Church Anthem B2</v>
      </c>
      <c r="F726" s="26" t="s">
        <v>1188</v>
      </c>
      <c r="G726" s="26"/>
      <c r="H726" s="20" t="s">
        <v>1472</v>
      </c>
      <c r="I726" s="27" t="s">
        <v>1146</v>
      </c>
    </row>
    <row r="727" spans="1:10">
      <c r="A727" s="25" t="s">
        <v>557</v>
      </c>
      <c r="B727" s="25" t="s">
        <v>558</v>
      </c>
      <c r="C727" s="25"/>
      <c r="D727" s="25"/>
      <c r="E727" s="25" t="str">
        <f t="shared" si="11"/>
        <v>A096  General</v>
      </c>
      <c r="F727" s="26"/>
      <c r="G727" s="26"/>
      <c r="H727" s="20" t="s">
        <v>1148</v>
      </c>
      <c r="I727" s="27" t="s">
        <v>559</v>
      </c>
    </row>
    <row r="728" spans="1:10">
      <c r="A728" s="25" t="s">
        <v>1357</v>
      </c>
      <c r="B728" s="25" t="s">
        <v>3002</v>
      </c>
      <c r="C728" s="25"/>
      <c r="D728" s="25"/>
      <c r="E728" s="25" t="str">
        <f t="shared" si="11"/>
        <v xml:space="preserve">  Songs of the Spirit Cupboard A.3</v>
      </c>
      <c r="F728" s="19" t="s">
        <v>1360</v>
      </c>
      <c r="H728" s="27" t="s">
        <v>1347</v>
      </c>
      <c r="I728" s="27" t="s">
        <v>1146</v>
      </c>
    </row>
    <row r="729" spans="1:10" ht="30">
      <c r="A729" s="25" t="s">
        <v>561</v>
      </c>
      <c r="B729" s="25" t="s">
        <v>545</v>
      </c>
      <c r="C729" s="25"/>
      <c r="D729" s="25"/>
      <c r="E729" s="25" t="str">
        <f t="shared" si="11"/>
        <v xml:space="preserve">  New Church Anthem B2</v>
      </c>
      <c r="F729" s="26" t="s">
        <v>1188</v>
      </c>
      <c r="G729" s="26"/>
      <c r="H729" s="20" t="s">
        <v>1472</v>
      </c>
      <c r="I729" s="27" t="s">
        <v>1146</v>
      </c>
    </row>
    <row r="730" spans="1:10" ht="30">
      <c r="A730" s="25" t="s">
        <v>561</v>
      </c>
      <c r="B730" s="25" t="s">
        <v>545</v>
      </c>
      <c r="C730" s="25"/>
      <c r="D730" s="25"/>
      <c r="E730" s="25" t="str">
        <f t="shared" si="11"/>
        <v xml:space="preserve"> New Oxford Easy Anth Bk B3</v>
      </c>
      <c r="F730" s="26" t="s">
        <v>37</v>
      </c>
      <c r="G730" s="26"/>
      <c r="H730" s="20" t="s">
        <v>1471</v>
      </c>
      <c r="I730" s="27"/>
    </row>
    <row r="731" spans="1:10" s="22" customFormat="1">
      <c r="A731" s="31" t="s">
        <v>3157</v>
      </c>
      <c r="B731" s="31" t="s">
        <v>865</v>
      </c>
      <c r="C731" s="31"/>
      <c r="D731" s="31"/>
      <c r="E731" s="31"/>
      <c r="F731" s="31"/>
      <c r="G731" s="31"/>
      <c r="I731" s="32"/>
      <c r="J731" s="24">
        <v>39481</v>
      </c>
    </row>
    <row r="732" spans="1:10">
      <c r="A732" s="25" t="s">
        <v>562</v>
      </c>
      <c r="B732" s="25" t="s">
        <v>556</v>
      </c>
      <c r="C732" s="25"/>
      <c r="D732" s="25"/>
      <c r="E732" s="25" t="str">
        <f t="shared" si="11"/>
        <v>A083  General</v>
      </c>
      <c r="F732" s="26"/>
      <c r="G732" s="26"/>
      <c r="H732" s="20" t="s">
        <v>1148</v>
      </c>
      <c r="I732" s="27" t="s">
        <v>563</v>
      </c>
      <c r="J732" s="28" t="s">
        <v>3158</v>
      </c>
    </row>
    <row r="733" spans="1:10" ht="30">
      <c r="A733" s="25" t="s">
        <v>564</v>
      </c>
      <c r="B733" s="25" t="s">
        <v>111</v>
      </c>
      <c r="C733" s="25"/>
      <c r="D733" s="25"/>
      <c r="E733" s="25" t="str">
        <f t="shared" si="11"/>
        <v xml:space="preserve"> Ash Wednesday to Easter B2</v>
      </c>
      <c r="F733" s="26" t="s">
        <v>10</v>
      </c>
      <c r="G733" s="26"/>
      <c r="H733" s="20" t="s">
        <v>1472</v>
      </c>
      <c r="I733" s="27"/>
    </row>
    <row r="734" spans="1:10" ht="30">
      <c r="A734" s="25" t="s">
        <v>565</v>
      </c>
      <c r="B734" s="25" t="s">
        <v>566</v>
      </c>
      <c r="C734" s="25"/>
      <c r="D734" s="25"/>
      <c r="E734" s="25" t="str">
        <f t="shared" si="11"/>
        <v xml:space="preserve">  RSCM Choral Serv Book 3  Wooden box</v>
      </c>
      <c r="F734" s="26" t="s">
        <v>1206</v>
      </c>
      <c r="G734" s="26"/>
      <c r="H734" s="27" t="s">
        <v>1365</v>
      </c>
      <c r="I734" s="27" t="s">
        <v>1146</v>
      </c>
    </row>
    <row r="735" spans="1:10">
      <c r="A735" s="25" t="s">
        <v>567</v>
      </c>
      <c r="B735" s="25" t="s">
        <v>406</v>
      </c>
      <c r="C735" s="25"/>
      <c r="D735" s="25"/>
      <c r="E735" s="25" t="str">
        <f t="shared" si="11"/>
        <v>A024  General</v>
      </c>
      <c r="F735" s="26"/>
      <c r="G735" s="26"/>
      <c r="H735" s="20" t="s">
        <v>1148</v>
      </c>
      <c r="I735" s="27" t="s">
        <v>568</v>
      </c>
      <c r="J735" s="28" t="s">
        <v>3308</v>
      </c>
    </row>
    <row r="736" spans="1:10" ht="30">
      <c r="A736" s="25" t="s">
        <v>567</v>
      </c>
      <c r="B736" s="25" t="s">
        <v>569</v>
      </c>
      <c r="C736" s="25"/>
      <c r="D736" s="25"/>
      <c r="E736" s="25" t="str">
        <f t="shared" si="11"/>
        <v xml:space="preserve"> Ash Wednesday to Easter B2</v>
      </c>
      <c r="F736" s="26" t="s">
        <v>10</v>
      </c>
      <c r="G736" s="26"/>
      <c r="H736" s="20" t="s">
        <v>1472</v>
      </c>
      <c r="I736" s="27"/>
    </row>
    <row r="737" spans="1:10">
      <c r="A737" s="25" t="s">
        <v>570</v>
      </c>
      <c r="B737" s="25" t="s">
        <v>45</v>
      </c>
      <c r="C737" s="25"/>
      <c r="D737" s="25"/>
      <c r="E737" s="25" t="str">
        <f t="shared" si="11"/>
        <v xml:space="preserve"> Advent for Choirs B1</v>
      </c>
      <c r="F737" s="26" t="s">
        <v>15</v>
      </c>
      <c r="G737" s="26" t="s">
        <v>1826</v>
      </c>
      <c r="H737" s="20" t="s">
        <v>1473</v>
      </c>
      <c r="I737" s="27"/>
    </row>
    <row r="738" spans="1:10" ht="30">
      <c r="A738" s="25" t="s">
        <v>571</v>
      </c>
      <c r="B738" s="25" t="s">
        <v>572</v>
      </c>
      <c r="C738" s="25"/>
      <c r="D738" s="25"/>
      <c r="E738" s="25" t="str">
        <f t="shared" si="11"/>
        <v xml:space="preserve">  Bristol Fest Book 1996  B3</v>
      </c>
      <c r="F738" s="26" t="s">
        <v>1195</v>
      </c>
      <c r="G738" s="26"/>
      <c r="H738" s="20" t="s">
        <v>1471</v>
      </c>
      <c r="I738" s="27" t="s">
        <v>1146</v>
      </c>
    </row>
    <row r="739" spans="1:10" ht="30">
      <c r="A739" s="25" t="s">
        <v>571</v>
      </c>
      <c r="B739" s="25" t="s">
        <v>572</v>
      </c>
      <c r="C739" s="25"/>
      <c r="D739" s="25"/>
      <c r="E739" s="25" t="str">
        <f t="shared" si="11"/>
        <v xml:space="preserve"> English Anthem collection 1 B3</v>
      </c>
      <c r="F739" s="26" t="s">
        <v>7</v>
      </c>
      <c r="G739" s="26"/>
      <c r="H739" s="20" t="s">
        <v>1471</v>
      </c>
      <c r="I739" s="27"/>
      <c r="J739" s="28" t="s">
        <v>3159</v>
      </c>
    </row>
    <row r="740" spans="1:10" ht="30">
      <c r="A740" s="25" t="s">
        <v>573</v>
      </c>
      <c r="B740" s="25" t="s">
        <v>574</v>
      </c>
      <c r="C740" s="25"/>
      <c r="D740" s="25"/>
      <c r="E740" s="25" t="str">
        <f t="shared" si="11"/>
        <v xml:space="preserve"> Ash Wednesday to Easter B2</v>
      </c>
      <c r="F740" s="26" t="s">
        <v>10</v>
      </c>
      <c r="G740" s="26"/>
      <c r="H740" s="20" t="s">
        <v>1472</v>
      </c>
      <c r="I740" s="27"/>
      <c r="J740" s="28">
        <v>38777</v>
      </c>
    </row>
    <row r="741" spans="1:10" ht="30">
      <c r="A741" s="25" t="s">
        <v>575</v>
      </c>
      <c r="B741" s="25" t="s">
        <v>576</v>
      </c>
      <c r="C741" s="25"/>
      <c r="D741" s="25"/>
      <c r="E741" s="25" t="str">
        <f t="shared" si="11"/>
        <v xml:space="preserve"> Ash Wednesday to Easter B2</v>
      </c>
      <c r="F741" s="26" t="s">
        <v>10</v>
      </c>
      <c r="G741" s="26"/>
      <c r="H741" s="20" t="s">
        <v>1472</v>
      </c>
      <c r="I741" s="27"/>
    </row>
    <row r="742" spans="1:10">
      <c r="A742" s="25" t="s">
        <v>3162</v>
      </c>
      <c r="B742" s="25" t="s">
        <v>3161</v>
      </c>
      <c r="C742" s="25"/>
      <c r="D742" s="25"/>
      <c r="E742" s="25" t="str">
        <f t="shared" si="11"/>
        <v>A208  General</v>
      </c>
      <c r="F742" s="26"/>
      <c r="G742" s="26"/>
      <c r="H742" s="20" t="s">
        <v>1148</v>
      </c>
      <c r="I742" s="27" t="s">
        <v>1343</v>
      </c>
      <c r="J742" s="28" t="s">
        <v>3160</v>
      </c>
    </row>
    <row r="743" spans="1:10" ht="30">
      <c r="A743" s="25" t="s">
        <v>577</v>
      </c>
      <c r="B743" s="25" t="s">
        <v>578</v>
      </c>
      <c r="C743" s="25"/>
      <c r="D743" s="25"/>
      <c r="E743" s="25" t="str">
        <f t="shared" si="11"/>
        <v xml:space="preserve"> New Oxford Easy Anth Bk B3</v>
      </c>
      <c r="F743" s="26" t="s">
        <v>37</v>
      </c>
      <c r="G743" s="26"/>
      <c r="H743" s="20" t="s">
        <v>1471</v>
      </c>
      <c r="I743" s="27"/>
      <c r="J743" s="28" t="s">
        <v>3163</v>
      </c>
    </row>
    <row r="744" spans="1:10">
      <c r="A744" s="25" t="s">
        <v>2284</v>
      </c>
      <c r="B744" s="19" t="s">
        <v>2769</v>
      </c>
      <c r="E744" s="25" t="str">
        <f t="shared" si="11"/>
        <v>A265  General</v>
      </c>
      <c r="H744" s="19" t="s">
        <v>1148</v>
      </c>
      <c r="I744" s="27" t="s">
        <v>2285</v>
      </c>
      <c r="J744" s="38" t="s">
        <v>3001</v>
      </c>
    </row>
    <row r="745" spans="1:10" ht="30">
      <c r="A745" s="25" t="s">
        <v>1102</v>
      </c>
      <c r="B745" s="25" t="s">
        <v>569</v>
      </c>
      <c r="C745" s="25"/>
      <c r="D745" s="25"/>
      <c r="E745" s="25" t="str">
        <f t="shared" si="11"/>
        <v xml:space="preserve">  Bristol Fest Book 1996  B3</v>
      </c>
      <c r="F745" s="26" t="s">
        <v>1195</v>
      </c>
      <c r="G745" s="26" t="s">
        <v>1416</v>
      </c>
      <c r="H745" s="20" t="s">
        <v>1471</v>
      </c>
      <c r="I745" s="27" t="s">
        <v>1146</v>
      </c>
    </row>
    <row r="746" spans="1:10">
      <c r="A746" s="25" t="s">
        <v>1102</v>
      </c>
      <c r="B746" s="25" t="s">
        <v>569</v>
      </c>
      <c r="C746" s="25"/>
      <c r="D746" s="25"/>
      <c r="E746" s="25" t="str">
        <f t="shared" si="11"/>
        <v>M15  Top Shelf</v>
      </c>
      <c r="F746" s="26"/>
      <c r="G746" s="26" t="s">
        <v>1416</v>
      </c>
      <c r="H746" s="20" t="s">
        <v>1440</v>
      </c>
      <c r="I746" s="27" t="s">
        <v>1425</v>
      </c>
    </row>
    <row r="747" spans="1:10">
      <c r="A747" s="25" t="s">
        <v>1218</v>
      </c>
      <c r="B747" s="25" t="s">
        <v>569</v>
      </c>
      <c r="C747" s="25"/>
      <c r="D747" s="25"/>
      <c r="E747" s="25" t="str">
        <f t="shared" si="11"/>
        <v xml:space="preserve">  Festive Eucharist  XXX</v>
      </c>
      <c r="F747" s="26" t="s">
        <v>1219</v>
      </c>
      <c r="G747" s="26"/>
      <c r="H747" s="20" t="s">
        <v>1441</v>
      </c>
      <c r="I747" s="27" t="s">
        <v>1146</v>
      </c>
    </row>
    <row r="748" spans="1:10">
      <c r="A748" s="25" t="s">
        <v>1292</v>
      </c>
      <c r="B748" s="25" t="s">
        <v>1293</v>
      </c>
      <c r="C748" s="25"/>
      <c r="D748" s="25"/>
      <c r="E748" s="25" t="str">
        <f t="shared" si="11"/>
        <v>A206  General</v>
      </c>
      <c r="F748" s="26"/>
      <c r="G748" s="26"/>
      <c r="H748" s="20" t="s">
        <v>1148</v>
      </c>
      <c r="I748" s="27" t="s">
        <v>1294</v>
      </c>
    </row>
    <row r="749" spans="1:10" ht="30">
      <c r="A749" s="25" t="s">
        <v>1563</v>
      </c>
      <c r="B749" s="25" t="s">
        <v>2810</v>
      </c>
      <c r="C749" s="25" t="s">
        <v>2764</v>
      </c>
      <c r="D749" s="25"/>
      <c r="E749" s="25" t="str">
        <f t="shared" si="11"/>
        <v xml:space="preserve"> 100 Carols for Choirs B2</v>
      </c>
      <c r="F749" s="26" t="s">
        <v>1476</v>
      </c>
      <c r="G749" s="26" t="s">
        <v>1825</v>
      </c>
      <c r="H749" s="20" t="s">
        <v>1472</v>
      </c>
      <c r="I749" s="27"/>
    </row>
    <row r="750" spans="1:10">
      <c r="A750" s="25" t="s">
        <v>1563</v>
      </c>
      <c r="B750" s="25" t="s">
        <v>2810</v>
      </c>
      <c r="C750" s="25" t="s">
        <v>2764</v>
      </c>
      <c r="D750" s="25" t="s">
        <v>2751</v>
      </c>
      <c r="E750" s="25" t="str">
        <f t="shared" si="11"/>
        <v xml:space="preserve">A279  </v>
      </c>
      <c r="I750" s="19" t="s">
        <v>2665</v>
      </c>
    </row>
    <row r="751" spans="1:10" ht="30">
      <c r="A751" s="25" t="s">
        <v>1564</v>
      </c>
      <c r="B751" s="25" t="s">
        <v>2794</v>
      </c>
      <c r="C751" s="25" t="s">
        <v>2793</v>
      </c>
      <c r="D751" s="25"/>
      <c r="E751" s="25" t="str">
        <f t="shared" si="11"/>
        <v xml:space="preserve"> 100 Carols for Choirs B2</v>
      </c>
      <c r="F751" s="26" t="s">
        <v>1476</v>
      </c>
      <c r="G751" s="26" t="s">
        <v>1825</v>
      </c>
      <c r="H751" s="20" t="s">
        <v>1472</v>
      </c>
      <c r="I751" s="27"/>
    </row>
    <row r="752" spans="1:10" ht="30">
      <c r="A752" s="25" t="s">
        <v>579</v>
      </c>
      <c r="B752" s="25" t="s">
        <v>216</v>
      </c>
      <c r="C752" s="25"/>
      <c r="D752" s="25"/>
      <c r="E752" s="25" t="str">
        <f t="shared" ref="E752:E817" si="12">I752&amp;" "&amp;F752&amp;" "&amp;H752</f>
        <v xml:space="preserve">  RSCM Choral Serv Book 3  Wooden box</v>
      </c>
      <c r="F752" s="26" t="s">
        <v>1206</v>
      </c>
      <c r="G752" s="26"/>
      <c r="H752" s="27" t="s">
        <v>1365</v>
      </c>
      <c r="I752" s="27" t="s">
        <v>1146</v>
      </c>
    </row>
    <row r="753" spans="1:10" ht="30">
      <c r="A753" s="25" t="s">
        <v>579</v>
      </c>
      <c r="B753" s="25" t="s">
        <v>216</v>
      </c>
      <c r="C753" s="25" t="s">
        <v>2767</v>
      </c>
      <c r="D753" s="25"/>
      <c r="E753" s="25" t="str">
        <f t="shared" si="12"/>
        <v xml:space="preserve">  New Church Anthem B2</v>
      </c>
      <c r="F753" s="26" t="s">
        <v>1188</v>
      </c>
      <c r="G753" s="26"/>
      <c r="H753" s="20" t="s">
        <v>1472</v>
      </c>
      <c r="I753" s="27" t="s">
        <v>1146</v>
      </c>
    </row>
    <row r="754" spans="1:10" ht="30">
      <c r="A754" s="25" t="s">
        <v>1765</v>
      </c>
      <c r="B754" s="25" t="s">
        <v>143</v>
      </c>
      <c r="C754" s="25"/>
      <c r="D754" s="25"/>
      <c r="E754" s="25" t="str">
        <f t="shared" si="12"/>
        <v xml:space="preserve"> Ephiphany to All Saints B2</v>
      </c>
      <c r="F754" s="26" t="s">
        <v>1759</v>
      </c>
      <c r="G754" s="26" t="s">
        <v>1793</v>
      </c>
      <c r="H754" s="20" t="s">
        <v>1472</v>
      </c>
      <c r="I754" s="27"/>
      <c r="J754" s="28">
        <v>43471</v>
      </c>
    </row>
    <row r="755" spans="1:10">
      <c r="A755" s="25" t="s">
        <v>2915</v>
      </c>
      <c r="B755" s="25" t="s">
        <v>2810</v>
      </c>
      <c r="C755" s="25" t="s">
        <v>2855</v>
      </c>
      <c r="E755" s="25" t="str">
        <f t="shared" si="12"/>
        <v xml:space="preserve">A295  </v>
      </c>
      <c r="I755" s="19" t="s">
        <v>2697</v>
      </c>
      <c r="J755" s="28" t="s">
        <v>3071</v>
      </c>
    </row>
    <row r="756" spans="1:10">
      <c r="A756" s="25" t="s">
        <v>582</v>
      </c>
      <c r="B756" s="25" t="s">
        <v>109</v>
      </c>
      <c r="C756" s="25"/>
      <c r="E756" s="19" t="str">
        <f t="shared" si="12"/>
        <v xml:space="preserve"> Anthems Old and New (Pink Book) Cupboard B</v>
      </c>
      <c r="F756" s="19" t="s">
        <v>2505</v>
      </c>
      <c r="H756" s="19" t="s">
        <v>2506</v>
      </c>
    </row>
    <row r="757" spans="1:10">
      <c r="A757" s="25" t="s">
        <v>582</v>
      </c>
      <c r="B757" s="25" t="s">
        <v>109</v>
      </c>
      <c r="C757" s="25"/>
      <c r="D757" s="25" t="s">
        <v>2751</v>
      </c>
      <c r="E757" s="25" t="str">
        <f t="shared" si="12"/>
        <v>A076 Duplicate General</v>
      </c>
      <c r="F757" s="26" t="s">
        <v>2754</v>
      </c>
      <c r="G757" s="26"/>
      <c r="H757" s="20" t="s">
        <v>1148</v>
      </c>
      <c r="I757" s="27" t="s">
        <v>583</v>
      </c>
    </row>
    <row r="758" spans="1:10" ht="30">
      <c r="A758" s="25" t="s">
        <v>581</v>
      </c>
      <c r="B758" s="25" t="s">
        <v>109</v>
      </c>
      <c r="C758" s="25"/>
      <c r="D758" s="25"/>
      <c r="E758" s="25" t="str">
        <f t="shared" si="12"/>
        <v xml:space="preserve"> European Sacred Music B1</v>
      </c>
      <c r="F758" s="26" t="s">
        <v>30</v>
      </c>
      <c r="G758" s="26"/>
      <c r="H758" s="20" t="s">
        <v>1473</v>
      </c>
      <c r="I758" s="27"/>
      <c r="J758" s="28" t="s">
        <v>3165</v>
      </c>
    </row>
    <row r="759" spans="1:10" ht="30">
      <c r="A759" s="25" t="s">
        <v>581</v>
      </c>
      <c r="B759" s="25" t="s">
        <v>109</v>
      </c>
      <c r="C759" s="25"/>
      <c r="D759" s="25"/>
      <c r="E759" s="25" t="str">
        <f t="shared" si="12"/>
        <v xml:space="preserve">  New Church Anthem B2</v>
      </c>
      <c r="F759" s="26" t="s">
        <v>1188</v>
      </c>
      <c r="G759" s="26"/>
      <c r="H759" s="20" t="s">
        <v>1472</v>
      </c>
      <c r="I759" s="27" t="s">
        <v>1146</v>
      </c>
    </row>
    <row r="760" spans="1:10">
      <c r="A760" s="25" t="s">
        <v>584</v>
      </c>
      <c r="B760" s="25" t="s">
        <v>2788</v>
      </c>
      <c r="C760" s="25" t="s">
        <v>2778</v>
      </c>
      <c r="D760" s="25"/>
      <c r="E760" s="25" t="str">
        <f t="shared" si="12"/>
        <v xml:space="preserve"> Advent for Choirs B1</v>
      </c>
      <c r="F760" s="26" t="s">
        <v>15</v>
      </c>
      <c r="G760" s="26" t="s">
        <v>1826</v>
      </c>
      <c r="H760" s="20" t="s">
        <v>1473</v>
      </c>
      <c r="I760" s="27"/>
    </row>
    <row r="761" spans="1:10">
      <c r="A761" s="25" t="s">
        <v>1716</v>
      </c>
      <c r="B761" s="25" t="s">
        <v>2810</v>
      </c>
      <c r="C761" s="25" t="s">
        <v>2825</v>
      </c>
      <c r="D761" s="25"/>
      <c r="E761" s="25" t="str">
        <f t="shared" si="12"/>
        <v xml:space="preserve"> Noel B1</v>
      </c>
      <c r="F761" s="26" t="s">
        <v>1695</v>
      </c>
      <c r="G761" s="26" t="s">
        <v>1825</v>
      </c>
      <c r="H761" s="20" t="s">
        <v>1473</v>
      </c>
      <c r="I761" s="27"/>
    </row>
    <row r="762" spans="1:10" ht="30">
      <c r="A762" s="25" t="s">
        <v>1566</v>
      </c>
      <c r="B762" s="25" t="s">
        <v>1532</v>
      </c>
      <c r="C762" s="25"/>
      <c r="D762" s="25"/>
      <c r="E762" s="25" t="str">
        <f t="shared" si="12"/>
        <v xml:space="preserve"> 100 Carols for Choirs B2</v>
      </c>
      <c r="F762" s="26" t="s">
        <v>1476</v>
      </c>
      <c r="G762" s="26" t="s">
        <v>1825</v>
      </c>
      <c r="H762" s="20" t="s">
        <v>1472</v>
      </c>
      <c r="I762" s="27"/>
    </row>
    <row r="763" spans="1:10">
      <c r="A763" s="25" t="s">
        <v>586</v>
      </c>
      <c r="B763" s="25" t="s">
        <v>1</v>
      </c>
      <c r="C763" s="25"/>
      <c r="D763" s="25"/>
      <c r="E763" s="25" t="str">
        <f t="shared" si="12"/>
        <v>A163  General</v>
      </c>
      <c r="F763" s="26"/>
      <c r="G763" s="26"/>
      <c r="H763" s="20" t="s">
        <v>1148</v>
      </c>
      <c r="I763" s="27" t="s">
        <v>587</v>
      </c>
      <c r="J763" s="28" t="s">
        <v>3166</v>
      </c>
    </row>
    <row r="764" spans="1:10" s="22" customFormat="1">
      <c r="A764" s="31" t="s">
        <v>3167</v>
      </c>
      <c r="B764" s="31"/>
      <c r="C764" s="31"/>
      <c r="D764" s="31"/>
      <c r="E764" s="31"/>
      <c r="F764" s="31"/>
      <c r="G764" s="31"/>
      <c r="I764" s="32"/>
      <c r="J764" s="35">
        <v>43380</v>
      </c>
    </row>
    <row r="765" spans="1:10">
      <c r="A765" s="25" t="s">
        <v>2688</v>
      </c>
      <c r="B765" s="19" t="s">
        <v>450</v>
      </c>
      <c r="E765" s="25" t="str">
        <f t="shared" si="12"/>
        <v xml:space="preserve">A291  </v>
      </c>
      <c r="I765" s="19" t="s">
        <v>2689</v>
      </c>
      <c r="J765" s="21">
        <v>44542</v>
      </c>
    </row>
    <row r="766" spans="1:10">
      <c r="A766" s="25" t="s">
        <v>588</v>
      </c>
      <c r="B766" s="25" t="s">
        <v>589</v>
      </c>
      <c r="C766" s="25"/>
      <c r="D766" s="25"/>
      <c r="E766" s="25" t="str">
        <f t="shared" si="12"/>
        <v>A019  General</v>
      </c>
      <c r="F766" s="26"/>
      <c r="G766" s="26"/>
      <c r="H766" s="20" t="s">
        <v>1148</v>
      </c>
      <c r="I766" s="27" t="s">
        <v>590</v>
      </c>
    </row>
    <row r="767" spans="1:10">
      <c r="A767" s="25" t="s">
        <v>1180</v>
      </c>
      <c r="B767" s="25" t="s">
        <v>526</v>
      </c>
      <c r="C767" s="25"/>
      <c r="D767" s="25"/>
      <c r="E767" s="25" t="str">
        <f t="shared" si="12"/>
        <v>A184  General</v>
      </c>
      <c r="F767" s="26"/>
      <c r="G767" s="26"/>
      <c r="H767" s="20" t="s">
        <v>1148</v>
      </c>
      <c r="I767" s="27" t="s">
        <v>1182</v>
      </c>
    </row>
    <row r="768" spans="1:10">
      <c r="A768" s="25" t="s">
        <v>2391</v>
      </c>
      <c r="B768" s="19" t="s">
        <v>2547</v>
      </c>
      <c r="E768" s="19" t="str">
        <f t="shared" si="12"/>
        <v xml:space="preserve"> Anthems Old and New (Pink Book) Cupboard B</v>
      </c>
      <c r="F768" s="19" t="s">
        <v>2505</v>
      </c>
      <c r="H768" s="19" t="s">
        <v>2506</v>
      </c>
    </row>
    <row r="769" spans="1:10" ht="30">
      <c r="A769" s="25" t="s">
        <v>591</v>
      </c>
      <c r="B769" s="25" t="s">
        <v>60</v>
      </c>
      <c r="C769" s="25"/>
      <c r="D769" s="25"/>
      <c r="E769" s="25" t="str">
        <f t="shared" si="12"/>
        <v xml:space="preserve"> European Sacred Music B1</v>
      </c>
      <c r="F769" s="26" t="s">
        <v>30</v>
      </c>
      <c r="G769" s="26"/>
      <c r="H769" s="20" t="s">
        <v>1473</v>
      </c>
      <c r="I769" s="27"/>
    </row>
    <row r="770" spans="1:10" ht="30">
      <c r="A770" s="25" t="s">
        <v>592</v>
      </c>
      <c r="B770" s="25" t="s">
        <v>9</v>
      </c>
      <c r="C770" s="25"/>
      <c r="D770" s="25"/>
      <c r="E770" s="25" t="str">
        <f t="shared" si="12"/>
        <v xml:space="preserve">  Lent, Holy Week and Easter  Wooden box</v>
      </c>
      <c r="F770" s="26" t="s">
        <v>1204</v>
      </c>
      <c r="G770" s="26"/>
      <c r="H770" s="27" t="s">
        <v>1365</v>
      </c>
      <c r="I770" s="27" t="s">
        <v>1146</v>
      </c>
    </row>
    <row r="771" spans="1:10" ht="30">
      <c r="A771" s="25" t="s">
        <v>1567</v>
      </c>
      <c r="B771" s="25" t="s">
        <v>2810</v>
      </c>
      <c r="C771" s="25" t="s">
        <v>2764</v>
      </c>
      <c r="D771" s="25"/>
      <c r="E771" s="25" t="str">
        <f t="shared" si="12"/>
        <v xml:space="preserve"> 100 Carols for Choirs B2</v>
      </c>
      <c r="F771" s="26" t="s">
        <v>1476</v>
      </c>
      <c r="G771" s="26" t="s">
        <v>1825</v>
      </c>
      <c r="H771" s="20" t="s">
        <v>1472</v>
      </c>
      <c r="I771" s="27"/>
    </row>
    <row r="772" spans="1:10">
      <c r="A772" s="25" t="s">
        <v>2389</v>
      </c>
      <c r="B772" s="19" t="s">
        <v>2390</v>
      </c>
      <c r="E772" s="19" t="str">
        <f t="shared" si="12"/>
        <v xml:space="preserve"> Anthems Old and New (Pink Book) Cupboard B</v>
      </c>
      <c r="F772" s="19" t="s">
        <v>2505</v>
      </c>
      <c r="H772" s="19" t="s">
        <v>2506</v>
      </c>
    </row>
    <row r="773" spans="1:10">
      <c r="A773" s="25" t="s">
        <v>2389</v>
      </c>
      <c r="B773" s="19" t="s">
        <v>2390</v>
      </c>
      <c r="E773" s="19" t="str">
        <f t="shared" si="12"/>
        <v xml:space="preserve"> Favourite Anthem Book 1 (single copy) Archive 1</v>
      </c>
      <c r="F773" s="19" t="s">
        <v>2507</v>
      </c>
      <c r="H773" s="19" t="s">
        <v>1273</v>
      </c>
    </row>
    <row r="774" spans="1:10">
      <c r="A774" s="25" t="s">
        <v>593</v>
      </c>
      <c r="B774" s="25" t="s">
        <v>204</v>
      </c>
      <c r="C774" s="25" t="s">
        <v>2916</v>
      </c>
      <c r="D774" s="25" t="s">
        <v>2751</v>
      </c>
      <c r="E774" s="25" t="str">
        <f t="shared" si="12"/>
        <v>A032 Duplicate General</v>
      </c>
      <c r="F774" s="26" t="s">
        <v>2754</v>
      </c>
      <c r="G774" s="26"/>
      <c r="H774" s="20" t="s">
        <v>1148</v>
      </c>
      <c r="I774" s="27" t="s">
        <v>595</v>
      </c>
    </row>
    <row r="775" spans="1:10">
      <c r="A775" s="25" t="s">
        <v>593</v>
      </c>
      <c r="B775" s="25" t="s">
        <v>204</v>
      </c>
      <c r="C775" s="25" t="s">
        <v>2916</v>
      </c>
      <c r="D775" s="25"/>
      <c r="E775" s="25" t="str">
        <f t="shared" si="12"/>
        <v xml:space="preserve">  Cross of Christ  Cupboard A.3</v>
      </c>
      <c r="F775" s="26" t="s">
        <v>1197</v>
      </c>
      <c r="G775" s="26"/>
      <c r="H775" s="27" t="s">
        <v>1347</v>
      </c>
      <c r="I775" s="27" t="s">
        <v>1146</v>
      </c>
    </row>
    <row r="776" spans="1:10" ht="30">
      <c r="A776" s="25" t="s">
        <v>593</v>
      </c>
      <c r="B776" s="25" t="s">
        <v>204</v>
      </c>
      <c r="C776" s="25" t="s">
        <v>2916</v>
      </c>
      <c r="D776" s="25"/>
      <c r="E776" s="25" t="str">
        <f t="shared" si="12"/>
        <v xml:space="preserve"> New Oxford Easy Anth Bk B3</v>
      </c>
      <c r="F776" s="26" t="s">
        <v>37</v>
      </c>
      <c r="G776" s="26"/>
      <c r="H776" s="20" t="s">
        <v>1471</v>
      </c>
      <c r="I776" s="27"/>
      <c r="J776" s="28" t="s">
        <v>3168</v>
      </c>
    </row>
    <row r="777" spans="1:10" ht="30">
      <c r="A777" s="25" t="s">
        <v>593</v>
      </c>
      <c r="B777" s="25" t="s">
        <v>204</v>
      </c>
      <c r="C777" s="25" t="s">
        <v>2916</v>
      </c>
      <c r="D777" s="25"/>
      <c r="E777" s="25" t="str">
        <f t="shared" si="12"/>
        <v xml:space="preserve"> Ash Wednesday to Easter B2</v>
      </c>
      <c r="F777" s="26" t="s">
        <v>10</v>
      </c>
      <c r="G777" s="26"/>
      <c r="H777" s="20" t="s">
        <v>1472</v>
      </c>
      <c r="I777" s="27"/>
    </row>
    <row r="778" spans="1:10" ht="30">
      <c r="A778" s="25" t="s">
        <v>593</v>
      </c>
      <c r="B778" s="25" t="s">
        <v>204</v>
      </c>
      <c r="C778" s="25" t="s">
        <v>2917</v>
      </c>
      <c r="D778" s="25"/>
      <c r="E778" s="25" t="str">
        <f t="shared" si="12"/>
        <v xml:space="preserve">  New Church Anthem B2</v>
      </c>
      <c r="F778" s="26" t="s">
        <v>1188</v>
      </c>
      <c r="G778" s="26"/>
      <c r="H778" s="20" t="s">
        <v>1472</v>
      </c>
      <c r="I778" s="27" t="s">
        <v>1146</v>
      </c>
    </row>
    <row r="779" spans="1:10">
      <c r="A779" s="25" t="s">
        <v>593</v>
      </c>
      <c r="B779" s="25" t="s">
        <v>204</v>
      </c>
      <c r="C779" s="25" t="s">
        <v>2916</v>
      </c>
      <c r="D779" s="25" t="s">
        <v>2751</v>
      </c>
      <c r="E779" s="25" t="str">
        <f t="shared" si="12"/>
        <v>A032 Duplicate General</v>
      </c>
      <c r="F779" s="26" t="s">
        <v>2754</v>
      </c>
      <c r="G779" s="26"/>
      <c r="H779" s="20" t="s">
        <v>1148</v>
      </c>
      <c r="I779" s="27" t="s">
        <v>595</v>
      </c>
    </row>
    <row r="780" spans="1:10">
      <c r="A780" s="25" t="s">
        <v>593</v>
      </c>
      <c r="B780" s="25" t="s">
        <v>204</v>
      </c>
      <c r="C780" s="25" t="s">
        <v>2916</v>
      </c>
      <c r="D780" s="25"/>
      <c r="E780" s="25" t="str">
        <f t="shared" si="12"/>
        <v xml:space="preserve">  Cross of Christ  Cupboard A.3</v>
      </c>
      <c r="F780" s="26" t="s">
        <v>1197</v>
      </c>
      <c r="G780" s="26"/>
      <c r="H780" s="27" t="s">
        <v>1347</v>
      </c>
      <c r="I780" s="27" t="s">
        <v>1146</v>
      </c>
    </row>
    <row r="781" spans="1:10" ht="30">
      <c r="A781" s="25" t="s">
        <v>593</v>
      </c>
      <c r="B781" s="25" t="s">
        <v>204</v>
      </c>
      <c r="C781" s="25" t="s">
        <v>2916</v>
      </c>
      <c r="D781" s="25"/>
      <c r="E781" s="25" t="str">
        <f t="shared" si="12"/>
        <v xml:space="preserve">  Oxford Easy Anthem  B3</v>
      </c>
      <c r="F781" s="26" t="s">
        <v>1189</v>
      </c>
      <c r="G781" s="26"/>
      <c r="H781" s="20" t="s">
        <v>1471</v>
      </c>
      <c r="I781" s="27" t="s">
        <v>1146</v>
      </c>
    </row>
    <row r="782" spans="1:10" ht="30">
      <c r="A782" s="25" t="s">
        <v>593</v>
      </c>
      <c r="B782" s="25" t="s">
        <v>204</v>
      </c>
      <c r="C782" s="25" t="s">
        <v>2916</v>
      </c>
      <c r="D782" s="25"/>
      <c r="E782" s="25" t="str">
        <f t="shared" si="12"/>
        <v xml:space="preserve"> Ash Wednesday to Easter B2</v>
      </c>
      <c r="F782" s="26" t="s">
        <v>10</v>
      </c>
      <c r="G782" s="26"/>
      <c r="H782" s="20" t="s">
        <v>1472</v>
      </c>
      <c r="I782" s="27"/>
    </row>
    <row r="783" spans="1:10">
      <c r="A783" s="25" t="s">
        <v>2642</v>
      </c>
      <c r="B783" s="25" t="s">
        <v>204</v>
      </c>
      <c r="C783" s="25"/>
      <c r="E783" s="19" t="str">
        <f t="shared" si="12"/>
        <v xml:space="preserve"> The Oxford Book of Tudor Anthems </v>
      </c>
      <c r="F783" s="19" t="s">
        <v>2653</v>
      </c>
    </row>
    <row r="784" spans="1:10">
      <c r="A784" s="25" t="s">
        <v>2489</v>
      </c>
      <c r="B784" s="25" t="s">
        <v>644</v>
      </c>
      <c r="E784" s="19" t="str">
        <f t="shared" si="12"/>
        <v xml:space="preserve"> Favourite Anthem Book 2 (single copy) Archive 1</v>
      </c>
      <c r="F784" s="19" t="s">
        <v>2508</v>
      </c>
      <c r="H784" s="19" t="s">
        <v>1273</v>
      </c>
    </row>
    <row r="785" spans="1:10" ht="30">
      <c r="A785" s="25" t="s">
        <v>600</v>
      </c>
      <c r="B785" s="25" t="s">
        <v>162</v>
      </c>
      <c r="C785" s="25"/>
      <c r="D785" s="25"/>
      <c r="E785" s="25" t="str">
        <f t="shared" si="12"/>
        <v xml:space="preserve"> New Oxford Easy Anth Bk B3</v>
      </c>
      <c r="F785" s="26" t="s">
        <v>37</v>
      </c>
      <c r="G785" s="26"/>
      <c r="H785" s="20" t="s">
        <v>1471</v>
      </c>
      <c r="I785" s="27"/>
      <c r="J785" s="28" t="s">
        <v>3169</v>
      </c>
    </row>
    <row r="786" spans="1:10" ht="30">
      <c r="A786" s="25" t="s">
        <v>600</v>
      </c>
      <c r="B786" s="25" t="s">
        <v>162</v>
      </c>
      <c r="C786" s="25" t="s">
        <v>2766</v>
      </c>
      <c r="D786" s="25"/>
      <c r="E786" s="25" t="str">
        <f t="shared" si="12"/>
        <v xml:space="preserve">  New Church Anthem B2</v>
      </c>
      <c r="F786" s="26" t="s">
        <v>1188</v>
      </c>
      <c r="G786" s="26"/>
      <c r="H786" s="20" t="s">
        <v>1472</v>
      </c>
      <c r="I786" s="27" t="s">
        <v>1146</v>
      </c>
    </row>
    <row r="787" spans="1:10" ht="30">
      <c r="A787" s="25" t="s">
        <v>602</v>
      </c>
      <c r="B787" s="25" t="s">
        <v>18</v>
      </c>
      <c r="C787" s="25"/>
      <c r="D787" s="25"/>
      <c r="E787" s="25" t="str">
        <f t="shared" si="12"/>
        <v xml:space="preserve"> European Sacred Music B1</v>
      </c>
      <c r="F787" s="26" t="s">
        <v>30</v>
      </c>
      <c r="G787" s="26"/>
      <c r="H787" s="20" t="s">
        <v>1473</v>
      </c>
      <c r="I787" s="27"/>
    </row>
    <row r="788" spans="1:10" ht="30">
      <c r="A788" s="25" t="s">
        <v>603</v>
      </c>
      <c r="B788" s="25" t="s">
        <v>1</v>
      </c>
      <c r="C788" s="25"/>
      <c r="D788" s="25"/>
      <c r="E788" s="25" t="str">
        <f t="shared" si="12"/>
        <v xml:space="preserve">  Bristol Fest Book 1996  B3</v>
      </c>
      <c r="F788" s="26" t="s">
        <v>1195</v>
      </c>
      <c r="G788" s="26"/>
      <c r="H788" s="20" t="s">
        <v>1471</v>
      </c>
      <c r="I788" s="27" t="s">
        <v>1146</v>
      </c>
    </row>
    <row r="789" spans="1:10" s="22" customFormat="1">
      <c r="A789" s="34" t="s">
        <v>3170</v>
      </c>
      <c r="B789" s="31" t="s">
        <v>545</v>
      </c>
      <c r="C789" s="31"/>
      <c r="D789" s="31"/>
      <c r="E789" s="31"/>
      <c r="F789" s="31"/>
      <c r="G789" s="31"/>
      <c r="I789" s="32"/>
      <c r="J789" s="35">
        <v>40496</v>
      </c>
    </row>
    <row r="790" spans="1:10" ht="30">
      <c r="A790" s="25" t="s">
        <v>605</v>
      </c>
      <c r="B790" s="25" t="s">
        <v>53</v>
      </c>
      <c r="C790" s="25"/>
      <c r="D790" s="25"/>
      <c r="E790" s="25" t="str">
        <f t="shared" si="12"/>
        <v xml:space="preserve"> European Sacred Music B1</v>
      </c>
      <c r="F790" s="26" t="s">
        <v>30</v>
      </c>
      <c r="G790" s="26"/>
      <c r="H790" s="20" t="s">
        <v>1473</v>
      </c>
      <c r="I790" s="27"/>
    </row>
    <row r="791" spans="1:10">
      <c r="A791" s="25" t="s">
        <v>1128</v>
      </c>
      <c r="B791" s="25" t="s">
        <v>1129</v>
      </c>
      <c r="C791" s="25"/>
      <c r="D791" s="25"/>
      <c r="E791" s="25" t="str">
        <f t="shared" si="12"/>
        <v>R08  Top Shelf</v>
      </c>
      <c r="F791" s="26"/>
      <c r="G791" s="20" t="s">
        <v>1114</v>
      </c>
      <c r="H791" s="20" t="s">
        <v>1440</v>
      </c>
      <c r="I791" s="27" t="s">
        <v>1130</v>
      </c>
    </row>
    <row r="792" spans="1:10">
      <c r="A792" s="25" t="s">
        <v>606</v>
      </c>
      <c r="B792" s="25" t="s">
        <v>607</v>
      </c>
      <c r="C792" s="25"/>
      <c r="D792" s="25"/>
      <c r="E792" s="25" t="str">
        <f t="shared" si="12"/>
        <v>A037  General</v>
      </c>
      <c r="F792" s="26"/>
      <c r="G792" s="26"/>
      <c r="H792" s="20" t="s">
        <v>1148</v>
      </c>
      <c r="I792" s="27" t="s">
        <v>608</v>
      </c>
    </row>
    <row r="793" spans="1:10" ht="30">
      <c r="A793" s="25" t="s">
        <v>609</v>
      </c>
      <c r="B793" s="25" t="s">
        <v>126</v>
      </c>
      <c r="C793" s="25"/>
      <c r="D793" s="25"/>
      <c r="E793" s="25" t="str">
        <f t="shared" si="12"/>
        <v xml:space="preserve">  Unison Anthems, Book 2  Cupboard A.3</v>
      </c>
      <c r="F793" s="26" t="s">
        <v>1212</v>
      </c>
      <c r="G793" s="26"/>
      <c r="H793" s="27" t="s">
        <v>1347</v>
      </c>
      <c r="I793" s="27" t="s">
        <v>1146</v>
      </c>
    </row>
    <row r="794" spans="1:10" ht="30">
      <c r="A794" s="25" t="s">
        <v>611</v>
      </c>
      <c r="B794" s="25" t="s">
        <v>612</v>
      </c>
      <c r="C794" s="25" t="s">
        <v>2764</v>
      </c>
      <c r="D794" s="25"/>
      <c r="E794" s="25" t="str">
        <f t="shared" si="12"/>
        <v xml:space="preserve"> New Oxford Easy Anth Bk B3</v>
      </c>
      <c r="F794" s="26" t="s">
        <v>37</v>
      </c>
      <c r="G794" s="26"/>
      <c r="H794" s="20" t="s">
        <v>1471</v>
      </c>
      <c r="I794" s="27"/>
    </row>
    <row r="795" spans="1:10">
      <c r="A795" s="25" t="s">
        <v>2490</v>
      </c>
      <c r="B795" s="19" t="s">
        <v>2583</v>
      </c>
      <c r="E795" s="19" t="str">
        <f t="shared" si="12"/>
        <v xml:space="preserve"> Favourite Anthem Book 2 (single copy) Archive 1</v>
      </c>
      <c r="F795" s="19" t="s">
        <v>2508</v>
      </c>
      <c r="H795" s="19" t="s">
        <v>1273</v>
      </c>
    </row>
    <row r="796" spans="1:10" ht="30">
      <c r="A796" s="25" t="s">
        <v>613</v>
      </c>
      <c r="B796" s="25" t="s">
        <v>26</v>
      </c>
      <c r="C796" s="25"/>
      <c r="D796" s="25"/>
      <c r="E796" s="25" t="str">
        <f t="shared" si="12"/>
        <v xml:space="preserve"> New Oxford Easy Anth Bk B3</v>
      </c>
      <c r="F796" s="26" t="s">
        <v>37</v>
      </c>
      <c r="G796" s="26"/>
      <c r="H796" s="20" t="s">
        <v>1471</v>
      </c>
      <c r="I796" s="27"/>
      <c r="J796" s="28">
        <v>38921</v>
      </c>
    </row>
    <row r="797" spans="1:10">
      <c r="A797" s="25" t="s">
        <v>1378</v>
      </c>
      <c r="B797" s="25" t="s">
        <v>1379</v>
      </c>
      <c r="C797" s="25"/>
      <c r="D797" s="25"/>
      <c r="E797" s="25" t="str">
        <f t="shared" si="12"/>
        <v>A235  General</v>
      </c>
      <c r="F797" s="26"/>
      <c r="G797" s="26"/>
      <c r="H797" s="20" t="s">
        <v>1148</v>
      </c>
      <c r="I797" s="27" t="s">
        <v>1380</v>
      </c>
    </row>
    <row r="798" spans="1:10">
      <c r="A798" s="25" t="s">
        <v>2220</v>
      </c>
      <c r="B798" s="25" t="s">
        <v>2219</v>
      </c>
      <c r="C798" s="25"/>
      <c r="D798" s="25"/>
      <c r="E798" s="25" t="str">
        <f t="shared" si="12"/>
        <v>A245  General</v>
      </c>
      <c r="F798" s="26"/>
      <c r="G798" s="26"/>
      <c r="H798" s="20" t="s">
        <v>1148</v>
      </c>
      <c r="I798" s="27" t="s">
        <v>1469</v>
      </c>
      <c r="J798" s="28">
        <v>41672</v>
      </c>
    </row>
    <row r="799" spans="1:10">
      <c r="A799" s="25" t="s">
        <v>1568</v>
      </c>
      <c r="B799" s="25" t="s">
        <v>547</v>
      </c>
      <c r="C799" s="25"/>
      <c r="D799" s="25"/>
      <c r="E799" s="25" t="str">
        <f t="shared" si="12"/>
        <v xml:space="preserve"> Noel B1</v>
      </c>
      <c r="F799" s="26" t="s">
        <v>1695</v>
      </c>
      <c r="G799" s="26" t="s">
        <v>1825</v>
      </c>
      <c r="H799" s="20" t="s">
        <v>1473</v>
      </c>
      <c r="I799" s="27"/>
      <c r="J799" s="28">
        <v>43450</v>
      </c>
    </row>
    <row r="800" spans="1:10" ht="30">
      <c r="A800" s="25" t="s">
        <v>1568</v>
      </c>
      <c r="B800" s="25" t="s">
        <v>2810</v>
      </c>
      <c r="C800" s="25" t="s">
        <v>2826</v>
      </c>
      <c r="D800" s="25"/>
      <c r="E800" s="25" t="str">
        <f t="shared" si="12"/>
        <v xml:space="preserve"> 100 Carols for Choirs B2</v>
      </c>
      <c r="F800" s="26" t="s">
        <v>1476</v>
      </c>
      <c r="G800" s="26" t="s">
        <v>1825</v>
      </c>
      <c r="H800" s="20" t="s">
        <v>1472</v>
      </c>
      <c r="I800" s="27"/>
    </row>
    <row r="801" spans="1:10" ht="30">
      <c r="A801" s="25" t="s">
        <v>1570</v>
      </c>
      <c r="B801" s="25" t="s">
        <v>2918</v>
      </c>
      <c r="C801" s="25" t="s">
        <v>2826</v>
      </c>
      <c r="D801" s="25"/>
      <c r="E801" s="25" t="str">
        <f t="shared" si="12"/>
        <v xml:space="preserve"> 100 Carols for Choirs B2</v>
      </c>
      <c r="F801" s="26" t="s">
        <v>1476</v>
      </c>
      <c r="G801" s="26" t="s">
        <v>1825</v>
      </c>
      <c r="H801" s="20" t="s">
        <v>1472</v>
      </c>
      <c r="I801" s="27"/>
    </row>
    <row r="802" spans="1:10">
      <c r="A802" s="25" t="s">
        <v>614</v>
      </c>
      <c r="B802" s="25" t="s">
        <v>111</v>
      </c>
      <c r="C802" s="25"/>
      <c r="D802" s="25"/>
      <c r="E802" s="25" t="str">
        <f t="shared" si="12"/>
        <v>A167  General</v>
      </c>
      <c r="F802" s="26"/>
      <c r="G802" s="26"/>
      <c r="H802" s="20" t="s">
        <v>1148</v>
      </c>
      <c r="I802" s="27" t="s">
        <v>615</v>
      </c>
    </row>
    <row r="803" spans="1:10">
      <c r="A803" s="25" t="s">
        <v>1060</v>
      </c>
      <c r="B803" s="25" t="s">
        <v>100</v>
      </c>
      <c r="C803" s="25"/>
      <c r="D803" s="25"/>
      <c r="E803" s="25" t="str">
        <f t="shared" si="12"/>
        <v xml:space="preserve">  Choral Vespers  Pidgeon hole</v>
      </c>
      <c r="F803" s="26" t="s">
        <v>1191</v>
      </c>
      <c r="G803" s="26" t="s">
        <v>1149</v>
      </c>
      <c r="H803" s="20" t="s">
        <v>1474</v>
      </c>
      <c r="I803" s="27" t="s">
        <v>1146</v>
      </c>
    </row>
    <row r="804" spans="1:10" ht="30">
      <c r="A804" s="25" t="s">
        <v>2977</v>
      </c>
      <c r="B804" s="25" t="s">
        <v>650</v>
      </c>
      <c r="C804" s="25"/>
      <c r="D804" s="25"/>
      <c r="E804" s="25" t="str">
        <f t="shared" si="12"/>
        <v xml:space="preserve">  Bristol Dioc Ser Bk 75/61  B3</v>
      </c>
      <c r="F804" s="26" t="s">
        <v>1193</v>
      </c>
      <c r="G804" s="26" t="s">
        <v>1149</v>
      </c>
      <c r="H804" s="20" t="s">
        <v>1471</v>
      </c>
      <c r="I804" s="27" t="s">
        <v>1146</v>
      </c>
      <c r="J804" s="28" t="s">
        <v>2976</v>
      </c>
    </row>
    <row r="805" spans="1:10" ht="45">
      <c r="A805" s="25" t="s">
        <v>1018</v>
      </c>
      <c r="B805" s="25" t="s">
        <v>1019</v>
      </c>
      <c r="C805" s="25"/>
      <c r="D805" s="25"/>
      <c r="E805" s="25" t="str">
        <f t="shared" si="12"/>
        <v>EV16  Cupboard A3</v>
      </c>
      <c r="F805" s="26"/>
      <c r="G805" s="26" t="s">
        <v>1149</v>
      </c>
      <c r="H805" s="20" t="s">
        <v>1410</v>
      </c>
      <c r="I805" s="27" t="s">
        <v>1020</v>
      </c>
      <c r="J805" s="28" t="s">
        <v>2949</v>
      </c>
    </row>
    <row r="806" spans="1:10">
      <c r="A806" s="25" t="s">
        <v>1018</v>
      </c>
      <c r="B806" s="25" t="s">
        <v>1025</v>
      </c>
      <c r="C806" s="25"/>
      <c r="D806" s="25"/>
      <c r="E806" s="25" t="str">
        <f t="shared" si="12"/>
        <v>EV12  Cupboard A2</v>
      </c>
      <c r="F806" s="26"/>
      <c r="G806" s="26" t="s">
        <v>1149</v>
      </c>
      <c r="H806" s="20" t="s">
        <v>1409</v>
      </c>
      <c r="I806" s="27" t="s">
        <v>1026</v>
      </c>
      <c r="J806" s="28" t="s">
        <v>2950</v>
      </c>
    </row>
    <row r="807" spans="1:10">
      <c r="A807" s="25" t="s">
        <v>1023</v>
      </c>
      <c r="B807" s="25" t="s">
        <v>1019</v>
      </c>
      <c r="C807" s="25"/>
      <c r="D807" s="25"/>
      <c r="E807" s="25" t="str">
        <f t="shared" si="12"/>
        <v>EV13  Cupboard A2</v>
      </c>
      <c r="F807" s="26"/>
      <c r="G807" s="26" t="s">
        <v>1149</v>
      </c>
      <c r="H807" s="20" t="s">
        <v>1409</v>
      </c>
      <c r="I807" s="27" t="s">
        <v>1024</v>
      </c>
    </row>
    <row r="808" spans="1:10">
      <c r="A808" s="25" t="s">
        <v>1027</v>
      </c>
      <c r="B808" s="25" t="s">
        <v>1025</v>
      </c>
      <c r="C808" s="25"/>
      <c r="D808" s="25"/>
      <c r="E808" s="25" t="str">
        <f t="shared" si="12"/>
        <v>EV11  Cupboard A2</v>
      </c>
      <c r="F808" s="26"/>
      <c r="G808" s="26" t="s">
        <v>1149</v>
      </c>
      <c r="H808" s="20" t="s">
        <v>1409</v>
      </c>
      <c r="I808" s="27" t="s">
        <v>1028</v>
      </c>
      <c r="J808" s="28">
        <v>43499</v>
      </c>
    </row>
    <row r="809" spans="1:10" ht="30">
      <c r="A809" s="25" t="s">
        <v>1061</v>
      </c>
      <c r="B809" s="25" t="s">
        <v>100</v>
      </c>
      <c r="C809" s="25"/>
      <c r="D809" s="25"/>
      <c r="E809" s="25" t="str">
        <f t="shared" si="12"/>
        <v xml:space="preserve">  Glos Area Festival 1994  B3</v>
      </c>
      <c r="F809" s="26" t="s">
        <v>1199</v>
      </c>
      <c r="G809" s="26" t="s">
        <v>1149</v>
      </c>
      <c r="H809" s="20" t="s">
        <v>1471</v>
      </c>
      <c r="I809" s="27" t="s">
        <v>1146</v>
      </c>
    </row>
    <row r="810" spans="1:10" ht="30">
      <c r="A810" s="25" t="s">
        <v>1061</v>
      </c>
      <c r="B810" s="25" t="s">
        <v>100</v>
      </c>
      <c r="C810" s="25"/>
      <c r="D810" s="25"/>
      <c r="E810" s="25" t="str">
        <f t="shared" si="12"/>
        <v xml:space="preserve">  Glos Area Festival 1994  B3</v>
      </c>
      <c r="F810" s="26" t="s">
        <v>1199</v>
      </c>
      <c r="G810" s="26" t="s">
        <v>1149</v>
      </c>
      <c r="H810" s="20" t="s">
        <v>1471</v>
      </c>
      <c r="I810" s="27" t="s">
        <v>1146</v>
      </c>
    </row>
    <row r="811" spans="1:10">
      <c r="A811" s="39" t="s">
        <v>2952</v>
      </c>
      <c r="B811" s="25" t="s">
        <v>274</v>
      </c>
      <c r="C811" s="25"/>
      <c r="D811" s="25"/>
      <c r="E811" s="25" t="str">
        <f t="shared" si="12"/>
        <v>EV30  Cupboard A3</v>
      </c>
      <c r="G811" s="26" t="s">
        <v>1149</v>
      </c>
      <c r="H811" s="20" t="s">
        <v>1410</v>
      </c>
      <c r="I811" s="27" t="s">
        <v>2206</v>
      </c>
      <c r="J811" s="28" t="s">
        <v>2951</v>
      </c>
    </row>
    <row r="812" spans="1:10" ht="30">
      <c r="A812" s="25" t="s">
        <v>618</v>
      </c>
      <c r="B812" s="25" t="s">
        <v>1034</v>
      </c>
      <c r="C812" s="25"/>
      <c r="D812" s="25"/>
      <c r="E812" s="25" t="str">
        <f t="shared" si="12"/>
        <v xml:space="preserve">  RSCM Service Book 2  Wooden box</v>
      </c>
      <c r="F812" s="26" t="s">
        <v>1209</v>
      </c>
      <c r="G812" s="26"/>
      <c r="H812" s="27" t="s">
        <v>1365</v>
      </c>
      <c r="I812" s="27" t="s">
        <v>1146</v>
      </c>
    </row>
    <row r="813" spans="1:10">
      <c r="A813" s="25" t="s">
        <v>618</v>
      </c>
      <c r="B813" s="25" t="s">
        <v>282</v>
      </c>
      <c r="C813" s="25"/>
      <c r="D813" s="25"/>
      <c r="E813" s="25" t="str">
        <f t="shared" si="12"/>
        <v xml:space="preserve">  Service Book 5  XXX</v>
      </c>
      <c r="F813" s="26" t="s">
        <v>1211</v>
      </c>
      <c r="G813" s="26"/>
      <c r="H813" s="20" t="s">
        <v>1441</v>
      </c>
      <c r="I813" s="27" t="s">
        <v>1146</v>
      </c>
    </row>
    <row r="814" spans="1:10">
      <c r="A814" s="25" t="s">
        <v>2974</v>
      </c>
      <c r="B814" s="25" t="s">
        <v>470</v>
      </c>
      <c r="C814" s="25"/>
      <c r="D814" s="25"/>
      <c r="E814" s="25" t="str">
        <f t="shared" si="12"/>
        <v>EV31  Cupboard A3</v>
      </c>
      <c r="G814" s="26" t="s">
        <v>1149</v>
      </c>
      <c r="H814" s="20" t="s">
        <v>1410</v>
      </c>
      <c r="I814" s="27" t="s">
        <v>2207</v>
      </c>
      <c r="J814" s="28" t="s">
        <v>2973</v>
      </c>
    </row>
    <row r="815" spans="1:10">
      <c r="A815" s="25" t="s">
        <v>618</v>
      </c>
      <c r="B815" s="25" t="s">
        <v>1134</v>
      </c>
      <c r="C815" s="25"/>
      <c r="D815" s="25"/>
      <c r="E815" s="25" t="str">
        <f t="shared" si="12"/>
        <v>EV22  Cupboard A3</v>
      </c>
      <c r="F815" s="26"/>
      <c r="G815" s="26" t="s">
        <v>1149</v>
      </c>
      <c r="H815" s="20" t="s">
        <v>1410</v>
      </c>
      <c r="I815" s="27" t="s">
        <v>1295</v>
      </c>
    </row>
    <row r="816" spans="1:10">
      <c r="A816" s="25" t="s">
        <v>1035</v>
      </c>
      <c r="B816" s="25" t="s">
        <v>793</v>
      </c>
      <c r="C816" s="25"/>
      <c r="D816" s="25"/>
      <c r="E816" s="25" t="str">
        <f t="shared" si="12"/>
        <v>EV18  Cupboard A3</v>
      </c>
      <c r="F816" s="26"/>
      <c r="G816" s="26" t="s">
        <v>1149</v>
      </c>
      <c r="H816" s="20" t="s">
        <v>1410</v>
      </c>
      <c r="I816" s="27" t="s">
        <v>1036</v>
      </c>
    </row>
    <row r="817" spans="1:10">
      <c r="A817" s="25" t="s">
        <v>2959</v>
      </c>
      <c r="B817" s="25" t="s">
        <v>49</v>
      </c>
      <c r="C817" s="25"/>
      <c r="D817" s="25"/>
      <c r="E817" s="25" t="str">
        <f t="shared" si="12"/>
        <v>EV10  Cupboard A2</v>
      </c>
      <c r="F817" s="26"/>
      <c r="G817" s="26" t="s">
        <v>1149</v>
      </c>
      <c r="H817" s="20" t="s">
        <v>1409</v>
      </c>
      <c r="I817" s="27" t="s">
        <v>1043</v>
      </c>
      <c r="J817" s="28">
        <v>39495</v>
      </c>
    </row>
    <row r="818" spans="1:10" s="22" customFormat="1">
      <c r="A818" s="31" t="s">
        <v>2960</v>
      </c>
      <c r="B818" s="31" t="s">
        <v>49</v>
      </c>
      <c r="C818" s="31"/>
      <c r="D818" s="31"/>
      <c r="E818" s="31"/>
      <c r="F818" s="31"/>
      <c r="G818" s="31"/>
      <c r="I818" s="32"/>
      <c r="J818" s="35" t="s">
        <v>2961</v>
      </c>
    </row>
    <row r="819" spans="1:10">
      <c r="A819" s="25" t="s">
        <v>1021</v>
      </c>
      <c r="B819" s="25" t="s">
        <v>322</v>
      </c>
      <c r="C819" s="25"/>
      <c r="D819" s="25"/>
      <c r="E819" s="25" t="str">
        <f t="shared" ref="E819:E889" si="13">I819&amp;" "&amp;F819&amp;" "&amp;H819</f>
        <v>EV19  Cupboard A3</v>
      </c>
      <c r="F819" s="26"/>
      <c r="G819" s="26" t="s">
        <v>1149</v>
      </c>
      <c r="H819" s="20" t="s">
        <v>1410</v>
      </c>
      <c r="I819" s="27" t="s">
        <v>1022</v>
      </c>
      <c r="J819" s="28">
        <v>38977</v>
      </c>
    </row>
    <row r="820" spans="1:10">
      <c r="A820" s="25" t="s">
        <v>2208</v>
      </c>
      <c r="B820" s="25" t="s">
        <v>9</v>
      </c>
      <c r="C820" s="25"/>
      <c r="D820" s="25"/>
      <c r="E820" s="25" t="str">
        <f t="shared" si="13"/>
        <v>EV28  Cupboard A3</v>
      </c>
      <c r="G820" s="26" t="s">
        <v>1149</v>
      </c>
      <c r="H820" s="20" t="s">
        <v>1410</v>
      </c>
      <c r="I820" s="27" t="s">
        <v>2209</v>
      </c>
      <c r="J820" s="28">
        <v>41756</v>
      </c>
    </row>
    <row r="821" spans="1:10">
      <c r="A821" s="25" t="s">
        <v>619</v>
      </c>
      <c r="B821" s="25" t="s">
        <v>100</v>
      </c>
      <c r="C821" s="25"/>
      <c r="D821" s="25"/>
      <c r="E821" s="25" t="str">
        <f t="shared" si="13"/>
        <v xml:space="preserve">  Choral Vespers  Pidgeon hole</v>
      </c>
      <c r="F821" s="26" t="s">
        <v>1191</v>
      </c>
      <c r="G821" s="26" t="s">
        <v>1149</v>
      </c>
      <c r="H821" s="20" t="s">
        <v>1474</v>
      </c>
      <c r="I821" s="27" t="s">
        <v>1146</v>
      </c>
      <c r="J821" s="28" t="s">
        <v>2971</v>
      </c>
    </row>
    <row r="822" spans="1:10" s="22" customFormat="1">
      <c r="A822" s="31" t="s">
        <v>2954</v>
      </c>
      <c r="B822" s="31" t="s">
        <v>2955</v>
      </c>
      <c r="C822" s="31"/>
      <c r="D822" s="31"/>
      <c r="E822" s="31"/>
      <c r="F822" s="31"/>
      <c r="G822" s="31"/>
      <c r="I822" s="32"/>
      <c r="J822" s="35" t="s">
        <v>2956</v>
      </c>
    </row>
    <row r="823" spans="1:10">
      <c r="A823" s="25" t="s">
        <v>1285</v>
      </c>
      <c r="B823" s="25" t="s">
        <v>55</v>
      </c>
      <c r="C823" s="25"/>
      <c r="D823" s="25"/>
      <c r="E823" s="25" t="str">
        <f t="shared" si="13"/>
        <v>EV26  Cupboard A3</v>
      </c>
      <c r="F823" s="26"/>
      <c r="G823" s="26" t="s">
        <v>1149</v>
      </c>
      <c r="H823" s="20" t="s">
        <v>1410</v>
      </c>
      <c r="I823" s="27" t="s">
        <v>1414</v>
      </c>
      <c r="J823" s="28" t="s">
        <v>2953</v>
      </c>
    </row>
    <row r="824" spans="1:10">
      <c r="A824" s="25" t="s">
        <v>1285</v>
      </c>
      <c r="B824" s="25" t="s">
        <v>1286</v>
      </c>
      <c r="C824" s="25"/>
      <c r="D824" s="25"/>
      <c r="E824" s="25" t="str">
        <f t="shared" si="13"/>
        <v>EV21  Cupboard A3</v>
      </c>
      <c r="F824" s="26"/>
      <c r="G824" s="26" t="s">
        <v>1149</v>
      </c>
      <c r="H824" s="20" t="s">
        <v>1410</v>
      </c>
      <c r="I824" s="27" t="s">
        <v>1237</v>
      </c>
      <c r="J824" s="28" t="s">
        <v>2958</v>
      </c>
    </row>
    <row r="825" spans="1:10">
      <c r="A825" s="25" t="s">
        <v>1285</v>
      </c>
      <c r="B825" s="25" t="s">
        <v>169</v>
      </c>
      <c r="C825" s="25"/>
      <c r="D825" s="25"/>
      <c r="E825" s="25" t="str">
        <f t="shared" si="13"/>
        <v>EV27  Cupboard A3</v>
      </c>
      <c r="F825" s="26"/>
      <c r="G825" s="26" t="s">
        <v>1149</v>
      </c>
      <c r="H825" s="20" t="s">
        <v>1410</v>
      </c>
      <c r="I825" s="27" t="s">
        <v>1470</v>
      </c>
      <c r="J825" s="28" t="s">
        <v>2966</v>
      </c>
    </row>
    <row r="826" spans="1:10">
      <c r="A826" s="25" t="s">
        <v>1052</v>
      </c>
      <c r="B826" s="25" t="s">
        <v>286</v>
      </c>
      <c r="C826" s="25"/>
      <c r="D826" s="25"/>
      <c r="E826" s="25" t="str">
        <f t="shared" si="13"/>
        <v>EV24  Cupboard A3</v>
      </c>
      <c r="F826" s="26"/>
      <c r="G826" s="26" t="s">
        <v>1149</v>
      </c>
      <c r="H826" s="20" t="s">
        <v>1410</v>
      </c>
      <c r="I826" s="27" t="s">
        <v>1411</v>
      </c>
    </row>
    <row r="827" spans="1:10" ht="30">
      <c r="A827" s="25" t="s">
        <v>1052</v>
      </c>
      <c r="B827" s="25" t="s">
        <v>169</v>
      </c>
      <c r="C827" s="25"/>
      <c r="D827" s="25"/>
      <c r="E827" s="25" t="str">
        <f t="shared" si="13"/>
        <v>EV03  Cupboard A2</v>
      </c>
      <c r="F827" s="26"/>
      <c r="G827" s="20" t="s">
        <v>1149</v>
      </c>
      <c r="H827" s="20" t="s">
        <v>1409</v>
      </c>
      <c r="I827" s="27" t="s">
        <v>1053</v>
      </c>
      <c r="J827" s="28" t="s">
        <v>2967</v>
      </c>
    </row>
    <row r="828" spans="1:10">
      <c r="A828" s="25" t="s">
        <v>1049</v>
      </c>
      <c r="B828" s="25" t="s">
        <v>1050</v>
      </c>
      <c r="C828" s="25"/>
      <c r="D828" s="25"/>
      <c r="E828" s="25" t="str">
        <f t="shared" si="13"/>
        <v>EV07  Cupboard A2</v>
      </c>
      <c r="F828" s="26"/>
      <c r="G828" s="20" t="s">
        <v>1149</v>
      </c>
      <c r="H828" s="20" t="s">
        <v>1409</v>
      </c>
      <c r="I828" s="27" t="s">
        <v>1051</v>
      </c>
      <c r="J828" s="28" t="s">
        <v>2963</v>
      </c>
    </row>
    <row r="829" spans="1:10">
      <c r="A829" s="25" t="s">
        <v>620</v>
      </c>
      <c r="B829" s="25" t="s">
        <v>747</v>
      </c>
      <c r="C829" s="25"/>
      <c r="D829" s="25"/>
      <c r="E829" s="25" t="str">
        <f t="shared" si="13"/>
        <v>EV06  Cupboard A2</v>
      </c>
      <c r="F829" s="26"/>
      <c r="G829" s="20" t="s">
        <v>1149</v>
      </c>
      <c r="H829" s="20" t="s">
        <v>1409</v>
      </c>
      <c r="I829" s="27" t="s">
        <v>1059</v>
      </c>
    </row>
    <row r="830" spans="1:10" ht="30">
      <c r="A830" s="25" t="s">
        <v>620</v>
      </c>
      <c r="B830" s="25" t="s">
        <v>650</v>
      </c>
      <c r="C830" s="25"/>
      <c r="D830" s="25"/>
      <c r="E830" s="25" t="str">
        <f t="shared" si="13"/>
        <v xml:space="preserve">  Bristol Fest Book 1975/1961  B3</v>
      </c>
      <c r="F830" s="26" t="s">
        <v>1196</v>
      </c>
      <c r="G830" s="26" t="s">
        <v>1149</v>
      </c>
      <c r="H830" s="20" t="s">
        <v>1471</v>
      </c>
      <c r="I830" s="27" t="s">
        <v>1146</v>
      </c>
    </row>
    <row r="831" spans="1:10">
      <c r="A831" s="25" t="s">
        <v>1054</v>
      </c>
      <c r="B831" s="25" t="s">
        <v>41</v>
      </c>
      <c r="C831" s="25"/>
      <c r="D831" s="25"/>
      <c r="E831" s="25" t="str">
        <f t="shared" si="13"/>
        <v>EV24  Cupboard A3</v>
      </c>
      <c r="F831" s="26"/>
      <c r="G831" s="26" t="s">
        <v>1149</v>
      </c>
      <c r="H831" s="20" t="s">
        <v>1410</v>
      </c>
      <c r="I831" s="27" t="s">
        <v>1411</v>
      </c>
    </row>
    <row r="832" spans="1:10" ht="30">
      <c r="A832" s="25" t="s">
        <v>1054</v>
      </c>
      <c r="B832" s="25" t="s">
        <v>169</v>
      </c>
      <c r="C832" s="25"/>
      <c r="D832" s="25"/>
      <c r="E832" s="25" t="str">
        <f t="shared" si="13"/>
        <v>EV04  Cupboard A2</v>
      </c>
      <c r="F832" s="26"/>
      <c r="G832" s="20" t="s">
        <v>1149</v>
      </c>
      <c r="H832" s="20" t="s">
        <v>1409</v>
      </c>
      <c r="I832" s="27" t="s">
        <v>1055</v>
      </c>
      <c r="J832" s="28" t="s">
        <v>2968</v>
      </c>
    </row>
    <row r="833" spans="1:10">
      <c r="A833" s="25" t="s">
        <v>1039</v>
      </c>
      <c r="B833" s="25" t="s">
        <v>1040</v>
      </c>
      <c r="C833" s="25"/>
      <c r="D833" s="25"/>
      <c r="E833" s="25" t="str">
        <f t="shared" si="13"/>
        <v>EV02  Cupboard A2</v>
      </c>
      <c r="F833" s="26"/>
      <c r="G833" s="20" t="s">
        <v>1149</v>
      </c>
      <c r="H833" s="20" t="s">
        <v>1409</v>
      </c>
      <c r="I833" s="27" t="s">
        <v>1041</v>
      </c>
    </row>
    <row r="834" spans="1:10">
      <c r="A834" s="25" t="s">
        <v>1064</v>
      </c>
      <c r="B834" s="25" t="s">
        <v>328</v>
      </c>
      <c r="C834" s="25"/>
      <c r="D834" s="25"/>
      <c r="E834" s="25" t="str">
        <f t="shared" si="13"/>
        <v>EV01  Cupboard A2</v>
      </c>
      <c r="F834" s="26"/>
      <c r="G834" s="20" t="s">
        <v>1149</v>
      </c>
      <c r="H834" s="20" t="s">
        <v>1409</v>
      </c>
      <c r="I834" s="27" t="s">
        <v>1065</v>
      </c>
      <c r="J834" s="28" t="s">
        <v>3305</v>
      </c>
    </row>
    <row r="835" spans="1:10">
      <c r="A835" s="25" t="s">
        <v>1044</v>
      </c>
      <c r="B835" s="25" t="s">
        <v>1045</v>
      </c>
      <c r="C835" s="25"/>
      <c r="D835" s="25"/>
      <c r="E835" s="25" t="str">
        <f t="shared" si="13"/>
        <v>EV08  Cupboard A2</v>
      </c>
      <c r="F835" s="26"/>
      <c r="G835" s="26" t="s">
        <v>1149</v>
      </c>
      <c r="H835" s="20" t="s">
        <v>1409</v>
      </c>
      <c r="I835" s="27" t="s">
        <v>1046</v>
      </c>
      <c r="J835" s="28" t="s">
        <v>2962</v>
      </c>
    </row>
    <row r="836" spans="1:10">
      <c r="A836" s="25" t="s">
        <v>1044</v>
      </c>
      <c r="B836" s="25" t="s">
        <v>1412</v>
      </c>
      <c r="C836" s="25"/>
      <c r="D836" s="25"/>
      <c r="E836" s="25" t="str">
        <f t="shared" si="13"/>
        <v>EV25  Cupboard A3</v>
      </c>
      <c r="F836" s="26"/>
      <c r="G836" s="26" t="s">
        <v>1149</v>
      </c>
      <c r="H836" s="20" t="s">
        <v>1410</v>
      </c>
      <c r="I836" s="27" t="s">
        <v>1413</v>
      </c>
      <c r="J836" s="28" t="s">
        <v>2975</v>
      </c>
    </row>
    <row r="837" spans="1:10">
      <c r="A837" s="25" t="s">
        <v>1362</v>
      </c>
      <c r="B837" s="25" t="s">
        <v>141</v>
      </c>
      <c r="C837" s="25"/>
      <c r="D837" s="25"/>
      <c r="E837" s="25" t="str">
        <f t="shared" si="13"/>
        <v>EV23  Cupboard A3</v>
      </c>
      <c r="F837" s="26"/>
      <c r="G837" s="26" t="s">
        <v>1149</v>
      </c>
      <c r="H837" s="20" t="s">
        <v>1410</v>
      </c>
      <c r="I837" s="27" t="s">
        <v>1363</v>
      </c>
      <c r="J837" s="28" t="s">
        <v>2970</v>
      </c>
    </row>
    <row r="838" spans="1:10">
      <c r="A838" s="25" t="s">
        <v>2288</v>
      </c>
      <c r="B838" s="19" t="s">
        <v>380</v>
      </c>
      <c r="E838" s="19" t="str">
        <f t="shared" si="13"/>
        <v>EV32  Cupboard A3</v>
      </c>
      <c r="G838" s="19" t="s">
        <v>1149</v>
      </c>
      <c r="H838" s="20" t="s">
        <v>1410</v>
      </c>
      <c r="I838" s="27" t="s">
        <v>2287</v>
      </c>
      <c r="J838" s="28">
        <v>43863</v>
      </c>
    </row>
    <row r="839" spans="1:10">
      <c r="A839" s="25" t="s">
        <v>1062</v>
      </c>
      <c r="B839" s="25" t="s">
        <v>100</v>
      </c>
      <c r="C839" s="25"/>
      <c r="D839" s="25"/>
      <c r="E839" s="25" t="str">
        <f t="shared" si="13"/>
        <v>EV09  Cupboard A2</v>
      </c>
      <c r="F839" s="26"/>
      <c r="G839" s="26" t="s">
        <v>1149</v>
      </c>
      <c r="H839" s="20" t="s">
        <v>1409</v>
      </c>
      <c r="I839" s="27" t="s">
        <v>1063</v>
      </c>
      <c r="J839" s="28" t="s">
        <v>2972</v>
      </c>
    </row>
    <row r="840" spans="1:10">
      <c r="A840" s="25" t="s">
        <v>1056</v>
      </c>
      <c r="B840" s="25" t="s">
        <v>169</v>
      </c>
      <c r="C840" s="25"/>
      <c r="D840" s="25"/>
      <c r="E840" s="25" t="str">
        <f t="shared" si="13"/>
        <v>EV05  Cupboard A2</v>
      </c>
      <c r="F840" s="26"/>
      <c r="G840" s="20" t="s">
        <v>1149</v>
      </c>
      <c r="H840" s="20" t="s">
        <v>1409</v>
      </c>
      <c r="I840" s="27" t="s">
        <v>1057</v>
      </c>
      <c r="J840" s="28" t="s">
        <v>2969</v>
      </c>
    </row>
    <row r="841" spans="1:10">
      <c r="A841" s="25" t="s">
        <v>1047</v>
      </c>
      <c r="B841" s="25" t="s">
        <v>671</v>
      </c>
      <c r="C841" s="25"/>
      <c r="D841" s="25"/>
      <c r="E841" s="25" t="str">
        <f t="shared" si="13"/>
        <v>EV20  Cupboard A3</v>
      </c>
      <c r="F841" s="26"/>
      <c r="G841" s="26" t="s">
        <v>1149</v>
      </c>
      <c r="H841" s="20" t="s">
        <v>1410</v>
      </c>
      <c r="I841" s="27" t="s">
        <v>1048</v>
      </c>
    </row>
    <row r="842" spans="1:10" s="22" customFormat="1">
      <c r="A842" s="31" t="s">
        <v>618</v>
      </c>
      <c r="B842" s="31" t="s">
        <v>2964</v>
      </c>
      <c r="C842" s="31"/>
      <c r="D842" s="31"/>
      <c r="E842" s="31"/>
      <c r="F842" s="31"/>
      <c r="G842" s="31"/>
      <c r="I842" s="32"/>
      <c r="J842" s="35">
        <v>44465</v>
      </c>
    </row>
    <row r="843" spans="1:10">
      <c r="A843" s="25" t="s">
        <v>616</v>
      </c>
      <c r="B843" s="25" t="s">
        <v>578</v>
      </c>
      <c r="C843" s="25"/>
      <c r="D843" s="25"/>
      <c r="E843" s="25" t="str">
        <f t="shared" si="13"/>
        <v>A115  General</v>
      </c>
      <c r="F843" s="26"/>
      <c r="G843" s="26"/>
      <c r="H843" s="20" t="s">
        <v>1148</v>
      </c>
      <c r="I843" s="27" t="s">
        <v>617</v>
      </c>
    </row>
    <row r="844" spans="1:10" ht="30">
      <c r="A844" s="25" t="s">
        <v>1766</v>
      </c>
      <c r="B844" s="25" t="s">
        <v>1767</v>
      </c>
      <c r="C844" s="25"/>
      <c r="D844" s="25"/>
      <c r="E844" s="25" t="str">
        <f t="shared" si="13"/>
        <v xml:space="preserve"> Ephiphany to All Saints B2</v>
      </c>
      <c r="F844" s="26" t="s">
        <v>1759</v>
      </c>
      <c r="G844" s="26" t="s">
        <v>1793</v>
      </c>
      <c r="H844" s="20" t="s">
        <v>1472</v>
      </c>
      <c r="I844" s="27"/>
    </row>
    <row r="845" spans="1:10" ht="30">
      <c r="A845" s="25" t="s">
        <v>2715</v>
      </c>
      <c r="B845" s="25" t="s">
        <v>2717</v>
      </c>
      <c r="C845" s="25"/>
      <c r="D845" s="25"/>
      <c r="E845" s="25" t="str">
        <f t="shared" si="13"/>
        <v>EV34 Special Choral Evenson - Helen, Lesley, Sue Cupboard A3</v>
      </c>
      <c r="F845" s="19" t="s">
        <v>2706</v>
      </c>
      <c r="G845" s="19" t="s">
        <v>1149</v>
      </c>
      <c r="H845" s="20" t="s">
        <v>1410</v>
      </c>
      <c r="I845" s="27" t="s">
        <v>2722</v>
      </c>
      <c r="J845" s="28" t="s">
        <v>3017</v>
      </c>
    </row>
    <row r="846" spans="1:10">
      <c r="A846" s="25" t="s">
        <v>1339</v>
      </c>
      <c r="B846" s="25" t="s">
        <v>121</v>
      </c>
      <c r="C846" s="25"/>
      <c r="D846" s="25"/>
      <c r="E846" s="25" t="str">
        <f t="shared" si="13"/>
        <v>A209  General</v>
      </c>
      <c r="F846" s="26"/>
      <c r="G846" s="26" t="s">
        <v>1149</v>
      </c>
      <c r="H846" s="20" t="s">
        <v>1148</v>
      </c>
      <c r="I846" s="27" t="s">
        <v>1340</v>
      </c>
      <c r="J846" s="28">
        <v>43660</v>
      </c>
    </row>
    <row r="847" spans="1:10" ht="30">
      <c r="A847" s="25" t="s">
        <v>621</v>
      </c>
      <c r="B847" s="25" t="s">
        <v>622</v>
      </c>
      <c r="C847" s="25"/>
      <c r="D847" s="25"/>
      <c r="E847" s="25" t="str">
        <f t="shared" si="13"/>
        <v xml:space="preserve"> RSCM Let All the World B2</v>
      </c>
      <c r="F847" s="26" t="s">
        <v>51</v>
      </c>
      <c r="G847" s="26"/>
      <c r="H847" s="20" t="s">
        <v>1472</v>
      </c>
      <c r="I847" s="27"/>
    </row>
    <row r="848" spans="1:10" ht="30">
      <c r="A848" s="25" t="s">
        <v>621</v>
      </c>
      <c r="B848" s="25" t="s">
        <v>622</v>
      </c>
      <c r="C848" s="25"/>
      <c r="D848" s="25"/>
      <c r="E848" s="25" t="str">
        <f t="shared" si="13"/>
        <v xml:space="preserve"> RSCM Let all the world B2</v>
      </c>
      <c r="F848" s="26" t="s">
        <v>1066</v>
      </c>
      <c r="G848" s="26" t="s">
        <v>1149</v>
      </c>
      <c r="H848" s="20" t="s">
        <v>1472</v>
      </c>
      <c r="I848" s="27"/>
    </row>
    <row r="849" spans="1:10">
      <c r="A849" s="25" t="s">
        <v>2597</v>
      </c>
      <c r="B849" s="25" t="s">
        <v>650</v>
      </c>
      <c r="E849" s="19" t="str">
        <f t="shared" si="13"/>
        <v>EV33  Cupboard A3</v>
      </c>
      <c r="G849" s="19" t="s">
        <v>1149</v>
      </c>
      <c r="H849" s="20" t="s">
        <v>1410</v>
      </c>
      <c r="I849" s="27" t="s">
        <v>2721</v>
      </c>
    </row>
    <row r="850" spans="1:10" ht="17.25" customHeight="1">
      <c r="A850" s="25" t="s">
        <v>623</v>
      </c>
      <c r="B850" s="25" t="s">
        <v>624</v>
      </c>
      <c r="C850" s="25"/>
      <c r="D850" s="25"/>
      <c r="E850" s="25" t="str">
        <f t="shared" si="13"/>
        <v xml:space="preserve"> European Sacred Music B1</v>
      </c>
      <c r="F850" s="26" t="s">
        <v>30</v>
      </c>
      <c r="G850" s="26"/>
      <c r="H850" s="20" t="s">
        <v>1473</v>
      </c>
      <c r="I850" s="27"/>
    </row>
    <row r="851" spans="1:10">
      <c r="A851" s="25" t="s">
        <v>625</v>
      </c>
      <c r="B851" s="25" t="s">
        <v>169</v>
      </c>
      <c r="E851" s="19" t="str">
        <f t="shared" si="13"/>
        <v xml:space="preserve"> Anthems Old and New (Pink Book) Cupboard B</v>
      </c>
      <c r="F851" s="19" t="s">
        <v>2505</v>
      </c>
      <c r="H851" s="19" t="s">
        <v>2506</v>
      </c>
    </row>
    <row r="852" spans="1:10">
      <c r="A852" s="25" t="s">
        <v>625</v>
      </c>
      <c r="B852" s="25" t="s">
        <v>95</v>
      </c>
      <c r="C852" s="25"/>
      <c r="D852" s="25"/>
      <c r="E852" s="25" t="str">
        <f t="shared" si="13"/>
        <v xml:space="preserve"> Advent for Choirs B1</v>
      </c>
      <c r="F852" s="26" t="s">
        <v>15</v>
      </c>
      <c r="G852" s="26" t="s">
        <v>1149</v>
      </c>
      <c r="H852" s="20" t="s">
        <v>1473</v>
      </c>
      <c r="I852" s="27"/>
      <c r="J852" s="28">
        <v>41609</v>
      </c>
    </row>
    <row r="853" spans="1:10" ht="30">
      <c r="A853" s="25" t="s">
        <v>1572</v>
      </c>
      <c r="B853" s="25" t="s">
        <v>2810</v>
      </c>
      <c r="C853" s="25" t="s">
        <v>2820</v>
      </c>
      <c r="D853" s="25"/>
      <c r="E853" s="25" t="str">
        <f t="shared" si="13"/>
        <v xml:space="preserve"> 100 Carols for Choirs B2</v>
      </c>
      <c r="F853" s="26" t="s">
        <v>1476</v>
      </c>
      <c r="G853" s="26" t="s">
        <v>1825</v>
      </c>
      <c r="H853" s="20" t="s">
        <v>1472</v>
      </c>
      <c r="I853" s="27"/>
    </row>
    <row r="854" spans="1:10">
      <c r="A854" s="25" t="s">
        <v>626</v>
      </c>
      <c r="B854" s="25" t="s">
        <v>556</v>
      </c>
      <c r="C854" s="25"/>
      <c r="D854" s="25"/>
      <c r="E854" s="25" t="str">
        <f t="shared" si="13"/>
        <v>A150  General</v>
      </c>
      <c r="F854" s="26"/>
      <c r="G854" s="26"/>
      <c r="H854" s="20" t="s">
        <v>1148</v>
      </c>
      <c r="I854" s="27" t="s">
        <v>627</v>
      </c>
    </row>
    <row r="855" spans="1:10">
      <c r="A855" s="25" t="s">
        <v>628</v>
      </c>
      <c r="B855" s="25" t="s">
        <v>2776</v>
      </c>
      <c r="C855" s="25" t="s">
        <v>2775</v>
      </c>
      <c r="D855" s="25"/>
      <c r="E855" s="25" t="str">
        <f t="shared" si="13"/>
        <v xml:space="preserve"> Advent for Choirs B1</v>
      </c>
      <c r="F855" s="26" t="s">
        <v>15</v>
      </c>
      <c r="G855" s="26" t="s">
        <v>1826</v>
      </c>
      <c r="H855" s="20" t="s">
        <v>1473</v>
      </c>
      <c r="I855" s="27"/>
    </row>
    <row r="856" spans="1:10" ht="30">
      <c r="A856" s="25" t="s">
        <v>1775</v>
      </c>
      <c r="B856" s="25" t="s">
        <v>995</v>
      </c>
      <c r="C856" s="25"/>
      <c r="D856" s="25"/>
      <c r="E856" s="25" t="str">
        <f t="shared" si="13"/>
        <v xml:space="preserve"> Ephiphany to All Saints B2</v>
      </c>
      <c r="F856" s="26" t="s">
        <v>1759</v>
      </c>
      <c r="G856" s="26" t="s">
        <v>1794</v>
      </c>
      <c r="H856" s="20" t="s">
        <v>1472</v>
      </c>
      <c r="I856" s="27"/>
    </row>
    <row r="857" spans="1:10" ht="30">
      <c r="A857" s="25" t="s">
        <v>630</v>
      </c>
      <c r="B857" s="25" t="s">
        <v>322</v>
      </c>
      <c r="C857" s="25"/>
      <c r="D857" s="25"/>
      <c r="E857" s="25" t="str">
        <f t="shared" si="13"/>
        <v xml:space="preserve">  New Church Anthem B2</v>
      </c>
      <c r="F857" s="26" t="s">
        <v>1188</v>
      </c>
      <c r="G857" s="26"/>
      <c r="H857" s="20" t="s">
        <v>1472</v>
      </c>
      <c r="I857" s="27" t="s">
        <v>1146</v>
      </c>
    </row>
    <row r="858" spans="1:10" ht="30">
      <c r="A858" s="25" t="s">
        <v>1574</v>
      </c>
      <c r="B858" s="25" t="s">
        <v>1</v>
      </c>
      <c r="C858" s="25"/>
      <c r="D858" s="25"/>
      <c r="E858" s="25" t="str">
        <f t="shared" si="13"/>
        <v xml:space="preserve"> 100 Carols for Choirs B2</v>
      </c>
      <c r="F858" s="26" t="s">
        <v>1476</v>
      </c>
      <c r="G858" s="26" t="s">
        <v>1825</v>
      </c>
      <c r="H858" s="20" t="s">
        <v>1472</v>
      </c>
      <c r="I858" s="27"/>
    </row>
    <row r="859" spans="1:10">
      <c r="A859" s="25" t="s">
        <v>1574</v>
      </c>
      <c r="B859" s="25" t="s">
        <v>1</v>
      </c>
      <c r="C859" s="25"/>
      <c r="D859" s="25"/>
      <c r="E859" s="25" t="str">
        <f t="shared" si="13"/>
        <v xml:space="preserve">  Christmastide Archive 1</v>
      </c>
      <c r="F859" s="26" t="s">
        <v>1299</v>
      </c>
      <c r="G859" s="26" t="s">
        <v>1825</v>
      </c>
      <c r="H859" s="20" t="s">
        <v>1273</v>
      </c>
      <c r="I859" s="27"/>
    </row>
    <row r="860" spans="1:10">
      <c r="A860" s="25" t="s">
        <v>1257</v>
      </c>
      <c r="B860" s="25" t="s">
        <v>1160</v>
      </c>
      <c r="C860" s="25"/>
      <c r="D860" s="25"/>
      <c r="E860" s="25" t="str">
        <f t="shared" si="13"/>
        <v>A199  General</v>
      </c>
      <c r="F860" s="26"/>
      <c r="G860" s="26" t="s">
        <v>1416</v>
      </c>
      <c r="H860" s="20" t="s">
        <v>1148</v>
      </c>
      <c r="I860" s="27" t="s">
        <v>1259</v>
      </c>
    </row>
    <row r="861" spans="1:10">
      <c r="A861" s="25" t="s">
        <v>1091</v>
      </c>
      <c r="B861" s="25" t="s">
        <v>526</v>
      </c>
      <c r="C861" s="25"/>
      <c r="D861" s="25"/>
      <c r="E861" s="25" t="str">
        <f t="shared" si="13"/>
        <v>M01  Top Shelf</v>
      </c>
      <c r="F861" s="26"/>
      <c r="G861" s="20" t="s">
        <v>1416</v>
      </c>
      <c r="H861" s="20" t="s">
        <v>1440</v>
      </c>
      <c r="I861" s="27" t="s">
        <v>1070</v>
      </c>
    </row>
    <row r="862" spans="1:10">
      <c r="A862" s="25" t="s">
        <v>1112</v>
      </c>
      <c r="B862" s="25" t="s">
        <v>218</v>
      </c>
      <c r="C862" s="25"/>
      <c r="D862" s="25"/>
      <c r="E862" s="25" t="str">
        <f t="shared" si="13"/>
        <v>M16  Top Shelf</v>
      </c>
      <c r="F862" s="26"/>
      <c r="G862" s="26" t="s">
        <v>1416</v>
      </c>
      <c r="H862" s="20" t="s">
        <v>1440</v>
      </c>
      <c r="I862" s="27" t="s">
        <v>1424</v>
      </c>
      <c r="J862" s="19" t="s">
        <v>3004</v>
      </c>
    </row>
    <row r="863" spans="1:10">
      <c r="A863" s="25" t="s">
        <v>631</v>
      </c>
      <c r="B863" s="25" t="s">
        <v>632</v>
      </c>
      <c r="C863" s="25"/>
      <c r="D863" s="25"/>
      <c r="E863" s="25" t="str">
        <f t="shared" si="13"/>
        <v xml:space="preserve"> Advent for Choirs B1</v>
      </c>
      <c r="F863" s="26" t="s">
        <v>15</v>
      </c>
      <c r="G863" s="26" t="s">
        <v>1826</v>
      </c>
      <c r="H863" s="20" t="s">
        <v>1473</v>
      </c>
      <c r="I863" s="27"/>
    </row>
    <row r="864" spans="1:10" ht="30">
      <c r="A864" s="25" t="s">
        <v>631</v>
      </c>
      <c r="B864" s="25" t="s">
        <v>250</v>
      </c>
      <c r="C864" s="25" t="s">
        <v>2775</v>
      </c>
      <c r="D864" s="25"/>
      <c r="E864" s="25" t="str">
        <f t="shared" si="13"/>
        <v xml:space="preserve"> Advent for Choirs B1</v>
      </c>
      <c r="F864" s="26" t="s">
        <v>15</v>
      </c>
      <c r="G864" s="26" t="s">
        <v>1826</v>
      </c>
      <c r="H864" s="20" t="s">
        <v>1473</v>
      </c>
      <c r="I864" s="27"/>
      <c r="J864" s="28" t="s">
        <v>3225</v>
      </c>
    </row>
    <row r="865" spans="1:10" s="22" customFormat="1">
      <c r="A865" s="34" t="s">
        <v>3171</v>
      </c>
      <c r="B865" s="31" t="s">
        <v>3172</v>
      </c>
      <c r="C865" s="31"/>
      <c r="D865" s="31"/>
      <c r="E865" s="31"/>
      <c r="F865" s="31"/>
      <c r="G865" s="31"/>
      <c r="I865" s="32"/>
      <c r="J865" s="35">
        <v>40655</v>
      </c>
    </row>
    <row r="866" spans="1:10" ht="30">
      <c r="A866" s="25" t="s">
        <v>1575</v>
      </c>
      <c r="B866" s="25" t="s">
        <v>2810</v>
      </c>
      <c r="C866" s="25" t="s">
        <v>2823</v>
      </c>
      <c r="D866" s="25"/>
      <c r="E866" s="25" t="str">
        <f t="shared" si="13"/>
        <v xml:space="preserve"> 100 Carols for Choirs B2</v>
      </c>
      <c r="F866" s="26" t="s">
        <v>1476</v>
      </c>
      <c r="G866" s="26" t="s">
        <v>1825</v>
      </c>
      <c r="H866" s="20" t="s">
        <v>1472</v>
      </c>
      <c r="I866" s="27"/>
    </row>
    <row r="867" spans="1:10">
      <c r="A867" s="25" t="s">
        <v>1098</v>
      </c>
      <c r="B867" s="25" t="s">
        <v>1099</v>
      </c>
      <c r="C867" s="25"/>
      <c r="D867" s="25"/>
      <c r="E867" s="25" t="str">
        <f t="shared" si="13"/>
        <v>M05  Top Shelf</v>
      </c>
      <c r="F867" s="26"/>
      <c r="G867" s="26" t="s">
        <v>1416</v>
      </c>
      <c r="H867" s="20" t="s">
        <v>1440</v>
      </c>
      <c r="I867" s="27" t="s">
        <v>1080</v>
      </c>
      <c r="J867" s="19" t="s">
        <v>3005</v>
      </c>
    </row>
    <row r="868" spans="1:10">
      <c r="A868" s="25" t="s">
        <v>1098</v>
      </c>
      <c r="B868" s="25" t="s">
        <v>3000</v>
      </c>
      <c r="C868" s="25"/>
      <c r="D868" s="25"/>
      <c r="E868" s="25"/>
      <c r="F868" s="26"/>
      <c r="G868" s="26"/>
      <c r="H868" s="20"/>
      <c r="I868" s="27"/>
      <c r="J868" s="28">
        <v>39022</v>
      </c>
    </row>
    <row r="869" spans="1:10">
      <c r="A869" s="25" t="s">
        <v>1098</v>
      </c>
      <c r="B869" s="25" t="s">
        <v>1113</v>
      </c>
      <c r="C869" s="25"/>
      <c r="D869" s="25"/>
      <c r="E869" s="25" t="str">
        <f t="shared" si="13"/>
        <v>M05  Top Shelf</v>
      </c>
      <c r="F869" s="26"/>
      <c r="G869" s="26" t="s">
        <v>1416</v>
      </c>
      <c r="H869" s="20" t="s">
        <v>1440</v>
      </c>
      <c r="I869" s="27" t="s">
        <v>1080</v>
      </c>
      <c r="J869" s="21" t="s">
        <v>3014</v>
      </c>
    </row>
    <row r="870" spans="1:10" ht="30">
      <c r="A870" s="25" t="s">
        <v>1139</v>
      </c>
      <c r="B870" s="25" t="s">
        <v>271</v>
      </c>
      <c r="C870" s="25"/>
      <c r="D870" s="25"/>
      <c r="E870" s="25" t="str">
        <f t="shared" si="13"/>
        <v xml:space="preserve">  Glos Area Festival 1994  B3</v>
      </c>
      <c r="F870" s="26" t="s">
        <v>1199</v>
      </c>
      <c r="G870" s="26" t="s">
        <v>1135</v>
      </c>
      <c r="H870" s="20" t="s">
        <v>1471</v>
      </c>
      <c r="I870" s="27" t="s">
        <v>1146</v>
      </c>
      <c r="J870" s="28"/>
    </row>
    <row r="871" spans="1:10" ht="30">
      <c r="A871" s="25" t="s">
        <v>634</v>
      </c>
      <c r="B871" s="25" t="s">
        <v>271</v>
      </c>
      <c r="C871" s="25"/>
      <c r="D871" s="25"/>
      <c r="E871" s="25" t="str">
        <f t="shared" si="13"/>
        <v xml:space="preserve">  Glos Area Festival 1994  B3</v>
      </c>
      <c r="F871" s="26" t="s">
        <v>1199</v>
      </c>
      <c r="G871" s="26" t="s">
        <v>1135</v>
      </c>
      <c r="H871" s="20" t="s">
        <v>1471</v>
      </c>
      <c r="I871" s="27" t="s">
        <v>1146</v>
      </c>
    </row>
    <row r="872" spans="1:10">
      <c r="A872" s="25" t="s">
        <v>635</v>
      </c>
      <c r="B872" s="25" t="s">
        <v>100</v>
      </c>
      <c r="C872" s="25"/>
      <c r="D872" s="25"/>
      <c r="E872" s="25" t="str">
        <f t="shared" si="13"/>
        <v xml:space="preserve">  Nine Introits Cupboard A.3</v>
      </c>
      <c r="F872" s="26" t="s">
        <v>101</v>
      </c>
      <c r="G872" s="26"/>
      <c r="H872" s="27" t="s">
        <v>1347</v>
      </c>
      <c r="I872" s="27" t="s">
        <v>1146</v>
      </c>
    </row>
    <row r="873" spans="1:10" ht="30">
      <c r="A873" s="25" t="s">
        <v>636</v>
      </c>
      <c r="B873" s="25" t="s">
        <v>637</v>
      </c>
      <c r="C873" s="25"/>
      <c r="D873" s="25"/>
      <c r="E873" s="25" t="str">
        <f t="shared" si="13"/>
        <v xml:space="preserve"> European Sacred Music B1</v>
      </c>
      <c r="F873" s="26" t="s">
        <v>30</v>
      </c>
      <c r="G873" s="26"/>
      <c r="H873" s="20" t="s">
        <v>1473</v>
      </c>
      <c r="I873" s="27"/>
    </row>
    <row r="874" spans="1:10">
      <c r="A874" s="25" t="s">
        <v>2643</v>
      </c>
      <c r="B874" s="25" t="s">
        <v>121</v>
      </c>
      <c r="C874" s="25"/>
      <c r="E874" s="19" t="str">
        <f t="shared" si="13"/>
        <v xml:space="preserve"> The Oxford Book of Tudor Anthems </v>
      </c>
      <c r="F874" s="19" t="s">
        <v>2653</v>
      </c>
    </row>
    <row r="875" spans="1:10">
      <c r="A875" s="25" t="s">
        <v>3006</v>
      </c>
      <c r="B875" s="25" t="s">
        <v>126</v>
      </c>
      <c r="C875" s="25"/>
      <c r="J875" s="28">
        <v>38862</v>
      </c>
    </row>
    <row r="876" spans="1:10">
      <c r="A876" s="25" t="s">
        <v>1827</v>
      </c>
      <c r="B876" s="19" t="s">
        <v>2769</v>
      </c>
      <c r="C876" s="25"/>
      <c r="D876" s="25"/>
      <c r="E876" s="25" t="str">
        <f t="shared" si="13"/>
        <v xml:space="preserve">   Archive 3</v>
      </c>
      <c r="F876" s="25" t="s">
        <v>1146</v>
      </c>
      <c r="G876" s="25" t="s">
        <v>1416</v>
      </c>
      <c r="H876" s="25" t="s">
        <v>1475</v>
      </c>
      <c r="I876" s="25"/>
    </row>
    <row r="877" spans="1:10">
      <c r="A877" s="25" t="s">
        <v>1270</v>
      </c>
      <c r="B877" s="25" t="s">
        <v>1270</v>
      </c>
      <c r="C877" s="25"/>
      <c r="D877" s="25"/>
      <c r="E877" s="25" t="str">
        <f t="shared" si="13"/>
        <v xml:space="preserve"> Mission Praise Archive 2</v>
      </c>
      <c r="F877" s="26" t="s">
        <v>1270</v>
      </c>
      <c r="G877" s="26" t="s">
        <v>1146</v>
      </c>
      <c r="H877" s="26" t="s">
        <v>1269</v>
      </c>
      <c r="I877" s="27"/>
    </row>
    <row r="878" spans="1:10">
      <c r="A878" s="25" t="s">
        <v>1359</v>
      </c>
      <c r="B878" s="25" t="s">
        <v>3002</v>
      </c>
      <c r="C878" s="25"/>
      <c r="D878" s="25"/>
      <c r="E878" s="25" t="str">
        <f t="shared" si="13"/>
        <v xml:space="preserve">  Songs of the Spirit Cupboard A.3</v>
      </c>
      <c r="F878" s="19" t="s">
        <v>1360</v>
      </c>
      <c r="H878" s="27" t="s">
        <v>1347</v>
      </c>
      <c r="I878" s="27" t="s">
        <v>1146</v>
      </c>
    </row>
    <row r="879" spans="1:10">
      <c r="A879" s="25" t="s">
        <v>2397</v>
      </c>
      <c r="B879" s="19" t="s">
        <v>2528</v>
      </c>
      <c r="E879" s="19" t="str">
        <f t="shared" si="13"/>
        <v xml:space="preserve"> Anthems Old and New (Pink Book) Cupboard B</v>
      </c>
      <c r="F879" s="19" t="s">
        <v>2505</v>
      </c>
      <c r="H879" s="19" t="s">
        <v>2506</v>
      </c>
    </row>
    <row r="880" spans="1:10">
      <c r="A880" s="25" t="s">
        <v>638</v>
      </c>
      <c r="B880" s="25" t="s">
        <v>2810</v>
      </c>
      <c r="C880" s="25"/>
      <c r="D880" s="25"/>
      <c r="E880" s="25" t="str">
        <f t="shared" si="13"/>
        <v xml:space="preserve">  Risen with Christ  Archive 3</v>
      </c>
      <c r="F880" s="26" t="s">
        <v>1205</v>
      </c>
      <c r="G880" s="26"/>
      <c r="H880" s="20" t="s">
        <v>1475</v>
      </c>
      <c r="I880" s="27" t="s">
        <v>1146</v>
      </c>
    </row>
    <row r="881" spans="1:10" ht="30">
      <c r="A881" s="25" t="s">
        <v>640</v>
      </c>
      <c r="B881" s="25" t="s">
        <v>55</v>
      </c>
      <c r="C881" s="25"/>
      <c r="D881" s="25"/>
      <c r="E881" s="25" t="str">
        <f t="shared" si="13"/>
        <v xml:space="preserve">  Ash Wednesday to Easter B2</v>
      </c>
      <c r="F881" s="26" t="s">
        <v>10</v>
      </c>
      <c r="G881" s="26"/>
      <c r="H881" s="20" t="s">
        <v>1472</v>
      </c>
      <c r="I881" s="27" t="s">
        <v>1146</v>
      </c>
    </row>
    <row r="882" spans="1:10" ht="30">
      <c r="A882" s="25" t="s">
        <v>640</v>
      </c>
      <c r="B882" s="25" t="s">
        <v>55</v>
      </c>
      <c r="C882" s="25"/>
      <c r="D882" s="25"/>
      <c r="E882" s="25" t="str">
        <f t="shared" si="13"/>
        <v xml:space="preserve">  Oxford Easy Anthem  B3</v>
      </c>
      <c r="F882" s="26" t="s">
        <v>1189</v>
      </c>
      <c r="G882" s="26"/>
      <c r="H882" s="20" t="s">
        <v>1471</v>
      </c>
      <c r="I882" s="27" t="s">
        <v>1146</v>
      </c>
    </row>
    <row r="883" spans="1:10" s="22" customFormat="1">
      <c r="A883" s="31" t="s">
        <v>3003</v>
      </c>
      <c r="B883" s="31" t="s">
        <v>3002</v>
      </c>
      <c r="C883" s="31"/>
      <c r="D883" s="31"/>
      <c r="E883" s="31"/>
      <c r="F883" s="31"/>
      <c r="G883" s="31"/>
      <c r="I883" s="32"/>
      <c r="J883" s="22" t="s">
        <v>3004</v>
      </c>
    </row>
    <row r="884" spans="1:10">
      <c r="A884" s="25" t="s">
        <v>2398</v>
      </c>
      <c r="B884" s="19" t="s">
        <v>2549</v>
      </c>
      <c r="E884" s="19" t="str">
        <f t="shared" si="13"/>
        <v xml:space="preserve"> Anthems Old and New (Pink Book) Cupboard B</v>
      </c>
      <c r="F884" s="19" t="s">
        <v>2505</v>
      </c>
      <c r="H884" s="19" t="s">
        <v>2506</v>
      </c>
    </row>
    <row r="885" spans="1:10" s="22" customFormat="1">
      <c r="A885" s="34" t="s">
        <v>3175</v>
      </c>
      <c r="B885" s="31" t="s">
        <v>671</v>
      </c>
      <c r="J885" s="35">
        <v>40594</v>
      </c>
    </row>
    <row r="886" spans="1:10" ht="30">
      <c r="A886" s="25" t="s">
        <v>641</v>
      </c>
      <c r="B886" s="25" t="s">
        <v>406</v>
      </c>
      <c r="C886" s="25"/>
      <c r="D886" s="25"/>
      <c r="E886" s="25" t="str">
        <f t="shared" si="13"/>
        <v xml:space="preserve">  New Church Anthem B2</v>
      </c>
      <c r="F886" s="26" t="s">
        <v>1188</v>
      </c>
      <c r="G886" s="26"/>
      <c r="H886" s="20" t="s">
        <v>1472</v>
      </c>
      <c r="I886" s="27" t="s">
        <v>1146</v>
      </c>
    </row>
    <row r="887" spans="1:10" ht="30">
      <c r="A887" s="25" t="s">
        <v>641</v>
      </c>
      <c r="B887" s="25" t="s">
        <v>406</v>
      </c>
      <c r="C887" s="25"/>
      <c r="D887" s="25"/>
      <c r="E887" s="25" t="str">
        <f t="shared" si="13"/>
        <v xml:space="preserve"> New Oxford Easy Anth Bk B3</v>
      </c>
      <c r="F887" s="26" t="s">
        <v>37</v>
      </c>
      <c r="G887" s="26"/>
      <c r="H887" s="20" t="s">
        <v>1471</v>
      </c>
      <c r="I887" s="27"/>
      <c r="J887" s="28" t="s">
        <v>3174</v>
      </c>
    </row>
    <row r="888" spans="1:10" ht="30">
      <c r="A888" s="25" t="s">
        <v>641</v>
      </c>
      <c r="B888" s="25" t="s">
        <v>406</v>
      </c>
      <c r="C888" s="25"/>
      <c r="D888" s="25"/>
      <c r="E888" s="25" t="str">
        <f t="shared" si="13"/>
        <v xml:space="preserve">  Oxford Easy Anthem  B3</v>
      </c>
      <c r="F888" s="26" t="s">
        <v>1189</v>
      </c>
      <c r="G888" s="26"/>
      <c r="H888" s="20" t="s">
        <v>1471</v>
      </c>
      <c r="I888" s="27" t="s">
        <v>1146</v>
      </c>
    </row>
    <row r="889" spans="1:10" ht="30">
      <c r="A889" s="25" t="s">
        <v>648</v>
      </c>
      <c r="B889" s="25" t="s">
        <v>9</v>
      </c>
      <c r="C889" s="25"/>
      <c r="D889" s="25"/>
      <c r="E889" s="25" t="str">
        <f t="shared" si="13"/>
        <v xml:space="preserve">  Lent, Holy Week and Easter  Wooden box</v>
      </c>
      <c r="F889" s="26" t="s">
        <v>1204</v>
      </c>
      <c r="G889" s="26"/>
      <c r="H889" s="27" t="s">
        <v>1365</v>
      </c>
      <c r="I889" s="27" t="s">
        <v>1146</v>
      </c>
    </row>
    <row r="890" spans="1:10">
      <c r="A890" s="25" t="s">
        <v>2492</v>
      </c>
      <c r="B890" s="19" t="s">
        <v>2584</v>
      </c>
      <c r="E890" s="19" t="str">
        <f t="shared" ref="E890:E955" si="14">I890&amp;" "&amp;F890&amp;" "&amp;H890</f>
        <v xml:space="preserve"> Favourite Anthem Book 2 (single copy) Archive 1</v>
      </c>
      <c r="F890" s="19" t="s">
        <v>2508</v>
      </c>
      <c r="H890" s="19" t="s">
        <v>1273</v>
      </c>
    </row>
    <row r="891" spans="1:10" ht="30">
      <c r="A891" s="25" t="s">
        <v>642</v>
      </c>
      <c r="B891" s="25" t="s">
        <v>60</v>
      </c>
      <c r="C891" s="25"/>
      <c r="D891" s="25"/>
      <c r="E891" s="25" t="str">
        <f t="shared" si="14"/>
        <v xml:space="preserve">  Unison Anthems, Book 2  Cupboard A.3</v>
      </c>
      <c r="F891" s="26" t="s">
        <v>1212</v>
      </c>
      <c r="G891" s="26"/>
      <c r="H891" s="27" t="s">
        <v>1347</v>
      </c>
      <c r="I891" s="27" t="s">
        <v>1146</v>
      </c>
    </row>
    <row r="892" spans="1:10" ht="30">
      <c r="A892" s="25" t="s">
        <v>643</v>
      </c>
      <c r="B892" s="25" t="s">
        <v>644</v>
      </c>
      <c r="C892" s="25"/>
      <c r="D892" s="25"/>
      <c r="E892" s="25" t="str">
        <f t="shared" si="14"/>
        <v xml:space="preserve">  New Church Anthem B2</v>
      </c>
      <c r="F892" s="26" t="s">
        <v>1188</v>
      </c>
      <c r="G892" s="26"/>
      <c r="H892" s="20" t="s">
        <v>1472</v>
      </c>
      <c r="I892" s="27" t="s">
        <v>1146</v>
      </c>
    </row>
    <row r="893" spans="1:10">
      <c r="A893" s="25" t="s">
        <v>645</v>
      </c>
      <c r="B893" s="25" t="s">
        <v>646</v>
      </c>
      <c r="E893" s="19" t="str">
        <f t="shared" si="14"/>
        <v xml:space="preserve"> Anthems Old and New (Pink Book) Cupboard B</v>
      </c>
      <c r="F893" s="19" t="s">
        <v>2505</v>
      </c>
      <c r="H893" s="19" t="s">
        <v>2506</v>
      </c>
      <c r="J893" s="28">
        <v>43744</v>
      </c>
    </row>
    <row r="894" spans="1:10" ht="30">
      <c r="A894" s="25" t="s">
        <v>645</v>
      </c>
      <c r="B894" s="25" t="s">
        <v>646</v>
      </c>
      <c r="C894" s="25"/>
      <c r="D894" s="25"/>
      <c r="E894" s="25" t="str">
        <f t="shared" si="14"/>
        <v xml:space="preserve">  New Church Anthem B2</v>
      </c>
      <c r="F894" s="26" t="s">
        <v>1188</v>
      </c>
      <c r="G894" s="26"/>
      <c r="H894" s="20" t="s">
        <v>1472</v>
      </c>
      <c r="I894" s="27" t="s">
        <v>1146</v>
      </c>
    </row>
    <row r="895" spans="1:10" ht="30">
      <c r="A895" s="25" t="s">
        <v>647</v>
      </c>
      <c r="B895" s="25" t="s">
        <v>397</v>
      </c>
      <c r="C895" s="25"/>
      <c r="D895" s="25"/>
      <c r="E895" s="25" t="str">
        <f t="shared" si="14"/>
        <v xml:space="preserve">  Oxford Easy Anthem  B3</v>
      </c>
      <c r="F895" s="26" t="s">
        <v>1189</v>
      </c>
      <c r="G895" s="26"/>
      <c r="H895" s="20" t="s">
        <v>1471</v>
      </c>
      <c r="I895" s="27" t="s">
        <v>1146</v>
      </c>
    </row>
    <row r="896" spans="1:10" ht="30">
      <c r="A896" s="25" t="s">
        <v>1576</v>
      </c>
      <c r="B896" s="25" t="s">
        <v>810</v>
      </c>
      <c r="C896" s="25"/>
      <c r="D896" s="25"/>
      <c r="E896" s="25" t="str">
        <f t="shared" si="14"/>
        <v xml:space="preserve"> 100 Carols for Choirs B2</v>
      </c>
      <c r="F896" s="26" t="s">
        <v>1476</v>
      </c>
      <c r="G896" s="26" t="s">
        <v>1825</v>
      </c>
      <c r="H896" s="20" t="s">
        <v>1472</v>
      </c>
      <c r="I896" s="27"/>
      <c r="J896" s="28">
        <v>44913</v>
      </c>
    </row>
    <row r="897" spans="1:10" s="22" customFormat="1">
      <c r="A897" s="34" t="s">
        <v>3176</v>
      </c>
      <c r="B897" s="31" t="s">
        <v>1241</v>
      </c>
      <c r="C897" s="31"/>
      <c r="D897" s="31"/>
      <c r="E897" s="31"/>
      <c r="F897" s="31"/>
      <c r="G897" s="31"/>
      <c r="I897" s="32"/>
      <c r="J897" s="35">
        <v>44136</v>
      </c>
    </row>
    <row r="898" spans="1:10">
      <c r="A898" s="25" t="s">
        <v>1095</v>
      </c>
      <c r="B898" s="25" t="s">
        <v>1096</v>
      </c>
      <c r="C898" s="25"/>
      <c r="D898" s="25"/>
      <c r="E898" s="25" t="str">
        <f t="shared" si="14"/>
        <v>EU09  Eucharist - can't find</v>
      </c>
      <c r="F898" s="26"/>
      <c r="G898" s="26"/>
      <c r="H898" s="20" t="s">
        <v>1433</v>
      </c>
      <c r="I898" s="27" t="s">
        <v>1097</v>
      </c>
    </row>
    <row r="899" spans="1:10">
      <c r="A899" s="25" t="s">
        <v>2609</v>
      </c>
      <c r="B899" s="19" t="s">
        <v>1072</v>
      </c>
      <c r="E899" s="19" t="str">
        <f t="shared" si="14"/>
        <v xml:space="preserve">A274  </v>
      </c>
      <c r="I899" s="19" t="s">
        <v>2607</v>
      </c>
    </row>
    <row r="900" spans="1:10" ht="30">
      <c r="A900" s="25" t="s">
        <v>1577</v>
      </c>
      <c r="B900" s="25" t="s">
        <v>1</v>
      </c>
      <c r="C900" s="25"/>
      <c r="D900" s="25"/>
      <c r="E900" s="25" t="str">
        <f t="shared" si="14"/>
        <v xml:space="preserve"> 100 Carols for Choirs B2</v>
      </c>
      <c r="F900" s="26" t="s">
        <v>1476</v>
      </c>
      <c r="G900" s="26" t="s">
        <v>1825</v>
      </c>
      <c r="H900" s="20" t="s">
        <v>1472</v>
      </c>
      <c r="I900" s="27"/>
    </row>
    <row r="901" spans="1:10" ht="30">
      <c r="A901" s="25" t="s">
        <v>1784</v>
      </c>
      <c r="B901" s="25" t="s">
        <v>488</v>
      </c>
      <c r="C901" s="25"/>
      <c r="D901" s="25"/>
      <c r="E901" s="25" t="str">
        <f t="shared" si="14"/>
        <v xml:space="preserve"> Ephiphany to All Saints B2</v>
      </c>
      <c r="F901" s="25" t="s">
        <v>1759</v>
      </c>
      <c r="G901" s="25" t="s">
        <v>1795</v>
      </c>
      <c r="H901" s="25" t="s">
        <v>1472</v>
      </c>
    </row>
    <row r="902" spans="1:10">
      <c r="A902" s="25" t="s">
        <v>2402</v>
      </c>
      <c r="B902" s="25" t="s">
        <v>2213</v>
      </c>
      <c r="C902" s="25"/>
      <c r="E902" s="19" t="str">
        <f t="shared" si="14"/>
        <v xml:space="preserve"> Anthems Old and New (Pink Book) Cupboard B</v>
      </c>
      <c r="F902" s="19" t="s">
        <v>2505</v>
      </c>
      <c r="H902" s="19" t="s">
        <v>2506</v>
      </c>
      <c r="J902" s="28">
        <v>41833</v>
      </c>
    </row>
    <row r="903" spans="1:10">
      <c r="A903" s="25" t="s">
        <v>2601</v>
      </c>
      <c r="B903" s="25" t="s">
        <v>646</v>
      </c>
      <c r="E903" s="19" t="str">
        <f t="shared" si="14"/>
        <v xml:space="preserve">A271  </v>
      </c>
      <c r="I903" s="19" t="s">
        <v>2602</v>
      </c>
    </row>
    <row r="904" spans="1:10">
      <c r="A904" s="25" t="s">
        <v>649</v>
      </c>
      <c r="B904" s="25" t="s">
        <v>2213</v>
      </c>
      <c r="C904" s="25"/>
      <c r="D904" s="25" t="s">
        <v>2751</v>
      </c>
      <c r="E904" s="25" t="str">
        <f t="shared" si="14"/>
        <v>A248   General</v>
      </c>
      <c r="F904" s="25" t="s">
        <v>1146</v>
      </c>
      <c r="H904" s="20" t="s">
        <v>1148</v>
      </c>
      <c r="I904" s="27" t="s">
        <v>2212</v>
      </c>
    </row>
    <row r="905" spans="1:10">
      <c r="A905" s="25" t="s">
        <v>649</v>
      </c>
      <c r="B905" s="25" t="s">
        <v>9</v>
      </c>
      <c r="C905" s="25"/>
      <c r="D905" s="25"/>
      <c r="E905" s="25" t="str">
        <f t="shared" si="14"/>
        <v xml:space="preserve"> Advent for Choirs B1</v>
      </c>
      <c r="F905" s="26" t="s">
        <v>15</v>
      </c>
      <c r="G905" s="26" t="s">
        <v>1826</v>
      </c>
      <c r="H905" s="20" t="s">
        <v>1473</v>
      </c>
      <c r="I905" s="27"/>
      <c r="J905" s="28" t="s">
        <v>3177</v>
      </c>
    </row>
    <row r="906" spans="1:10" ht="30">
      <c r="A906" s="25" t="s">
        <v>649</v>
      </c>
      <c r="B906" s="25" t="s">
        <v>650</v>
      </c>
      <c r="C906" s="25"/>
      <c r="D906" s="25"/>
      <c r="E906" s="25" t="str">
        <f t="shared" si="14"/>
        <v xml:space="preserve">  New Church Anthem B2</v>
      </c>
      <c r="F906" s="26" t="s">
        <v>1188</v>
      </c>
      <c r="G906" s="26"/>
      <c r="H906" s="20" t="s">
        <v>1472</v>
      </c>
      <c r="I906" s="27" t="s">
        <v>1146</v>
      </c>
      <c r="J906" s="28">
        <v>41959</v>
      </c>
    </row>
    <row r="907" spans="1:10" ht="30">
      <c r="A907" s="25" t="s">
        <v>649</v>
      </c>
      <c r="B907" s="25" t="s">
        <v>650</v>
      </c>
      <c r="C907" s="25"/>
      <c r="D907" s="25"/>
      <c r="E907" s="25" t="str">
        <f t="shared" si="14"/>
        <v xml:space="preserve">  Singing on Saturday Cupboard A.3</v>
      </c>
      <c r="F907" s="26" t="s">
        <v>79</v>
      </c>
      <c r="G907" s="26"/>
      <c r="H907" s="27" t="s">
        <v>1347</v>
      </c>
      <c r="I907" s="27" t="s">
        <v>1146</v>
      </c>
    </row>
    <row r="908" spans="1:10" ht="30">
      <c r="A908" s="25" t="s">
        <v>1578</v>
      </c>
      <c r="B908" s="25" t="s">
        <v>1072</v>
      </c>
      <c r="C908" s="25"/>
      <c r="D908" s="25"/>
      <c r="E908" s="25" t="str">
        <f t="shared" si="14"/>
        <v xml:space="preserve"> 100 Carols for Choirs B2</v>
      </c>
      <c r="F908" s="26" t="s">
        <v>1476</v>
      </c>
      <c r="G908" s="26" t="s">
        <v>1825</v>
      </c>
      <c r="H908" s="20" t="s">
        <v>1472</v>
      </c>
      <c r="I908" s="27"/>
    </row>
    <row r="909" spans="1:10">
      <c r="A909" s="25" t="s">
        <v>1686</v>
      </c>
      <c r="B909" s="25" t="s">
        <v>2887</v>
      </c>
      <c r="C909" s="25" t="s">
        <v>2820</v>
      </c>
      <c r="D909" s="25"/>
      <c r="E909" s="25" t="str">
        <f t="shared" si="14"/>
        <v xml:space="preserve">  Christmastide Archive 1</v>
      </c>
      <c r="F909" s="26" t="s">
        <v>1299</v>
      </c>
      <c r="G909" s="26" t="s">
        <v>1825</v>
      </c>
      <c r="H909" s="20" t="s">
        <v>1273</v>
      </c>
      <c r="I909" s="27"/>
    </row>
    <row r="910" spans="1:10">
      <c r="A910" s="25" t="s">
        <v>1718</v>
      </c>
      <c r="B910" s="25" t="s">
        <v>1719</v>
      </c>
      <c r="C910" s="25"/>
      <c r="D910" s="25"/>
      <c r="E910" s="25" t="str">
        <f t="shared" si="14"/>
        <v xml:space="preserve"> Noel B1</v>
      </c>
      <c r="F910" s="26" t="s">
        <v>1695</v>
      </c>
      <c r="G910" s="26" t="s">
        <v>1825</v>
      </c>
      <c r="H910" s="20" t="s">
        <v>1473</v>
      </c>
      <c r="I910" s="27"/>
      <c r="J910" s="28" t="s">
        <v>3233</v>
      </c>
    </row>
    <row r="911" spans="1:10">
      <c r="A911" s="25" t="s">
        <v>1720</v>
      </c>
      <c r="B911" s="25" t="s">
        <v>1721</v>
      </c>
      <c r="C911" s="25"/>
      <c r="D911" s="25"/>
      <c r="E911" s="25" t="str">
        <f t="shared" si="14"/>
        <v xml:space="preserve"> Noel B1</v>
      </c>
      <c r="F911" s="26" t="s">
        <v>1695</v>
      </c>
      <c r="G911" s="26" t="s">
        <v>1825</v>
      </c>
      <c r="H911" s="20" t="s">
        <v>1473</v>
      </c>
      <c r="I911" s="27"/>
    </row>
    <row r="912" spans="1:10" ht="30">
      <c r="A912" s="25" t="s">
        <v>651</v>
      </c>
      <c r="B912" s="25" t="s">
        <v>49</v>
      </c>
      <c r="C912" s="25" t="s">
        <v>2891</v>
      </c>
      <c r="D912" s="25"/>
      <c r="E912" s="25" t="str">
        <f t="shared" si="14"/>
        <v xml:space="preserve">  New Church Anthem B2</v>
      </c>
      <c r="F912" s="26" t="s">
        <v>1188</v>
      </c>
      <c r="G912" s="26"/>
      <c r="H912" s="20" t="s">
        <v>1472</v>
      </c>
      <c r="I912" s="27" t="s">
        <v>1146</v>
      </c>
    </row>
    <row r="913" spans="1:10">
      <c r="A913" s="25" t="s">
        <v>2404</v>
      </c>
      <c r="B913" s="19" t="s">
        <v>2552</v>
      </c>
      <c r="E913" s="19" t="str">
        <f t="shared" si="14"/>
        <v xml:space="preserve"> Anthems Old and New (Pink Book) Cupboard B</v>
      </c>
      <c r="F913" s="19" t="s">
        <v>2505</v>
      </c>
      <c r="H913" s="19" t="s">
        <v>2506</v>
      </c>
    </row>
    <row r="914" spans="1:10">
      <c r="A914" s="25" t="s">
        <v>653</v>
      </c>
      <c r="B914" s="25" t="s">
        <v>150</v>
      </c>
      <c r="C914" s="25"/>
      <c r="D914" s="25"/>
      <c r="E914" s="25" t="str">
        <f t="shared" si="14"/>
        <v xml:space="preserve"> Advent for Choirs B1</v>
      </c>
      <c r="F914" s="26" t="s">
        <v>15</v>
      </c>
      <c r="G914" s="26" t="s">
        <v>1826</v>
      </c>
      <c r="H914" s="20" t="s">
        <v>1473</v>
      </c>
      <c r="I914" s="27"/>
      <c r="J914" s="29" t="s">
        <v>3179</v>
      </c>
    </row>
    <row r="915" spans="1:10" ht="30">
      <c r="A915" s="25" t="s">
        <v>1785</v>
      </c>
      <c r="B915" s="25" t="s">
        <v>284</v>
      </c>
      <c r="C915" s="25"/>
      <c r="D915" s="25"/>
      <c r="E915" s="25" t="str">
        <f t="shared" si="14"/>
        <v xml:space="preserve"> Ephiphany to All Saints B2</v>
      </c>
      <c r="F915" s="25" t="s">
        <v>1759</v>
      </c>
      <c r="G915" s="25" t="s">
        <v>1795</v>
      </c>
      <c r="H915" s="25" t="s">
        <v>1472</v>
      </c>
    </row>
    <row r="916" spans="1:10">
      <c r="A916" s="25" t="s">
        <v>1154</v>
      </c>
      <c r="B916" s="25" t="s">
        <v>1</v>
      </c>
      <c r="C916" s="25" t="s">
        <v>1</v>
      </c>
      <c r="D916" s="25"/>
      <c r="E916" s="25" t="str">
        <f t="shared" si="14"/>
        <v>A165  General</v>
      </c>
      <c r="F916" s="26"/>
      <c r="G916" s="26"/>
      <c r="H916" s="20" t="s">
        <v>1148</v>
      </c>
      <c r="I916" s="27" t="s">
        <v>655</v>
      </c>
    </row>
    <row r="917" spans="1:10">
      <c r="A917" s="25" t="s">
        <v>2680</v>
      </c>
      <c r="B917" s="19" t="s">
        <v>2681</v>
      </c>
      <c r="E917" s="25" t="str">
        <f t="shared" si="14"/>
        <v xml:space="preserve">A286  </v>
      </c>
      <c r="I917" s="19" t="s">
        <v>2682</v>
      </c>
      <c r="J917" s="29">
        <v>43597</v>
      </c>
    </row>
    <row r="918" spans="1:10">
      <c r="A918" s="25" t="s">
        <v>2886</v>
      </c>
      <c r="B918" s="25" t="s">
        <v>2810</v>
      </c>
      <c r="C918" s="25"/>
      <c r="D918" s="25"/>
      <c r="E918" s="25" t="str">
        <f t="shared" si="14"/>
        <v xml:space="preserve">  Risen with Christ  Archive 3</v>
      </c>
      <c r="F918" s="26" t="s">
        <v>1205</v>
      </c>
      <c r="G918" s="26"/>
      <c r="H918" s="20" t="s">
        <v>1475</v>
      </c>
      <c r="I918" s="27" t="s">
        <v>1146</v>
      </c>
    </row>
    <row r="919" spans="1:10" ht="30">
      <c r="A919" s="25" t="s">
        <v>2886</v>
      </c>
      <c r="B919" s="25" t="s">
        <v>2810</v>
      </c>
      <c r="C919" s="25" t="s">
        <v>2836</v>
      </c>
      <c r="D919" s="25"/>
      <c r="E919" s="25" t="str">
        <f t="shared" si="14"/>
        <v xml:space="preserve"> Ash Wednesday to Easter B2</v>
      </c>
      <c r="F919" s="26" t="s">
        <v>10</v>
      </c>
      <c r="G919" s="26"/>
      <c r="H919" s="20" t="s">
        <v>1472</v>
      </c>
      <c r="I919" s="27"/>
      <c r="J919" s="28" t="s">
        <v>3180</v>
      </c>
    </row>
    <row r="920" spans="1:10" ht="30">
      <c r="A920" s="25" t="s">
        <v>1579</v>
      </c>
      <c r="B920" s="25" t="s">
        <v>2810</v>
      </c>
      <c r="C920" s="25" t="s">
        <v>2768</v>
      </c>
      <c r="D920" s="25"/>
      <c r="E920" s="25" t="str">
        <f t="shared" si="14"/>
        <v xml:space="preserve"> 100 Carols for Choirs B2</v>
      </c>
      <c r="F920" s="26" t="s">
        <v>1476</v>
      </c>
      <c r="G920" s="26" t="s">
        <v>1825</v>
      </c>
      <c r="H920" s="20" t="s">
        <v>1472</v>
      </c>
      <c r="I920" s="27"/>
    </row>
    <row r="921" spans="1:10">
      <c r="A921" s="25" t="s">
        <v>1227</v>
      </c>
      <c r="B921" s="25" t="s">
        <v>1228</v>
      </c>
      <c r="C921" s="25"/>
      <c r="D921" s="25"/>
      <c r="E921" s="25" t="str">
        <f t="shared" si="14"/>
        <v>A189  General</v>
      </c>
      <c r="F921" s="26"/>
      <c r="G921" s="26"/>
      <c r="H921" s="20" t="s">
        <v>1148</v>
      </c>
      <c r="I921" s="27" t="s">
        <v>1229</v>
      </c>
      <c r="J921" s="28">
        <v>40468</v>
      </c>
    </row>
    <row r="922" spans="1:10" ht="30">
      <c r="A922" s="25" t="s">
        <v>1580</v>
      </c>
      <c r="B922" s="25" t="s">
        <v>556</v>
      </c>
      <c r="C922" s="25"/>
      <c r="D922" s="25"/>
      <c r="E922" s="25" t="str">
        <f t="shared" si="14"/>
        <v xml:space="preserve"> 100 Carols for Choirs B2</v>
      </c>
      <c r="F922" s="26" t="s">
        <v>1476</v>
      </c>
      <c r="G922" s="26" t="s">
        <v>1825</v>
      </c>
      <c r="H922" s="20" t="s">
        <v>1472</v>
      </c>
      <c r="I922" s="27"/>
    </row>
    <row r="923" spans="1:10">
      <c r="A923" s="25" t="s">
        <v>2231</v>
      </c>
      <c r="B923" s="25" t="s">
        <v>60</v>
      </c>
      <c r="C923" s="25"/>
      <c r="D923" s="25"/>
      <c r="E923" s="25" t="str">
        <f t="shared" si="14"/>
        <v>A256   General</v>
      </c>
      <c r="F923" s="25" t="s">
        <v>1146</v>
      </c>
      <c r="H923" s="20" t="s">
        <v>1148</v>
      </c>
      <c r="I923" s="27" t="s">
        <v>2232</v>
      </c>
      <c r="J923" s="28">
        <v>42337</v>
      </c>
    </row>
    <row r="924" spans="1:10">
      <c r="A924" s="25" t="s">
        <v>2716</v>
      </c>
      <c r="B924" s="25" t="s">
        <v>121</v>
      </c>
      <c r="C924" s="25"/>
      <c r="D924" s="25"/>
      <c r="E924" s="25" t="str">
        <f t="shared" si="14"/>
        <v>EV29  Cupboard A3</v>
      </c>
      <c r="G924" s="26" t="s">
        <v>1149</v>
      </c>
      <c r="H924" s="20" t="s">
        <v>1410</v>
      </c>
      <c r="I924" s="27" t="s">
        <v>2211</v>
      </c>
    </row>
    <row r="925" spans="1:10" ht="30">
      <c r="A925" s="25" t="s">
        <v>2716</v>
      </c>
      <c r="B925" s="25" t="s">
        <v>2717</v>
      </c>
      <c r="C925" s="25"/>
      <c r="D925" s="25"/>
      <c r="E925" s="25" t="str">
        <f t="shared" si="14"/>
        <v>EV34 Special Choral Evenson - Helen, Lesley, Sue Cupboard A3</v>
      </c>
      <c r="F925" s="19" t="s">
        <v>2706</v>
      </c>
      <c r="G925" s="19" t="s">
        <v>1149</v>
      </c>
      <c r="H925" s="20" t="s">
        <v>1410</v>
      </c>
      <c r="I925" s="27" t="s">
        <v>2722</v>
      </c>
      <c r="J925" s="28" t="s">
        <v>3016</v>
      </c>
    </row>
    <row r="926" spans="1:10" ht="30">
      <c r="A926" s="25" t="s">
        <v>1778</v>
      </c>
      <c r="B926" s="25" t="s">
        <v>470</v>
      </c>
      <c r="C926" s="25"/>
      <c r="D926" s="25"/>
      <c r="E926" s="25" t="str">
        <f t="shared" si="14"/>
        <v xml:space="preserve"> Ephiphany to All Saints B2</v>
      </c>
      <c r="F926" s="26" t="s">
        <v>1759</v>
      </c>
      <c r="G926" s="26" t="s">
        <v>1149</v>
      </c>
      <c r="H926" s="20" t="s">
        <v>1472</v>
      </c>
      <c r="I926" s="27"/>
    </row>
    <row r="927" spans="1:10" ht="30">
      <c r="A927" s="25" t="s">
        <v>1777</v>
      </c>
      <c r="B927" s="25" t="s">
        <v>95</v>
      </c>
      <c r="C927" s="25"/>
      <c r="D927" s="25"/>
      <c r="E927" s="25" t="str">
        <f t="shared" si="14"/>
        <v xml:space="preserve"> Ephiphany to All Saints B2</v>
      </c>
      <c r="F927" s="26" t="s">
        <v>1759</v>
      </c>
      <c r="G927" s="26" t="s">
        <v>1149</v>
      </c>
      <c r="H927" s="20" t="s">
        <v>1472</v>
      </c>
      <c r="I927" s="27"/>
    </row>
    <row r="928" spans="1:10" s="22" customFormat="1">
      <c r="A928" s="31" t="s">
        <v>3182</v>
      </c>
      <c r="B928" s="31" t="s">
        <v>1</v>
      </c>
      <c r="C928" s="31"/>
      <c r="D928" s="31"/>
      <c r="E928" s="31"/>
      <c r="F928" s="31"/>
      <c r="G928" s="31"/>
      <c r="I928" s="32"/>
      <c r="J928" s="35">
        <v>39600</v>
      </c>
    </row>
    <row r="929" spans="1:10" ht="30">
      <c r="A929" s="25" t="s">
        <v>659</v>
      </c>
      <c r="B929" s="25" t="s">
        <v>1702</v>
      </c>
      <c r="C929" s="25"/>
      <c r="D929" s="25"/>
      <c r="E929" s="25" t="str">
        <f t="shared" si="14"/>
        <v xml:space="preserve"> Ephiphany to All Saints B2</v>
      </c>
      <c r="F929" s="25" t="s">
        <v>1759</v>
      </c>
      <c r="G929" s="25" t="s">
        <v>1796</v>
      </c>
      <c r="H929" s="25" t="s">
        <v>1472</v>
      </c>
    </row>
    <row r="930" spans="1:10">
      <c r="A930" s="25" t="s">
        <v>659</v>
      </c>
      <c r="B930" s="25" t="s">
        <v>274</v>
      </c>
      <c r="C930" s="25"/>
      <c r="E930" s="19" t="str">
        <f t="shared" si="14"/>
        <v xml:space="preserve"> The Oxford Book of Tudor Anthems </v>
      </c>
      <c r="F930" s="19" t="s">
        <v>2653</v>
      </c>
    </row>
    <row r="931" spans="1:10">
      <c r="A931" s="25" t="s">
        <v>659</v>
      </c>
      <c r="B931" s="25" t="s">
        <v>545</v>
      </c>
      <c r="C931" s="25"/>
      <c r="D931" s="25" t="s">
        <v>2752</v>
      </c>
      <c r="E931" s="25" t="str">
        <f t="shared" si="14"/>
        <v>A102  General</v>
      </c>
      <c r="F931" s="26"/>
      <c r="G931" s="26"/>
      <c r="H931" s="20" t="s">
        <v>1148</v>
      </c>
      <c r="I931" s="27" t="s">
        <v>24</v>
      </c>
      <c r="J931" s="28" t="s">
        <v>3183</v>
      </c>
    </row>
    <row r="932" spans="1:10">
      <c r="A932" s="25" t="s">
        <v>659</v>
      </c>
      <c r="B932" s="25" t="s">
        <v>545</v>
      </c>
      <c r="C932" s="25"/>
      <c r="D932" s="25" t="s">
        <v>2753</v>
      </c>
      <c r="E932" s="25" t="str">
        <f t="shared" si="14"/>
        <v>A179  General</v>
      </c>
      <c r="F932" s="26"/>
      <c r="G932" s="26"/>
      <c r="H932" s="20" t="s">
        <v>1148</v>
      </c>
      <c r="I932" s="27" t="s">
        <v>1169</v>
      </c>
    </row>
    <row r="933" spans="1:10">
      <c r="A933" s="25" t="s">
        <v>1722</v>
      </c>
      <c r="B933" s="25" t="s">
        <v>1613</v>
      </c>
      <c r="C933" s="25" t="s">
        <v>2764</v>
      </c>
      <c r="D933" s="25"/>
      <c r="E933" s="25" t="str">
        <f t="shared" si="14"/>
        <v xml:space="preserve"> Noel B1</v>
      </c>
      <c r="F933" s="26" t="s">
        <v>1695</v>
      </c>
      <c r="G933" s="26" t="s">
        <v>1825</v>
      </c>
      <c r="H933" s="20" t="s">
        <v>1473</v>
      </c>
      <c r="I933" s="27"/>
    </row>
    <row r="934" spans="1:10" ht="30">
      <c r="A934" s="25" t="s">
        <v>1582</v>
      </c>
      <c r="B934" s="25" t="s">
        <v>1613</v>
      </c>
      <c r="C934" s="25" t="s">
        <v>2764</v>
      </c>
      <c r="D934" s="25"/>
      <c r="E934" s="25" t="str">
        <f t="shared" si="14"/>
        <v xml:space="preserve"> 100 Carols for Choirs B2</v>
      </c>
      <c r="F934" s="26" t="s">
        <v>1476</v>
      </c>
      <c r="G934" s="26" t="s">
        <v>1825</v>
      </c>
      <c r="H934" s="20" t="s">
        <v>1472</v>
      </c>
      <c r="I934" s="27"/>
    </row>
    <row r="935" spans="1:10" ht="30">
      <c r="A935" s="25" t="s">
        <v>660</v>
      </c>
      <c r="B935" s="25" t="s">
        <v>443</v>
      </c>
      <c r="C935" s="25"/>
      <c r="D935" s="25"/>
      <c r="E935" s="25" t="str">
        <f t="shared" si="14"/>
        <v xml:space="preserve">  New Church Anthem B2</v>
      </c>
      <c r="F935" s="26" t="s">
        <v>1188</v>
      </c>
      <c r="G935" s="26"/>
      <c r="H935" s="20" t="s">
        <v>1472</v>
      </c>
      <c r="I935" s="27" t="s">
        <v>1146</v>
      </c>
    </row>
    <row r="936" spans="1:10">
      <c r="A936" s="25" t="s">
        <v>661</v>
      </c>
      <c r="B936" s="25" t="s">
        <v>2810</v>
      </c>
      <c r="C936" s="25" t="s">
        <v>2768</v>
      </c>
      <c r="D936" s="25"/>
      <c r="E936" s="25" t="str">
        <f t="shared" si="14"/>
        <v xml:space="preserve"> Advent for Choirs B1</v>
      </c>
      <c r="F936" s="26" t="s">
        <v>15</v>
      </c>
      <c r="G936" s="26" t="s">
        <v>1826</v>
      </c>
      <c r="H936" s="20" t="s">
        <v>1473</v>
      </c>
      <c r="I936" s="27"/>
    </row>
    <row r="937" spans="1:10" ht="30">
      <c r="A937" s="25" t="s">
        <v>661</v>
      </c>
      <c r="B937" s="25" t="s">
        <v>2810</v>
      </c>
      <c r="C937" s="25" t="s">
        <v>2764</v>
      </c>
      <c r="D937" s="25"/>
      <c r="E937" s="25" t="str">
        <f t="shared" si="14"/>
        <v xml:space="preserve"> 100 Carols for Choirs B2</v>
      </c>
      <c r="F937" s="26" t="s">
        <v>1476</v>
      </c>
      <c r="G937" s="26" t="s">
        <v>1825</v>
      </c>
      <c r="H937" s="20" t="s">
        <v>1472</v>
      </c>
      <c r="I937" s="27"/>
    </row>
    <row r="938" spans="1:10">
      <c r="A938" s="25" t="s">
        <v>663</v>
      </c>
      <c r="B938" s="25" t="s">
        <v>386</v>
      </c>
      <c r="E938" s="19" t="str">
        <f t="shared" si="14"/>
        <v xml:space="preserve"> Favourite Anthem Book 1 (single copy) Archive 1</v>
      </c>
      <c r="F938" s="19" t="s">
        <v>2507</v>
      </c>
      <c r="H938" s="19" t="s">
        <v>1273</v>
      </c>
    </row>
    <row r="939" spans="1:10">
      <c r="A939" s="25" t="s">
        <v>663</v>
      </c>
      <c r="B939" s="25" t="s">
        <v>386</v>
      </c>
      <c r="C939" s="25"/>
      <c r="D939" s="25" t="s">
        <v>2751</v>
      </c>
      <c r="E939" s="25" t="str">
        <f t="shared" si="14"/>
        <v>A029 Duplicate General</v>
      </c>
      <c r="F939" s="26" t="s">
        <v>2754</v>
      </c>
      <c r="G939" s="26"/>
      <c r="H939" s="20" t="s">
        <v>1148</v>
      </c>
      <c r="I939" s="27" t="s">
        <v>664</v>
      </c>
    </row>
    <row r="940" spans="1:10" ht="30">
      <c r="A940" s="25" t="s">
        <v>663</v>
      </c>
      <c r="B940" s="25" t="s">
        <v>386</v>
      </c>
      <c r="C940" s="25"/>
      <c r="D940" s="25"/>
      <c r="E940" s="25" t="str">
        <f t="shared" si="14"/>
        <v xml:space="preserve"> New Oxford Easy Anth Bk B3</v>
      </c>
      <c r="F940" s="26" t="s">
        <v>37</v>
      </c>
      <c r="G940" s="26"/>
      <c r="H940" s="20" t="s">
        <v>1471</v>
      </c>
      <c r="I940" s="27"/>
      <c r="J940" s="28" t="s">
        <v>3185</v>
      </c>
    </row>
    <row r="941" spans="1:10" ht="30">
      <c r="A941" s="25" t="s">
        <v>665</v>
      </c>
      <c r="B941" s="25" t="s">
        <v>169</v>
      </c>
      <c r="C941" s="25"/>
      <c r="D941" s="25"/>
      <c r="E941" s="25" t="str">
        <f t="shared" si="14"/>
        <v>A055  General</v>
      </c>
      <c r="F941" s="26"/>
      <c r="G941" s="26"/>
      <c r="H941" s="20" t="s">
        <v>1148</v>
      </c>
      <c r="I941" s="27" t="s">
        <v>666</v>
      </c>
      <c r="J941" s="28" t="s">
        <v>3186</v>
      </c>
    </row>
    <row r="942" spans="1:10" ht="30">
      <c r="A942" s="25" t="s">
        <v>667</v>
      </c>
      <c r="B942" s="25" t="s">
        <v>9</v>
      </c>
      <c r="C942" s="25"/>
      <c r="D942" s="25"/>
      <c r="E942" s="25" t="str">
        <f t="shared" si="14"/>
        <v xml:space="preserve"> RSCM Let All the World B2</v>
      </c>
      <c r="F942" s="26" t="s">
        <v>51</v>
      </c>
      <c r="G942" s="26"/>
      <c r="H942" s="20" t="s">
        <v>1472</v>
      </c>
      <c r="I942" s="27"/>
      <c r="J942" s="28">
        <v>39250</v>
      </c>
    </row>
    <row r="943" spans="1:10">
      <c r="A943" s="25" t="s">
        <v>2494</v>
      </c>
      <c r="B943" s="25" t="s">
        <v>18</v>
      </c>
      <c r="E943" s="19" t="str">
        <f t="shared" si="14"/>
        <v xml:space="preserve"> Favourite Anthem Book 2 (single copy) Archive 1</v>
      </c>
      <c r="F943" s="19" t="s">
        <v>2508</v>
      </c>
      <c r="H943" s="19" t="s">
        <v>1273</v>
      </c>
    </row>
    <row r="944" spans="1:10">
      <c r="A944" s="25" t="s">
        <v>2495</v>
      </c>
      <c r="B944" s="25" t="s">
        <v>644</v>
      </c>
      <c r="E944" s="19" t="str">
        <f t="shared" si="14"/>
        <v xml:space="preserve"> Favourite Anthem Book 2 (single copy) Archive 1</v>
      </c>
      <c r="F944" s="19" t="s">
        <v>2508</v>
      </c>
      <c r="H944" s="19" t="s">
        <v>1273</v>
      </c>
    </row>
    <row r="945" spans="1:10" ht="30">
      <c r="A945" s="25" t="s">
        <v>668</v>
      </c>
      <c r="B945" s="25" t="s">
        <v>1461</v>
      </c>
      <c r="C945" s="25" t="s">
        <v>2919</v>
      </c>
      <c r="D945" s="25"/>
      <c r="E945" s="25" t="str">
        <f t="shared" si="14"/>
        <v xml:space="preserve">  New Church Anthem B2</v>
      </c>
      <c r="F945" s="26" t="s">
        <v>1188</v>
      </c>
      <c r="G945" s="26"/>
      <c r="H945" s="20" t="s">
        <v>1472</v>
      </c>
      <c r="I945" s="27" t="s">
        <v>1146</v>
      </c>
    </row>
    <row r="946" spans="1:10">
      <c r="A946" s="25" t="s">
        <v>1310</v>
      </c>
      <c r="B946" s="25" t="s">
        <v>2759</v>
      </c>
      <c r="C946" s="25"/>
      <c r="D946" s="25"/>
      <c r="E946" s="25" t="str">
        <f t="shared" si="14"/>
        <v>A224  General</v>
      </c>
      <c r="F946" s="26"/>
      <c r="G946" s="26"/>
      <c r="H946" s="20" t="s">
        <v>1148</v>
      </c>
      <c r="I946" s="27" t="s">
        <v>1305</v>
      </c>
    </row>
    <row r="947" spans="1:10">
      <c r="A947" s="25" t="s">
        <v>1310</v>
      </c>
      <c r="B947" s="25" t="s">
        <v>2759</v>
      </c>
      <c r="C947" s="25" t="s">
        <v>2849</v>
      </c>
      <c r="D947" s="25"/>
      <c r="E947" s="25" t="str">
        <f t="shared" si="14"/>
        <v>A260  General</v>
      </c>
      <c r="F947" s="26"/>
      <c r="G947" s="26"/>
      <c r="H947" s="20" t="s">
        <v>1148</v>
      </c>
      <c r="I947" s="27" t="s">
        <v>2243</v>
      </c>
    </row>
    <row r="948" spans="1:10">
      <c r="A948" s="25" t="s">
        <v>2496</v>
      </c>
      <c r="B948" s="19" t="s">
        <v>2844</v>
      </c>
      <c r="E948" s="19" t="str">
        <f t="shared" si="14"/>
        <v xml:space="preserve"> Favourite Anthem Book 2 (single copy) Archive 1</v>
      </c>
      <c r="F948" s="19" t="s">
        <v>2508</v>
      </c>
      <c r="H948" s="19" t="s">
        <v>1273</v>
      </c>
      <c r="J948" s="27" t="s">
        <v>1146</v>
      </c>
    </row>
    <row r="949" spans="1:10">
      <c r="A949" s="25" t="s">
        <v>670</v>
      </c>
      <c r="B949" s="25" t="s">
        <v>671</v>
      </c>
      <c r="C949" s="25"/>
      <c r="D949" s="25"/>
      <c r="E949" s="25" t="str">
        <f t="shared" si="14"/>
        <v>A155  General</v>
      </c>
      <c r="F949" s="26"/>
      <c r="G949" s="26"/>
      <c r="H949" s="20" t="s">
        <v>1148</v>
      </c>
      <c r="I949" s="27" t="s">
        <v>672</v>
      </c>
    </row>
    <row r="950" spans="1:10" ht="30">
      <c r="A950" s="25" t="s">
        <v>670</v>
      </c>
      <c r="B950" s="25" t="s">
        <v>671</v>
      </c>
      <c r="C950" s="25"/>
      <c r="D950" s="25"/>
      <c r="E950" s="25" t="str">
        <f t="shared" si="14"/>
        <v xml:space="preserve"> Ephiphany to All Saints B2</v>
      </c>
      <c r="F950" s="25" t="s">
        <v>1759</v>
      </c>
      <c r="G950" s="25" t="s">
        <v>1796</v>
      </c>
      <c r="H950" s="25" t="s">
        <v>1472</v>
      </c>
    </row>
    <row r="951" spans="1:10" ht="30">
      <c r="A951" s="25" t="s">
        <v>673</v>
      </c>
      <c r="B951" s="25" t="s">
        <v>443</v>
      </c>
      <c r="C951" s="25"/>
      <c r="D951" s="25"/>
      <c r="E951" s="25" t="str">
        <f t="shared" si="14"/>
        <v xml:space="preserve">  Unison Anthems, Book 2  Cupboard A.3</v>
      </c>
      <c r="F951" s="26" t="s">
        <v>1212</v>
      </c>
      <c r="G951" s="26"/>
      <c r="H951" s="27" t="s">
        <v>1347</v>
      </c>
      <c r="I951" s="27" t="s">
        <v>1146</v>
      </c>
    </row>
    <row r="952" spans="1:10" ht="30">
      <c r="A952" s="25" t="s">
        <v>674</v>
      </c>
      <c r="B952" s="25" t="s">
        <v>250</v>
      </c>
      <c r="C952" s="25"/>
      <c r="D952" s="25"/>
      <c r="E952" s="25" t="str">
        <f t="shared" si="14"/>
        <v xml:space="preserve">  Oxford Easy Anthem  B3</v>
      </c>
      <c r="F952" s="26" t="s">
        <v>1189</v>
      </c>
      <c r="G952" s="26"/>
      <c r="H952" s="20" t="s">
        <v>1471</v>
      </c>
      <c r="I952" s="27" t="s">
        <v>1146</v>
      </c>
      <c r="J952" s="28">
        <v>42410</v>
      </c>
    </row>
    <row r="953" spans="1:10">
      <c r="A953" s="25" t="s">
        <v>1243</v>
      </c>
      <c r="B953" s="25" t="s">
        <v>1244</v>
      </c>
      <c r="C953" s="25"/>
      <c r="D953" s="25"/>
      <c r="E953" s="25" t="str">
        <f t="shared" si="14"/>
        <v>A193  General</v>
      </c>
      <c r="F953" s="26"/>
      <c r="G953" s="26"/>
      <c r="H953" s="20" t="s">
        <v>1148</v>
      </c>
      <c r="I953" s="27" t="s">
        <v>1245</v>
      </c>
      <c r="J953" s="28">
        <v>39070</v>
      </c>
    </row>
    <row r="954" spans="1:10">
      <c r="A954" s="25" t="s">
        <v>2982</v>
      </c>
      <c r="B954" s="25" t="s">
        <v>797</v>
      </c>
      <c r="E954" s="19" t="str">
        <f t="shared" si="14"/>
        <v xml:space="preserve"> Anthems Old and New (Pink Book) Cupboard B</v>
      </c>
      <c r="F954" s="19" t="s">
        <v>2505</v>
      </c>
      <c r="H954" s="19" t="s">
        <v>2506</v>
      </c>
    </row>
    <row r="955" spans="1:10">
      <c r="A955" s="25" t="s">
        <v>675</v>
      </c>
      <c r="B955" s="25" t="s">
        <v>386</v>
      </c>
      <c r="C955" s="25"/>
      <c r="D955" s="25" t="s">
        <v>2751</v>
      </c>
      <c r="E955" s="25" t="str">
        <f t="shared" si="14"/>
        <v>A053 Duplicate General</v>
      </c>
      <c r="F955" s="26" t="s">
        <v>2754</v>
      </c>
      <c r="G955" s="26"/>
      <c r="H955" s="20" t="s">
        <v>1148</v>
      </c>
      <c r="I955" s="27" t="s">
        <v>676</v>
      </c>
    </row>
    <row r="956" spans="1:10" ht="30">
      <c r="A956" s="25" t="s">
        <v>675</v>
      </c>
      <c r="B956" s="25" t="s">
        <v>386</v>
      </c>
      <c r="C956" s="25" t="s">
        <v>2681</v>
      </c>
      <c r="D956" s="25"/>
      <c r="E956" s="25" t="str">
        <f t="shared" ref="E956:E1019" si="15">I956&amp;" "&amp;F956&amp;" "&amp;H956</f>
        <v xml:space="preserve">  New Church Anthem B2</v>
      </c>
      <c r="F956" s="26" t="s">
        <v>1188</v>
      </c>
      <c r="G956" s="26"/>
      <c r="H956" s="20" t="s">
        <v>1472</v>
      </c>
      <c r="I956" s="27" t="s">
        <v>1146</v>
      </c>
      <c r="J956" s="28" t="s">
        <v>3187</v>
      </c>
    </row>
    <row r="957" spans="1:10">
      <c r="A957" s="25" t="s">
        <v>678</v>
      </c>
      <c r="B957" s="25" t="s">
        <v>679</v>
      </c>
      <c r="C957" s="25"/>
      <c r="D957" s="25"/>
      <c r="E957" s="25" t="str">
        <f t="shared" si="15"/>
        <v>A064  General</v>
      </c>
      <c r="F957" s="26"/>
      <c r="G957" s="26"/>
      <c r="H957" s="20" t="s">
        <v>1148</v>
      </c>
      <c r="I957" s="27" t="s">
        <v>680</v>
      </c>
    </row>
    <row r="958" spans="1:10">
      <c r="A958" s="25" t="s">
        <v>678</v>
      </c>
      <c r="B958" s="25" t="s">
        <v>545</v>
      </c>
      <c r="C958" s="25"/>
      <c r="D958" s="25" t="s">
        <v>2751</v>
      </c>
      <c r="E958" s="25" t="str">
        <f t="shared" si="15"/>
        <v>A026 Duplicate General</v>
      </c>
      <c r="F958" s="26" t="s">
        <v>2754</v>
      </c>
      <c r="G958" s="26"/>
      <c r="H958" s="20" t="s">
        <v>1148</v>
      </c>
      <c r="I958" s="27" t="s">
        <v>681</v>
      </c>
    </row>
    <row r="959" spans="1:10" ht="30">
      <c r="A959" s="25" t="s">
        <v>678</v>
      </c>
      <c r="B959" s="25" t="s">
        <v>545</v>
      </c>
      <c r="C959" s="25"/>
      <c r="D959" s="25"/>
      <c r="E959" s="25" t="str">
        <f t="shared" si="15"/>
        <v xml:space="preserve">  New Church Anthem B2</v>
      </c>
      <c r="F959" s="26" t="s">
        <v>1188</v>
      </c>
      <c r="G959" s="26"/>
      <c r="H959" s="20" t="s">
        <v>1472</v>
      </c>
      <c r="I959" s="27" t="s">
        <v>1146</v>
      </c>
    </row>
    <row r="960" spans="1:10" ht="30">
      <c r="A960" s="25" t="s">
        <v>678</v>
      </c>
      <c r="B960" s="25" t="s">
        <v>545</v>
      </c>
      <c r="C960" s="25"/>
      <c r="D960" s="25"/>
      <c r="E960" s="25" t="str">
        <f t="shared" si="15"/>
        <v xml:space="preserve">  Oxford Easy Anthem  B3</v>
      </c>
      <c r="F960" s="26" t="s">
        <v>1189</v>
      </c>
      <c r="G960" s="26"/>
      <c r="H960" s="20" t="s">
        <v>1471</v>
      </c>
      <c r="I960" s="27" t="s">
        <v>1146</v>
      </c>
      <c r="J960" s="28" t="s">
        <v>3188</v>
      </c>
    </row>
    <row r="961" spans="1:10" ht="30">
      <c r="A961" s="25" t="s">
        <v>1820</v>
      </c>
      <c r="B961" s="25" t="s">
        <v>1393</v>
      </c>
      <c r="C961" s="25"/>
      <c r="D961" s="25"/>
      <c r="E961" s="25" t="str">
        <f t="shared" si="15"/>
        <v xml:space="preserve"> Ephiphany to All Saints B2</v>
      </c>
      <c r="F961" s="25" t="s">
        <v>1759</v>
      </c>
      <c r="G961" s="25" t="s">
        <v>1824</v>
      </c>
      <c r="H961" s="25" t="s">
        <v>1472</v>
      </c>
      <c r="J961" s="28" t="s">
        <v>3189</v>
      </c>
    </row>
    <row r="962" spans="1:10" ht="30">
      <c r="A962" s="25" t="s">
        <v>1583</v>
      </c>
      <c r="B962" s="25" t="s">
        <v>60</v>
      </c>
      <c r="C962" s="25"/>
      <c r="D962" s="25"/>
      <c r="E962" s="25" t="str">
        <f t="shared" si="15"/>
        <v xml:space="preserve"> 100 Carols for Choirs B2</v>
      </c>
      <c r="F962" s="26" t="s">
        <v>1476</v>
      </c>
      <c r="G962" s="26" t="s">
        <v>1825</v>
      </c>
      <c r="H962" s="20" t="s">
        <v>1472</v>
      </c>
      <c r="I962" s="27"/>
    </row>
    <row r="963" spans="1:10">
      <c r="A963" s="25" t="s">
        <v>1585</v>
      </c>
      <c r="B963" s="25" t="s">
        <v>2810</v>
      </c>
      <c r="C963" s="25" t="s">
        <v>2827</v>
      </c>
      <c r="D963" s="25"/>
      <c r="E963" s="25" t="str">
        <f t="shared" si="15"/>
        <v xml:space="preserve"> Noel B1</v>
      </c>
      <c r="F963" s="26" t="s">
        <v>1695</v>
      </c>
      <c r="G963" s="26" t="s">
        <v>1825</v>
      </c>
      <c r="H963" s="20" t="s">
        <v>1473</v>
      </c>
      <c r="I963" s="27"/>
    </row>
    <row r="964" spans="1:10" ht="30">
      <c r="A964" s="25" t="s">
        <v>1585</v>
      </c>
      <c r="B964" s="19" t="s">
        <v>2844</v>
      </c>
      <c r="C964" s="25"/>
      <c r="D964" s="25"/>
      <c r="E964" s="25" t="str">
        <f t="shared" si="15"/>
        <v xml:space="preserve"> 100 Carols for Choirs B2</v>
      </c>
      <c r="F964" s="26" t="s">
        <v>1476</v>
      </c>
      <c r="G964" s="26" t="s">
        <v>1825</v>
      </c>
      <c r="H964" s="20" t="s">
        <v>1472</v>
      </c>
      <c r="I964" s="27"/>
    </row>
    <row r="965" spans="1:10">
      <c r="A965" s="25" t="s">
        <v>2644</v>
      </c>
      <c r="B965" s="19" t="s">
        <v>558</v>
      </c>
      <c r="E965" s="19" t="str">
        <f t="shared" si="15"/>
        <v xml:space="preserve"> The Oxford Book of Tudor Anthems </v>
      </c>
      <c r="F965" s="19" t="s">
        <v>2653</v>
      </c>
    </row>
    <row r="966" spans="1:10">
      <c r="A966" s="25" t="s">
        <v>2645</v>
      </c>
      <c r="B966" s="25" t="s">
        <v>274</v>
      </c>
      <c r="C966" s="25"/>
      <c r="E966" s="19" t="str">
        <f t="shared" si="15"/>
        <v xml:space="preserve"> The Oxford Book of Tudor Anthems </v>
      </c>
      <c r="F966" s="19" t="s">
        <v>2653</v>
      </c>
    </row>
    <row r="967" spans="1:10">
      <c r="A967" s="25" t="s">
        <v>2409</v>
      </c>
      <c r="B967" s="25" t="s">
        <v>576</v>
      </c>
      <c r="E967" s="19" t="str">
        <f t="shared" si="15"/>
        <v xml:space="preserve"> Anthems Old and New (Pink Book) Cupboard B</v>
      </c>
      <c r="F967" s="19" t="s">
        <v>2505</v>
      </c>
      <c r="H967" s="19" t="s">
        <v>2506</v>
      </c>
      <c r="J967" s="28" t="s">
        <v>3190</v>
      </c>
    </row>
    <row r="968" spans="1:10">
      <c r="A968" s="25" t="s">
        <v>682</v>
      </c>
      <c r="B968" s="25" t="s">
        <v>180</v>
      </c>
      <c r="C968" s="25"/>
      <c r="D968" s="25"/>
      <c r="E968" s="25" t="str">
        <f t="shared" si="15"/>
        <v>A194  General</v>
      </c>
      <c r="F968" s="26"/>
      <c r="G968" s="26"/>
      <c r="H968" s="20" t="s">
        <v>1148</v>
      </c>
      <c r="I968" s="27" t="s">
        <v>1247</v>
      </c>
    </row>
    <row r="969" spans="1:10" ht="30">
      <c r="A969" s="25" t="s">
        <v>682</v>
      </c>
      <c r="B969" s="25" t="s">
        <v>180</v>
      </c>
      <c r="C969" s="25" t="s">
        <v>2795</v>
      </c>
      <c r="D969" s="25"/>
      <c r="E969" s="25" t="str">
        <f t="shared" si="15"/>
        <v xml:space="preserve">  New Church Anthem B2</v>
      </c>
      <c r="F969" s="26" t="s">
        <v>1188</v>
      </c>
      <c r="G969" s="26"/>
      <c r="H969" s="20" t="s">
        <v>1472</v>
      </c>
      <c r="I969" s="27" t="s">
        <v>1146</v>
      </c>
      <c r="J969" s="28" t="s">
        <v>3192</v>
      </c>
    </row>
    <row r="970" spans="1:10">
      <c r="A970" s="25" t="s">
        <v>2412</v>
      </c>
      <c r="B970" s="19" t="s">
        <v>2528</v>
      </c>
      <c r="E970" s="19" t="str">
        <f t="shared" si="15"/>
        <v xml:space="preserve"> Anthems Old and New (Pink Book) Cupboard B</v>
      </c>
      <c r="F970" s="19" t="s">
        <v>2505</v>
      </c>
      <c r="H970" s="19" t="s">
        <v>2506</v>
      </c>
    </row>
    <row r="971" spans="1:10">
      <c r="A971" s="25" t="s">
        <v>684</v>
      </c>
      <c r="B971" s="25" t="s">
        <v>60</v>
      </c>
      <c r="C971" s="25"/>
      <c r="D971" s="25"/>
      <c r="E971" s="25" t="str">
        <f t="shared" si="15"/>
        <v xml:space="preserve">  Cross of Christ  Cupboard A.3</v>
      </c>
      <c r="F971" s="26" t="s">
        <v>1197</v>
      </c>
      <c r="G971" s="26"/>
      <c r="H971" s="27" t="s">
        <v>1347</v>
      </c>
      <c r="I971" s="27" t="s">
        <v>1146</v>
      </c>
    </row>
    <row r="972" spans="1:10" ht="30">
      <c r="A972" s="25" t="s">
        <v>685</v>
      </c>
      <c r="B972" s="25" t="s">
        <v>470</v>
      </c>
      <c r="C972" s="25"/>
      <c r="D972" s="25"/>
      <c r="E972" s="25" t="str">
        <f t="shared" si="15"/>
        <v xml:space="preserve">  Bristol Fest Book 1961  B3</v>
      </c>
      <c r="F972" s="26" t="s">
        <v>1194</v>
      </c>
      <c r="G972" s="26" t="s">
        <v>1146</v>
      </c>
      <c r="H972" s="20" t="s">
        <v>1471</v>
      </c>
      <c r="I972" s="27" t="s">
        <v>1146</v>
      </c>
    </row>
    <row r="973" spans="1:10" ht="30">
      <c r="A973" s="25" t="s">
        <v>686</v>
      </c>
      <c r="B973" s="25" t="s">
        <v>200</v>
      </c>
      <c r="C973" s="25"/>
      <c r="D973" s="25"/>
      <c r="E973" s="25" t="str">
        <f t="shared" si="15"/>
        <v xml:space="preserve">  Oxford Easy Anthem  B3</v>
      </c>
      <c r="F973" s="26" t="s">
        <v>1189</v>
      </c>
      <c r="G973" s="26"/>
      <c r="H973" s="20" t="s">
        <v>1471</v>
      </c>
      <c r="I973" s="27" t="s">
        <v>1146</v>
      </c>
    </row>
    <row r="974" spans="1:10">
      <c r="A974" s="25" t="s">
        <v>2605</v>
      </c>
      <c r="B974" s="25" t="s">
        <v>274</v>
      </c>
      <c r="C974" s="25"/>
      <c r="D974" s="25"/>
      <c r="E974" s="19" t="str">
        <f t="shared" si="15"/>
        <v xml:space="preserve">A273  </v>
      </c>
      <c r="I974" s="19" t="s">
        <v>2606</v>
      </c>
    </row>
    <row r="975" spans="1:10" ht="30">
      <c r="A975" s="25" t="s">
        <v>687</v>
      </c>
      <c r="B975" s="25" t="s">
        <v>576</v>
      </c>
      <c r="C975" s="25"/>
      <c r="D975" s="25"/>
      <c r="E975" s="25" t="str">
        <f t="shared" si="15"/>
        <v xml:space="preserve">  New Church Anthem B2</v>
      </c>
      <c r="F975" s="26" t="s">
        <v>1188</v>
      </c>
      <c r="G975" s="26"/>
      <c r="H975" s="20" t="s">
        <v>1472</v>
      </c>
      <c r="I975" s="27" t="s">
        <v>1146</v>
      </c>
    </row>
    <row r="976" spans="1:10">
      <c r="A976" s="25" t="s">
        <v>1238</v>
      </c>
      <c r="B976" s="25" t="s">
        <v>121</v>
      </c>
      <c r="C976" s="25"/>
      <c r="D976" s="25"/>
      <c r="E976" s="25" t="str">
        <f t="shared" si="15"/>
        <v>A191  General</v>
      </c>
      <c r="F976" s="26"/>
      <c r="G976" s="26"/>
      <c r="H976" s="20" t="s">
        <v>1148</v>
      </c>
      <c r="I976" s="27" t="s">
        <v>1239</v>
      </c>
      <c r="J976" s="28" t="s">
        <v>3191</v>
      </c>
    </row>
    <row r="977" spans="1:10" ht="30">
      <c r="A977" s="25" t="s">
        <v>688</v>
      </c>
      <c r="B977" s="25" t="s">
        <v>108</v>
      </c>
      <c r="C977" s="25"/>
      <c r="D977" s="25"/>
      <c r="E977" s="25" t="str">
        <f t="shared" si="15"/>
        <v xml:space="preserve">  New Church Anthem B2</v>
      </c>
      <c r="F977" s="26" t="s">
        <v>1188</v>
      </c>
      <c r="G977" s="26"/>
      <c r="H977" s="20" t="s">
        <v>1472</v>
      </c>
      <c r="I977" s="27" t="s">
        <v>1146</v>
      </c>
    </row>
    <row r="978" spans="1:10" ht="30">
      <c r="A978" s="25" t="s">
        <v>689</v>
      </c>
      <c r="B978" s="25" t="s">
        <v>322</v>
      </c>
      <c r="C978" s="25"/>
      <c r="D978" s="25"/>
      <c r="E978" s="25" t="str">
        <f t="shared" si="15"/>
        <v xml:space="preserve">  New Church Anthem B2</v>
      </c>
      <c r="F978" s="26" t="s">
        <v>1188</v>
      </c>
      <c r="G978" s="26"/>
      <c r="H978" s="20" t="s">
        <v>1472</v>
      </c>
      <c r="I978" s="27" t="s">
        <v>1146</v>
      </c>
    </row>
    <row r="979" spans="1:10">
      <c r="A979" s="25" t="s">
        <v>2646</v>
      </c>
      <c r="B979" s="25" t="s">
        <v>691</v>
      </c>
      <c r="E979" s="19" t="str">
        <f t="shared" si="15"/>
        <v xml:space="preserve"> The Oxford Book of Tudor Anthems </v>
      </c>
      <c r="F979" s="19" t="s">
        <v>2653</v>
      </c>
      <c r="J979" s="28" t="s">
        <v>3193</v>
      </c>
    </row>
    <row r="980" spans="1:10">
      <c r="A980" s="25" t="s">
        <v>690</v>
      </c>
      <c r="B980" s="25" t="s">
        <v>691</v>
      </c>
      <c r="C980" s="25"/>
      <c r="D980" s="25"/>
      <c r="E980" s="25" t="str">
        <f t="shared" si="15"/>
        <v>A129  General</v>
      </c>
      <c r="F980" s="26"/>
      <c r="G980" s="26"/>
      <c r="H980" s="20" t="s">
        <v>1148</v>
      </c>
      <c r="I980" s="27" t="s">
        <v>692</v>
      </c>
    </row>
    <row r="981" spans="1:10" ht="30">
      <c r="A981" s="25" t="s">
        <v>690</v>
      </c>
      <c r="B981" s="25" t="s">
        <v>691</v>
      </c>
      <c r="C981" s="25"/>
      <c r="D981" s="25"/>
      <c r="E981" s="25" t="str">
        <f t="shared" si="15"/>
        <v xml:space="preserve">  New Church Anthem B2</v>
      </c>
      <c r="F981" s="26" t="s">
        <v>1188</v>
      </c>
      <c r="G981" s="26"/>
      <c r="H981" s="20" t="s">
        <v>1472</v>
      </c>
      <c r="I981" s="27" t="s">
        <v>1146</v>
      </c>
    </row>
    <row r="982" spans="1:10">
      <c r="A982" s="25" t="s">
        <v>693</v>
      </c>
      <c r="B982" s="25" t="s">
        <v>694</v>
      </c>
      <c r="C982" s="25"/>
      <c r="D982" s="25"/>
      <c r="E982" s="25" t="str">
        <f t="shared" si="15"/>
        <v>A097  General</v>
      </c>
      <c r="F982" s="26"/>
      <c r="G982" s="26"/>
      <c r="H982" s="20" t="s">
        <v>1148</v>
      </c>
      <c r="I982" s="27" t="s">
        <v>695</v>
      </c>
    </row>
    <row r="983" spans="1:10" ht="30">
      <c r="A983" s="25" t="s">
        <v>693</v>
      </c>
      <c r="B983" s="25" t="s">
        <v>694</v>
      </c>
      <c r="C983" s="25"/>
      <c r="D983" s="25"/>
      <c r="E983" s="25" t="str">
        <f t="shared" si="15"/>
        <v xml:space="preserve">  New Church Anthem B2</v>
      </c>
      <c r="F983" s="26" t="s">
        <v>1188</v>
      </c>
      <c r="G983" s="26"/>
      <c r="H983" s="20" t="s">
        <v>1472</v>
      </c>
      <c r="I983" s="27" t="s">
        <v>1146</v>
      </c>
      <c r="J983" s="28" t="s">
        <v>3194</v>
      </c>
    </row>
    <row r="984" spans="1:10" ht="30">
      <c r="A984" s="25" t="s">
        <v>696</v>
      </c>
      <c r="B984" s="25" t="s">
        <v>697</v>
      </c>
      <c r="C984" s="25"/>
      <c r="D984" s="25"/>
      <c r="E984" s="25" t="str">
        <f t="shared" si="15"/>
        <v xml:space="preserve">  Oxford Easy Anthem  B3</v>
      </c>
      <c r="F984" s="26" t="s">
        <v>1189</v>
      </c>
      <c r="G984" s="26"/>
      <c r="H984" s="20" t="s">
        <v>1471</v>
      </c>
      <c r="I984" s="27" t="s">
        <v>1146</v>
      </c>
    </row>
    <row r="985" spans="1:10">
      <c r="A985" s="25" t="s">
        <v>2413</v>
      </c>
      <c r="B985" s="19" t="s">
        <v>2555</v>
      </c>
      <c r="E985" s="19" t="str">
        <f t="shared" si="15"/>
        <v xml:space="preserve"> Anthems Old and New (Pink Book) Cupboard B</v>
      </c>
      <c r="F985" s="19" t="s">
        <v>2505</v>
      </c>
      <c r="H985" s="19" t="s">
        <v>2506</v>
      </c>
    </row>
    <row r="986" spans="1:10">
      <c r="A986" s="25" t="s">
        <v>1724</v>
      </c>
      <c r="B986" s="25" t="s">
        <v>1725</v>
      </c>
      <c r="C986" s="25"/>
      <c r="D986" s="25"/>
      <c r="E986" s="25" t="str">
        <f t="shared" si="15"/>
        <v xml:space="preserve"> Noel B1</v>
      </c>
      <c r="F986" s="26" t="s">
        <v>1695</v>
      </c>
      <c r="G986" s="26" t="s">
        <v>1825</v>
      </c>
      <c r="H986" s="20" t="s">
        <v>1473</v>
      </c>
      <c r="I986" s="27"/>
      <c r="J986" s="28" t="s">
        <v>3195</v>
      </c>
    </row>
    <row r="987" spans="1:10">
      <c r="A987" s="25" t="s">
        <v>1724</v>
      </c>
      <c r="B987" s="25" t="s">
        <v>488</v>
      </c>
      <c r="C987" s="25"/>
      <c r="D987" s="25"/>
      <c r="E987" s="25" t="str">
        <f t="shared" si="15"/>
        <v xml:space="preserve"> Noel B1</v>
      </c>
      <c r="F987" s="26" t="s">
        <v>1695</v>
      </c>
      <c r="G987" s="26" t="s">
        <v>1825</v>
      </c>
      <c r="H987" s="20" t="s">
        <v>1473</v>
      </c>
      <c r="I987" s="27"/>
    </row>
    <row r="988" spans="1:10">
      <c r="A988" s="25" t="s">
        <v>2416</v>
      </c>
      <c r="B988" s="19" t="s">
        <v>2556</v>
      </c>
      <c r="E988" s="19" t="str">
        <f t="shared" si="15"/>
        <v xml:space="preserve"> Anthems Old and New (Pink Book) Cupboard B</v>
      </c>
      <c r="F988" s="19" t="s">
        <v>2505</v>
      </c>
      <c r="H988" s="19" t="s">
        <v>2506</v>
      </c>
    </row>
    <row r="989" spans="1:10" ht="30">
      <c r="A989" s="25" t="s">
        <v>698</v>
      </c>
      <c r="B989" s="25" t="s">
        <v>2810</v>
      </c>
      <c r="C989" s="25" t="s">
        <v>1786</v>
      </c>
      <c r="D989" s="25"/>
      <c r="E989" s="25" t="str">
        <f t="shared" si="15"/>
        <v xml:space="preserve"> Ash Wednesday to Easter B2</v>
      </c>
      <c r="F989" s="26" t="s">
        <v>10</v>
      </c>
      <c r="G989" s="26"/>
      <c r="H989" s="20" t="s">
        <v>1472</v>
      </c>
      <c r="I989" s="27"/>
    </row>
    <row r="990" spans="1:10" ht="30">
      <c r="A990" s="25" t="s">
        <v>1454</v>
      </c>
      <c r="B990" s="25" t="s">
        <v>1462</v>
      </c>
      <c r="C990" s="25"/>
      <c r="D990" s="25"/>
      <c r="E990" s="25" t="str">
        <f t="shared" si="15"/>
        <v xml:space="preserve"> Twelve Easy Anthems Archive 3</v>
      </c>
      <c r="F990" s="26" t="s">
        <v>1447</v>
      </c>
      <c r="G990" s="26"/>
      <c r="H990" s="20" t="s">
        <v>1475</v>
      </c>
      <c r="I990" s="27"/>
    </row>
    <row r="991" spans="1:10" ht="30">
      <c r="A991" s="25" t="s">
        <v>700</v>
      </c>
      <c r="B991" s="25" t="s">
        <v>701</v>
      </c>
      <c r="C991" s="25"/>
      <c r="D991" s="25"/>
      <c r="E991" s="25" t="str">
        <f t="shared" si="15"/>
        <v xml:space="preserve">  Unison Anthems, Book 2  Cupboard A.3</v>
      </c>
      <c r="F991" s="26" t="s">
        <v>1212</v>
      </c>
      <c r="G991" s="26"/>
      <c r="H991" s="27" t="s">
        <v>1347</v>
      </c>
      <c r="I991" s="27" t="s">
        <v>1146</v>
      </c>
    </row>
    <row r="992" spans="1:10">
      <c r="A992" s="25" t="s">
        <v>702</v>
      </c>
      <c r="B992" s="25" t="s">
        <v>470</v>
      </c>
      <c r="E992" s="19" t="str">
        <f t="shared" si="15"/>
        <v xml:space="preserve"> The Oxford Book of Tudor Anthems </v>
      </c>
      <c r="F992" s="19" t="s">
        <v>2653</v>
      </c>
      <c r="J992" s="28" t="s">
        <v>3196</v>
      </c>
    </row>
    <row r="993" spans="1:10">
      <c r="A993" s="25" t="s">
        <v>702</v>
      </c>
      <c r="B993" s="25" t="s">
        <v>470</v>
      </c>
      <c r="C993" s="25"/>
      <c r="D993" s="25"/>
      <c r="E993" s="25" t="str">
        <f t="shared" si="15"/>
        <v>A132  General</v>
      </c>
      <c r="F993" s="26"/>
      <c r="G993" s="26"/>
      <c r="H993" s="20" t="s">
        <v>1148</v>
      </c>
      <c r="I993" s="27" t="s">
        <v>703</v>
      </c>
    </row>
    <row r="994" spans="1:10" ht="30">
      <c r="A994" s="25" t="s">
        <v>704</v>
      </c>
      <c r="B994" s="25" t="s">
        <v>2920</v>
      </c>
      <c r="C994" s="25" t="s">
        <v>2921</v>
      </c>
      <c r="D994" s="25"/>
      <c r="E994" s="25" t="str">
        <f t="shared" si="15"/>
        <v xml:space="preserve">  Oxford Easy Anthem  B3</v>
      </c>
      <c r="F994" s="26" t="s">
        <v>1189</v>
      </c>
      <c r="G994" s="26"/>
      <c r="H994" s="20" t="s">
        <v>1471</v>
      </c>
      <c r="I994" s="27" t="s">
        <v>1146</v>
      </c>
    </row>
    <row r="995" spans="1:10">
      <c r="A995" s="25" t="s">
        <v>2418</v>
      </c>
      <c r="B995" s="25" t="s">
        <v>569</v>
      </c>
      <c r="E995" s="19" t="str">
        <f t="shared" si="15"/>
        <v xml:space="preserve"> Anthems Old and New (Pink Book) Cupboard B</v>
      </c>
      <c r="F995" s="19" t="s">
        <v>2505</v>
      </c>
      <c r="H995" s="19" t="s">
        <v>2506</v>
      </c>
    </row>
    <row r="996" spans="1:10">
      <c r="A996" s="25" t="s">
        <v>705</v>
      </c>
      <c r="B996" s="25" t="s">
        <v>706</v>
      </c>
      <c r="C996" s="25"/>
      <c r="E996" s="19" t="str">
        <f t="shared" si="15"/>
        <v xml:space="preserve"> The Oxford Book of Tudor Anthems </v>
      </c>
      <c r="F996" s="19" t="s">
        <v>2653</v>
      </c>
      <c r="J996" s="28">
        <v>39040</v>
      </c>
    </row>
    <row r="997" spans="1:10">
      <c r="A997" s="25" t="s">
        <v>705</v>
      </c>
      <c r="B997" s="25" t="s">
        <v>706</v>
      </c>
      <c r="C997" s="25"/>
      <c r="D997" s="25"/>
      <c r="E997" s="25" t="str">
        <f t="shared" si="15"/>
        <v>A089  General</v>
      </c>
      <c r="F997" s="26"/>
      <c r="G997" s="26"/>
      <c r="H997" s="20" t="s">
        <v>1148</v>
      </c>
      <c r="I997" s="27" t="s">
        <v>1153</v>
      </c>
    </row>
    <row r="998" spans="1:10" ht="30">
      <c r="A998" s="25" t="s">
        <v>2608</v>
      </c>
      <c r="B998" s="19" t="s">
        <v>406</v>
      </c>
      <c r="E998" s="19" t="str">
        <f t="shared" si="15"/>
        <v xml:space="preserve">A274  </v>
      </c>
      <c r="I998" s="19" t="s">
        <v>2607</v>
      </c>
      <c r="J998" s="28">
        <v>43051</v>
      </c>
    </row>
    <row r="999" spans="1:10">
      <c r="A999" s="25" t="s">
        <v>707</v>
      </c>
      <c r="B999" s="25" t="s">
        <v>121</v>
      </c>
      <c r="C999" s="25"/>
      <c r="E999" s="19" t="str">
        <f t="shared" si="15"/>
        <v xml:space="preserve"> The Oxford Book of Tudor Anthems </v>
      </c>
      <c r="F999" s="19" t="s">
        <v>2653</v>
      </c>
    </row>
    <row r="1000" spans="1:10" ht="30">
      <c r="A1000" s="25" t="s">
        <v>707</v>
      </c>
      <c r="B1000" s="25" t="s">
        <v>488</v>
      </c>
      <c r="C1000" s="25"/>
      <c r="D1000" s="25"/>
      <c r="E1000" s="25" t="str">
        <f t="shared" si="15"/>
        <v xml:space="preserve"> European Sacred Music B1</v>
      </c>
      <c r="F1000" s="26" t="s">
        <v>30</v>
      </c>
      <c r="G1000" s="26"/>
      <c r="H1000" s="20" t="s">
        <v>1473</v>
      </c>
      <c r="I1000" s="27"/>
      <c r="J1000" s="28" t="s">
        <v>3197</v>
      </c>
    </row>
    <row r="1001" spans="1:10" ht="30">
      <c r="A1001" s="25" t="s">
        <v>707</v>
      </c>
      <c r="B1001" s="25" t="s">
        <v>488</v>
      </c>
      <c r="C1001" s="25" t="s">
        <v>2843</v>
      </c>
      <c r="D1001" s="25"/>
      <c r="E1001" s="25" t="str">
        <f t="shared" si="15"/>
        <v xml:space="preserve">  New Church Anthem B2</v>
      </c>
      <c r="F1001" s="26" t="s">
        <v>1188</v>
      </c>
      <c r="G1001" s="26"/>
      <c r="H1001" s="20" t="s">
        <v>1472</v>
      </c>
      <c r="I1001" s="27" t="s">
        <v>1146</v>
      </c>
    </row>
    <row r="1002" spans="1:10" ht="30">
      <c r="A1002" s="25" t="s">
        <v>1821</v>
      </c>
      <c r="B1002" s="25" t="s">
        <v>2900</v>
      </c>
      <c r="C1002" s="25" t="s">
        <v>2765</v>
      </c>
      <c r="D1002" s="25"/>
      <c r="E1002" s="25" t="str">
        <f t="shared" si="15"/>
        <v xml:space="preserve"> Ephiphany to All Saints B2</v>
      </c>
      <c r="F1002" s="25" t="s">
        <v>1759</v>
      </c>
      <c r="G1002" s="25" t="s">
        <v>1824</v>
      </c>
      <c r="H1002" s="25" t="s">
        <v>1472</v>
      </c>
    </row>
    <row r="1003" spans="1:10" ht="30">
      <c r="A1003" s="25" t="s">
        <v>1587</v>
      </c>
      <c r="B1003" s="25" t="s">
        <v>1588</v>
      </c>
      <c r="C1003" s="25"/>
      <c r="D1003" s="25"/>
      <c r="E1003" s="25" t="str">
        <f t="shared" si="15"/>
        <v xml:space="preserve"> 100 Carols for Choirs B2</v>
      </c>
      <c r="F1003" s="26" t="s">
        <v>1476</v>
      </c>
      <c r="G1003" s="26" t="s">
        <v>1825</v>
      </c>
      <c r="H1003" s="20" t="s">
        <v>1472</v>
      </c>
      <c r="I1003" s="27"/>
    </row>
    <row r="1004" spans="1:10">
      <c r="A1004" s="25" t="s">
        <v>2419</v>
      </c>
      <c r="B1004" s="25" t="s">
        <v>95</v>
      </c>
      <c r="E1004" s="19" t="str">
        <f t="shared" si="15"/>
        <v xml:space="preserve"> Anthems Old and New (Pink Book) Cupboard B</v>
      </c>
      <c r="F1004" s="19" t="s">
        <v>2505</v>
      </c>
      <c r="H1004" s="19" t="s">
        <v>2506</v>
      </c>
      <c r="J1004" s="28">
        <v>43485</v>
      </c>
    </row>
    <row r="1005" spans="1:10">
      <c r="A1005" s="25" t="s">
        <v>2420</v>
      </c>
      <c r="B1005" s="25" t="s">
        <v>111</v>
      </c>
      <c r="C1005" s="25"/>
      <c r="E1005" s="19" t="str">
        <f t="shared" si="15"/>
        <v xml:space="preserve"> Anthems Old and New (Pink Book) Cupboard B</v>
      </c>
      <c r="F1005" s="19" t="s">
        <v>2505</v>
      </c>
      <c r="H1005" s="19" t="s">
        <v>2506</v>
      </c>
    </row>
    <row r="1006" spans="1:10" ht="30">
      <c r="A1006" s="25" t="s">
        <v>709</v>
      </c>
      <c r="B1006" s="25" t="s">
        <v>710</v>
      </c>
      <c r="C1006" s="25"/>
      <c r="D1006" s="25"/>
      <c r="E1006" s="25" t="str">
        <f t="shared" si="15"/>
        <v xml:space="preserve"> European Sacred Music B1</v>
      </c>
      <c r="F1006" s="26" t="s">
        <v>30</v>
      </c>
      <c r="G1006" s="26"/>
      <c r="H1006" s="20" t="s">
        <v>1473</v>
      </c>
      <c r="I1006" s="27"/>
    </row>
    <row r="1007" spans="1:10" ht="30">
      <c r="A1007" s="25" t="s">
        <v>711</v>
      </c>
      <c r="B1007" s="25" t="s">
        <v>111</v>
      </c>
      <c r="C1007" s="25"/>
      <c r="D1007" s="25"/>
      <c r="E1007" s="25" t="str">
        <f t="shared" si="15"/>
        <v xml:space="preserve"> New Oxford Easy Anth Bk B3</v>
      </c>
      <c r="F1007" s="26" t="s">
        <v>37</v>
      </c>
      <c r="G1007" s="26"/>
      <c r="H1007" s="20" t="s">
        <v>1471</v>
      </c>
      <c r="I1007" s="27"/>
    </row>
    <row r="1008" spans="1:10">
      <c r="A1008" s="25" t="s">
        <v>712</v>
      </c>
      <c r="B1008" s="25" t="s">
        <v>156</v>
      </c>
      <c r="C1008" s="25"/>
      <c r="E1008" s="19" t="str">
        <f t="shared" si="15"/>
        <v xml:space="preserve"> Favourite Anthem Book 1 (single copy) Archive 1</v>
      </c>
      <c r="F1008" s="19" t="s">
        <v>2507</v>
      </c>
      <c r="H1008" s="19" t="s">
        <v>1273</v>
      </c>
    </row>
    <row r="1009" spans="1:10">
      <c r="A1009" s="25" t="s">
        <v>712</v>
      </c>
      <c r="B1009" s="25" t="s">
        <v>156</v>
      </c>
      <c r="C1009" s="25"/>
      <c r="E1009" s="19" t="str">
        <f t="shared" si="15"/>
        <v xml:space="preserve"> Anthems Old and New (Pink Book) Cupboard B</v>
      </c>
      <c r="F1009" s="19" t="s">
        <v>2505</v>
      </c>
      <c r="H1009" s="19" t="s">
        <v>2506</v>
      </c>
    </row>
    <row r="1010" spans="1:10">
      <c r="A1010" s="25" t="s">
        <v>712</v>
      </c>
      <c r="B1010" s="25" t="s">
        <v>156</v>
      </c>
      <c r="C1010" s="25"/>
      <c r="D1010" s="25" t="s">
        <v>2751</v>
      </c>
      <c r="E1010" s="25" t="str">
        <f t="shared" si="15"/>
        <v>A040 Duplicate General</v>
      </c>
      <c r="F1010" s="26" t="s">
        <v>2754</v>
      </c>
      <c r="G1010" s="26"/>
      <c r="H1010" s="20" t="s">
        <v>1148</v>
      </c>
      <c r="I1010" s="27" t="s">
        <v>713</v>
      </c>
    </row>
    <row r="1011" spans="1:10">
      <c r="A1011" s="25" t="s">
        <v>712</v>
      </c>
      <c r="B1011" s="25" t="s">
        <v>156</v>
      </c>
      <c r="C1011" s="25"/>
      <c r="D1011" s="25"/>
      <c r="E1011" s="25" t="str">
        <f t="shared" si="15"/>
        <v xml:space="preserve">  Cross of Christ  Cupboard A.3</v>
      </c>
      <c r="F1011" s="26" t="s">
        <v>1197</v>
      </c>
      <c r="G1011" s="26"/>
      <c r="H1011" s="27" t="s">
        <v>1347</v>
      </c>
      <c r="I1011" s="27" t="s">
        <v>1146</v>
      </c>
    </row>
    <row r="1012" spans="1:10" ht="30">
      <c r="A1012" s="25" t="s">
        <v>712</v>
      </c>
      <c r="B1012" s="25" t="s">
        <v>156</v>
      </c>
      <c r="C1012" s="25"/>
      <c r="D1012" s="25"/>
      <c r="E1012" s="25" t="str">
        <f t="shared" si="15"/>
        <v xml:space="preserve">  New Church Anthem B2</v>
      </c>
      <c r="F1012" s="26" t="s">
        <v>1188</v>
      </c>
      <c r="G1012" s="26"/>
      <c r="H1012" s="20" t="s">
        <v>1472</v>
      </c>
      <c r="I1012" s="27" t="s">
        <v>1146</v>
      </c>
    </row>
    <row r="1013" spans="1:10" ht="30">
      <c r="A1013" s="25" t="s">
        <v>712</v>
      </c>
      <c r="B1013" s="25" t="s">
        <v>156</v>
      </c>
      <c r="C1013" s="25"/>
      <c r="D1013" s="25"/>
      <c r="E1013" s="25" t="str">
        <f t="shared" si="15"/>
        <v xml:space="preserve"> New Oxford Easy Anth Bk B3</v>
      </c>
      <c r="F1013" s="26" t="s">
        <v>37</v>
      </c>
      <c r="G1013" s="26"/>
      <c r="H1013" s="20" t="s">
        <v>1471</v>
      </c>
      <c r="I1013" s="27"/>
      <c r="J1013" s="28" t="s">
        <v>3198</v>
      </c>
    </row>
    <row r="1014" spans="1:10" ht="30">
      <c r="A1014" s="25" t="s">
        <v>712</v>
      </c>
      <c r="B1014" s="25" t="s">
        <v>714</v>
      </c>
      <c r="C1014" s="25"/>
      <c r="D1014" s="25"/>
      <c r="E1014" s="25" t="str">
        <f t="shared" si="15"/>
        <v xml:space="preserve">  New Church Anthem B2</v>
      </c>
      <c r="F1014" s="26" t="s">
        <v>1188</v>
      </c>
      <c r="G1014" s="26"/>
      <c r="H1014" s="20" t="s">
        <v>1472</v>
      </c>
      <c r="I1014" s="27" t="s">
        <v>1146</v>
      </c>
    </row>
    <row r="1015" spans="1:10">
      <c r="A1015" s="25" t="s">
        <v>715</v>
      </c>
      <c r="B1015" s="25" t="s">
        <v>706</v>
      </c>
      <c r="C1015" s="25"/>
      <c r="D1015" s="25"/>
      <c r="E1015" s="25" t="str">
        <f t="shared" si="15"/>
        <v>A030  General</v>
      </c>
      <c r="F1015" s="26"/>
      <c r="G1015" s="26"/>
      <c r="H1015" s="20" t="s">
        <v>1148</v>
      </c>
      <c r="I1015" s="27" t="s">
        <v>716</v>
      </c>
      <c r="J1015" s="28" t="s">
        <v>3199</v>
      </c>
    </row>
    <row r="1016" spans="1:10">
      <c r="A1016" s="25" t="s">
        <v>1303</v>
      </c>
      <c r="B1016" s="25" t="s">
        <v>671</v>
      </c>
      <c r="C1016" s="25"/>
      <c r="D1016" s="25"/>
      <c r="E1016" s="25" t="str">
        <f t="shared" si="15"/>
        <v>A227  General</v>
      </c>
      <c r="F1016" s="26"/>
      <c r="G1016" s="26"/>
      <c r="H1016" s="20" t="s">
        <v>1148</v>
      </c>
      <c r="I1016" s="27" t="s">
        <v>1302</v>
      </c>
    </row>
    <row r="1017" spans="1:10" ht="30">
      <c r="A1017" s="25" t="s">
        <v>717</v>
      </c>
      <c r="B1017" s="19" t="s">
        <v>2844</v>
      </c>
      <c r="C1017" s="25"/>
      <c r="D1017" s="25"/>
      <c r="E1017" s="25" t="str">
        <f t="shared" si="15"/>
        <v xml:space="preserve">  RSCM Choral Serv Book 3  Wooden box</v>
      </c>
      <c r="F1017" s="26" t="s">
        <v>1206</v>
      </c>
      <c r="G1017" s="26"/>
      <c r="H1017" s="27" t="s">
        <v>1365</v>
      </c>
      <c r="I1017" s="27" t="s">
        <v>1146</v>
      </c>
    </row>
    <row r="1018" spans="1:10" ht="30">
      <c r="A1018" s="25" t="s">
        <v>717</v>
      </c>
      <c r="B1018" s="19" t="s">
        <v>2844</v>
      </c>
      <c r="C1018" s="25" t="s">
        <v>2922</v>
      </c>
      <c r="D1018" s="25"/>
      <c r="E1018" s="25" t="str">
        <f t="shared" si="15"/>
        <v xml:space="preserve"> Ash Wednesday to Easter B2</v>
      </c>
      <c r="F1018" s="26" t="s">
        <v>10</v>
      </c>
      <c r="G1018" s="26"/>
      <c r="H1018" s="20" t="s">
        <v>1472</v>
      </c>
      <c r="I1018" s="27"/>
    </row>
    <row r="1019" spans="1:10" ht="30">
      <c r="A1019" s="25" t="s">
        <v>1798</v>
      </c>
      <c r="B1019" s="25" t="s">
        <v>1799</v>
      </c>
      <c r="C1019" s="25"/>
      <c r="D1019" s="25"/>
      <c r="E1019" s="25" t="str">
        <f t="shared" si="15"/>
        <v xml:space="preserve"> Ephiphany to All Saints B2</v>
      </c>
      <c r="F1019" s="25" t="s">
        <v>1759</v>
      </c>
      <c r="G1019" s="25" t="s">
        <v>1806</v>
      </c>
      <c r="H1019" s="25" t="s">
        <v>1472</v>
      </c>
    </row>
    <row r="1020" spans="1:10">
      <c r="A1020" s="25" t="s">
        <v>2498</v>
      </c>
      <c r="B1020" s="25" t="s">
        <v>791</v>
      </c>
      <c r="E1020" s="19" t="str">
        <f t="shared" ref="E1020:E1084" si="16">I1020&amp;" "&amp;F1020&amp;" "&amp;H1020</f>
        <v xml:space="preserve"> Favourite Anthem Book 2 (single copy) Archive 1</v>
      </c>
      <c r="F1020" s="19" t="s">
        <v>2508</v>
      </c>
      <c r="H1020" s="19" t="s">
        <v>1273</v>
      </c>
    </row>
    <row r="1021" spans="1:10">
      <c r="A1021" s="25" t="s">
        <v>719</v>
      </c>
      <c r="B1021" s="25" t="s">
        <v>156</v>
      </c>
      <c r="C1021" s="25"/>
      <c r="E1021" s="19" t="str">
        <f t="shared" si="16"/>
        <v xml:space="preserve"> Anthems Old and New (Pink Book) Cupboard B</v>
      </c>
      <c r="F1021" s="19" t="s">
        <v>2505</v>
      </c>
      <c r="H1021" s="19" t="s">
        <v>2506</v>
      </c>
    </row>
    <row r="1022" spans="1:10">
      <c r="A1022" s="25" t="s">
        <v>719</v>
      </c>
      <c r="B1022" s="25" t="s">
        <v>156</v>
      </c>
      <c r="C1022" s="25"/>
      <c r="D1022" s="25" t="s">
        <v>2751</v>
      </c>
      <c r="E1022" s="25" t="str">
        <f t="shared" si="16"/>
        <v>A009 Duplicate General</v>
      </c>
      <c r="F1022" s="26" t="s">
        <v>2754</v>
      </c>
      <c r="G1022" s="26"/>
      <c r="H1022" s="20" t="s">
        <v>1148</v>
      </c>
      <c r="I1022" s="27" t="s">
        <v>720</v>
      </c>
    </row>
    <row r="1023" spans="1:10" ht="30">
      <c r="A1023" s="25" t="s">
        <v>719</v>
      </c>
      <c r="B1023" s="25" t="s">
        <v>545</v>
      </c>
      <c r="C1023" s="25"/>
      <c r="D1023" s="25"/>
      <c r="E1023" s="25" t="str">
        <f t="shared" si="16"/>
        <v xml:space="preserve"> New Oxford Easy Anth Bk B3</v>
      </c>
      <c r="F1023" s="26" t="s">
        <v>37</v>
      </c>
      <c r="G1023" s="26"/>
      <c r="H1023" s="20" t="s">
        <v>1471</v>
      </c>
      <c r="I1023" s="27"/>
      <c r="J1023" s="28" t="s">
        <v>3200</v>
      </c>
    </row>
    <row r="1024" spans="1:10" ht="30">
      <c r="A1024" s="25" t="s">
        <v>719</v>
      </c>
      <c r="B1024" s="25" t="s">
        <v>545</v>
      </c>
      <c r="C1024" s="25"/>
      <c r="D1024" s="25"/>
      <c r="E1024" s="25" t="str">
        <f t="shared" si="16"/>
        <v xml:space="preserve">  Oxford Easy Anthem  B3</v>
      </c>
      <c r="F1024" s="26" t="s">
        <v>1189</v>
      </c>
      <c r="G1024" s="26"/>
      <c r="H1024" s="20" t="s">
        <v>1471</v>
      </c>
      <c r="I1024" s="27" t="s">
        <v>1146</v>
      </c>
    </row>
    <row r="1025" spans="1:10" ht="30">
      <c r="A1025" s="25" t="s">
        <v>721</v>
      </c>
      <c r="B1025" s="25" t="s">
        <v>359</v>
      </c>
      <c r="C1025" s="25"/>
      <c r="D1025" s="25"/>
      <c r="E1025" s="25" t="str">
        <f t="shared" si="16"/>
        <v xml:space="preserve">  New Church Anthem B2</v>
      </c>
      <c r="F1025" s="26" t="s">
        <v>1188</v>
      </c>
      <c r="G1025" s="26"/>
      <c r="H1025" s="20" t="s">
        <v>1472</v>
      </c>
      <c r="I1025" s="27" t="s">
        <v>1146</v>
      </c>
    </row>
    <row r="1026" spans="1:10">
      <c r="A1026" s="25" t="s">
        <v>722</v>
      </c>
      <c r="B1026" s="25" t="s">
        <v>723</v>
      </c>
      <c r="C1026" s="25"/>
      <c r="D1026" s="25"/>
      <c r="E1026" s="25" t="str">
        <f t="shared" si="16"/>
        <v>A035  General</v>
      </c>
      <c r="F1026" s="26"/>
      <c r="G1026" s="26"/>
      <c r="H1026" s="20" t="s">
        <v>1148</v>
      </c>
      <c r="I1026" s="27" t="s">
        <v>724</v>
      </c>
    </row>
    <row r="1027" spans="1:10">
      <c r="A1027" s="25" t="s">
        <v>725</v>
      </c>
      <c r="B1027" s="25" t="s">
        <v>650</v>
      </c>
      <c r="E1027" s="19" t="str">
        <f t="shared" si="16"/>
        <v xml:space="preserve"> Anthems Old and New (Pink Book) Cupboard B</v>
      </c>
      <c r="F1027" s="19" t="s">
        <v>2505</v>
      </c>
      <c r="H1027" s="19" t="s">
        <v>2506</v>
      </c>
    </row>
    <row r="1028" spans="1:10">
      <c r="A1028" s="25" t="s">
        <v>725</v>
      </c>
      <c r="B1028" s="25" t="s">
        <v>650</v>
      </c>
      <c r="E1028" s="19" t="str">
        <f t="shared" si="16"/>
        <v xml:space="preserve"> Favourite Anthem Book 1 (single copy) Archive 1</v>
      </c>
      <c r="F1028" s="19" t="s">
        <v>2507</v>
      </c>
      <c r="H1028" s="19" t="s">
        <v>1273</v>
      </c>
    </row>
    <row r="1029" spans="1:10">
      <c r="A1029" s="25" t="s">
        <v>725</v>
      </c>
      <c r="B1029" s="25" t="s">
        <v>650</v>
      </c>
      <c r="C1029" s="25"/>
      <c r="D1029" s="25" t="s">
        <v>2751</v>
      </c>
      <c r="E1029" s="25" t="str">
        <f t="shared" si="16"/>
        <v>A031 Duplicate General</v>
      </c>
      <c r="F1029" s="26" t="s">
        <v>2754</v>
      </c>
      <c r="G1029" s="26"/>
      <c r="H1029" s="20" t="s">
        <v>1148</v>
      </c>
      <c r="I1029" s="27" t="s">
        <v>726</v>
      </c>
      <c r="J1029" s="28" t="s">
        <v>3201</v>
      </c>
    </row>
    <row r="1030" spans="1:10">
      <c r="A1030" s="25" t="s">
        <v>725</v>
      </c>
      <c r="B1030" s="25" t="s">
        <v>650</v>
      </c>
      <c r="C1030" s="25"/>
      <c r="D1030" s="25"/>
      <c r="E1030" s="25" t="str">
        <f t="shared" si="16"/>
        <v xml:space="preserve"> Advent for Choirs B1</v>
      </c>
      <c r="F1030" s="26" t="s">
        <v>15</v>
      </c>
      <c r="G1030" s="26" t="s">
        <v>1826</v>
      </c>
      <c r="H1030" s="20" t="s">
        <v>1473</v>
      </c>
      <c r="I1030" s="27"/>
    </row>
    <row r="1031" spans="1:10" ht="30">
      <c r="A1031" s="25" t="s">
        <v>725</v>
      </c>
      <c r="B1031" s="25" t="s">
        <v>650</v>
      </c>
      <c r="C1031" s="25"/>
      <c r="D1031" s="25"/>
      <c r="E1031" s="25" t="str">
        <f t="shared" si="16"/>
        <v xml:space="preserve">  New Church Anthem B2</v>
      </c>
      <c r="F1031" s="26" t="s">
        <v>1188</v>
      </c>
      <c r="G1031" s="26"/>
      <c r="H1031" s="20" t="s">
        <v>1472</v>
      </c>
      <c r="I1031" s="27" t="s">
        <v>1146</v>
      </c>
    </row>
    <row r="1032" spans="1:10" ht="30">
      <c r="A1032" s="25" t="s">
        <v>727</v>
      </c>
      <c r="B1032" s="25" t="s">
        <v>728</v>
      </c>
      <c r="C1032" s="25"/>
      <c r="D1032" s="25"/>
      <c r="E1032" s="25" t="str">
        <f t="shared" si="16"/>
        <v xml:space="preserve">  Oxford Easy Anthem  B3</v>
      </c>
      <c r="F1032" s="26" t="s">
        <v>1189</v>
      </c>
      <c r="G1032" s="26"/>
      <c r="H1032" s="20" t="s">
        <v>1471</v>
      </c>
      <c r="I1032" s="27" t="s">
        <v>1146</v>
      </c>
    </row>
    <row r="1033" spans="1:10" ht="30">
      <c r="A1033" s="25" t="s">
        <v>729</v>
      </c>
      <c r="B1033" s="25" t="s">
        <v>282</v>
      </c>
      <c r="C1033" s="25" t="s">
        <v>2791</v>
      </c>
      <c r="D1033" s="25"/>
      <c r="E1033" s="25" t="str">
        <f t="shared" si="16"/>
        <v xml:space="preserve"> New Oxford Easy Anth Bk B3</v>
      </c>
      <c r="F1033" s="26" t="s">
        <v>37</v>
      </c>
      <c r="G1033" s="26"/>
      <c r="H1033" s="20" t="s">
        <v>1471</v>
      </c>
      <c r="I1033" s="27"/>
    </row>
    <row r="1034" spans="1:10" ht="30">
      <c r="A1034" s="25" t="s">
        <v>1813</v>
      </c>
      <c r="B1034" s="25" t="s">
        <v>45</v>
      </c>
      <c r="C1034" s="25"/>
      <c r="D1034" s="25"/>
      <c r="E1034" s="25" t="str">
        <f t="shared" si="16"/>
        <v xml:space="preserve"> Ephiphany to All Saints B2</v>
      </c>
      <c r="F1034" s="25" t="s">
        <v>1759</v>
      </c>
      <c r="G1034" s="25" t="s">
        <v>1816</v>
      </c>
      <c r="H1034" s="25" t="s">
        <v>1472</v>
      </c>
    </row>
    <row r="1035" spans="1:10" ht="30">
      <c r="A1035" s="25" t="s">
        <v>731</v>
      </c>
      <c r="B1035" s="25" t="s">
        <v>732</v>
      </c>
      <c r="C1035" s="25"/>
      <c r="D1035" s="25"/>
      <c r="E1035" s="25" t="str">
        <f t="shared" si="16"/>
        <v xml:space="preserve">  Unison Anthems, Book 2  Cupboard A.3</v>
      </c>
      <c r="F1035" s="26" t="s">
        <v>1212</v>
      </c>
      <c r="G1035" s="26"/>
      <c r="H1035" s="27" t="s">
        <v>1347</v>
      </c>
      <c r="I1035" s="27" t="s">
        <v>1146</v>
      </c>
    </row>
    <row r="1036" spans="1:10" ht="30">
      <c r="A1036" s="25" t="s">
        <v>733</v>
      </c>
      <c r="B1036" s="25" t="s">
        <v>734</v>
      </c>
      <c r="C1036" s="25"/>
      <c r="D1036" s="25"/>
      <c r="E1036" s="25" t="str">
        <f t="shared" si="16"/>
        <v xml:space="preserve"> European Sacred Music B1</v>
      </c>
      <c r="F1036" s="26" t="s">
        <v>30</v>
      </c>
      <c r="G1036" s="26"/>
      <c r="H1036" s="20" t="s">
        <v>1473</v>
      </c>
      <c r="I1036" s="27"/>
    </row>
    <row r="1037" spans="1:10" ht="30">
      <c r="A1037" s="25" t="s">
        <v>733</v>
      </c>
      <c r="B1037" s="25" t="s">
        <v>735</v>
      </c>
      <c r="C1037" s="25"/>
      <c r="D1037" s="25"/>
      <c r="E1037" s="25" t="str">
        <f t="shared" si="16"/>
        <v xml:space="preserve"> Ash Wednesday to Easter B2</v>
      </c>
      <c r="F1037" s="26" t="s">
        <v>10</v>
      </c>
      <c r="G1037" s="26"/>
      <c r="H1037" s="20" t="s">
        <v>1472</v>
      </c>
      <c r="I1037" s="27"/>
    </row>
    <row r="1038" spans="1:10" ht="30">
      <c r="A1038" s="25" t="s">
        <v>733</v>
      </c>
      <c r="B1038" s="25" t="s">
        <v>736</v>
      </c>
      <c r="C1038" s="25"/>
      <c r="D1038" s="25"/>
      <c r="E1038" s="25" t="str">
        <f t="shared" si="16"/>
        <v xml:space="preserve"> European Sacred Music B1</v>
      </c>
      <c r="F1038" s="26" t="s">
        <v>30</v>
      </c>
      <c r="G1038" s="26"/>
      <c r="H1038" s="20" t="s">
        <v>1473</v>
      </c>
      <c r="I1038" s="27"/>
    </row>
    <row r="1039" spans="1:10" ht="30">
      <c r="A1039" s="25" t="s">
        <v>733</v>
      </c>
      <c r="B1039" s="25" t="s">
        <v>488</v>
      </c>
      <c r="C1039" s="25"/>
      <c r="D1039" s="25"/>
      <c r="E1039" s="25" t="str">
        <f t="shared" si="16"/>
        <v xml:space="preserve"> European Sacred Music B1</v>
      </c>
      <c r="F1039" s="26" t="s">
        <v>30</v>
      </c>
      <c r="G1039" s="26"/>
      <c r="H1039" s="20" t="s">
        <v>1473</v>
      </c>
      <c r="I1039" s="27"/>
      <c r="J1039" s="28">
        <v>43891</v>
      </c>
    </row>
    <row r="1040" spans="1:10" ht="30">
      <c r="A1040" s="25" t="s">
        <v>737</v>
      </c>
      <c r="B1040" s="25" t="s">
        <v>738</v>
      </c>
      <c r="C1040" s="25"/>
      <c r="D1040" s="25"/>
      <c r="E1040" s="25" t="str">
        <f t="shared" si="16"/>
        <v xml:space="preserve"> New Oxford Easy Anth Bk B3</v>
      </c>
      <c r="F1040" s="26" t="s">
        <v>37</v>
      </c>
      <c r="G1040" s="26"/>
      <c r="H1040" s="20" t="s">
        <v>1471</v>
      </c>
      <c r="I1040" s="27"/>
    </row>
    <row r="1041" spans="1:10" ht="30">
      <c r="A1041" s="25" t="s">
        <v>1823</v>
      </c>
      <c r="B1041" s="25" t="s">
        <v>55</v>
      </c>
      <c r="C1041" s="25"/>
      <c r="D1041" s="25"/>
      <c r="E1041" s="25" t="str">
        <f t="shared" si="16"/>
        <v xml:space="preserve"> Ephiphany to All Saints B2</v>
      </c>
      <c r="F1041" s="25" t="s">
        <v>1759</v>
      </c>
      <c r="G1041" s="25" t="s">
        <v>1824</v>
      </c>
      <c r="H1041" s="25" t="s">
        <v>1472</v>
      </c>
    </row>
    <row r="1042" spans="1:10">
      <c r="A1042" s="25" t="s">
        <v>1755</v>
      </c>
      <c r="B1042" s="25" t="s">
        <v>875</v>
      </c>
      <c r="C1042" s="25" t="s">
        <v>2799</v>
      </c>
      <c r="D1042" s="25"/>
      <c r="E1042" s="25" t="str">
        <f t="shared" si="16"/>
        <v xml:space="preserve"> Road to Freedom B1</v>
      </c>
      <c r="F1042" s="26" t="s">
        <v>1746</v>
      </c>
      <c r="G1042" s="26"/>
      <c r="H1042" s="20" t="s">
        <v>1473</v>
      </c>
      <c r="I1042" s="27"/>
    </row>
    <row r="1043" spans="1:10">
      <c r="A1043" s="25" t="s">
        <v>2499</v>
      </c>
      <c r="B1043" s="25" t="s">
        <v>103</v>
      </c>
      <c r="E1043" s="19" t="str">
        <f t="shared" si="16"/>
        <v xml:space="preserve"> Favourite Anthem Book 2 (single copy) Archive 1</v>
      </c>
      <c r="F1043" s="19" t="s">
        <v>2508</v>
      </c>
      <c r="H1043" s="19" t="s">
        <v>1273</v>
      </c>
    </row>
    <row r="1044" spans="1:10">
      <c r="A1044" s="25" t="s">
        <v>739</v>
      </c>
      <c r="B1044" s="25" t="s">
        <v>373</v>
      </c>
      <c r="C1044" s="25"/>
      <c r="D1044" s="25"/>
      <c r="E1044" s="25" t="str">
        <f t="shared" si="16"/>
        <v>A007  General</v>
      </c>
      <c r="F1044" s="26"/>
      <c r="G1044" s="26"/>
      <c r="H1044" s="20" t="s">
        <v>1148</v>
      </c>
      <c r="I1044" s="27" t="s">
        <v>740</v>
      </c>
    </row>
    <row r="1045" spans="1:10" ht="30">
      <c r="A1045" s="25" t="s">
        <v>1811</v>
      </c>
      <c r="B1045" s="25" t="s">
        <v>650</v>
      </c>
      <c r="C1045" s="25"/>
      <c r="D1045" s="25"/>
      <c r="E1045" s="25" t="str">
        <f t="shared" si="16"/>
        <v xml:space="preserve">  New Church Anthem B2</v>
      </c>
      <c r="F1045" s="26" t="s">
        <v>1188</v>
      </c>
      <c r="G1045" s="26"/>
      <c r="H1045" s="20" t="s">
        <v>1472</v>
      </c>
      <c r="I1045" s="27" t="s">
        <v>1146</v>
      </c>
      <c r="J1045" s="28" t="s">
        <v>3202</v>
      </c>
    </row>
    <row r="1046" spans="1:10" ht="30">
      <c r="A1046" s="25" t="s">
        <v>1811</v>
      </c>
      <c r="B1046" s="25" t="s">
        <v>650</v>
      </c>
      <c r="C1046" s="25"/>
      <c r="D1046" s="25"/>
      <c r="E1046" s="25" t="str">
        <f t="shared" si="16"/>
        <v xml:space="preserve"> Epiphany to All Saints B2</v>
      </c>
      <c r="F1046" s="25" t="s">
        <v>3203</v>
      </c>
      <c r="G1046" s="25" t="s">
        <v>1816</v>
      </c>
      <c r="H1046" s="25" t="s">
        <v>1472</v>
      </c>
    </row>
    <row r="1047" spans="1:10" ht="30">
      <c r="A1047" s="25" t="s">
        <v>1589</v>
      </c>
      <c r="B1047" s="25" t="s">
        <v>2788</v>
      </c>
      <c r="C1047" s="25" t="s">
        <v>2764</v>
      </c>
      <c r="D1047" s="25"/>
      <c r="E1047" s="25" t="str">
        <f t="shared" si="16"/>
        <v xml:space="preserve"> 100 Carols for Choirs B2</v>
      </c>
      <c r="F1047" s="26" t="s">
        <v>1476</v>
      </c>
      <c r="G1047" s="26" t="s">
        <v>1825</v>
      </c>
      <c r="H1047" s="20" t="s">
        <v>1472</v>
      </c>
      <c r="I1047" s="27"/>
    </row>
    <row r="1048" spans="1:10">
      <c r="A1048" s="25" t="s">
        <v>1726</v>
      </c>
      <c r="B1048" s="25" t="s">
        <v>41</v>
      </c>
      <c r="C1048" s="25"/>
      <c r="D1048" s="25"/>
      <c r="E1048" s="25" t="str">
        <f t="shared" si="16"/>
        <v xml:space="preserve"> Noel B1</v>
      </c>
      <c r="F1048" s="26" t="s">
        <v>1695</v>
      </c>
      <c r="G1048" s="26" t="s">
        <v>1825</v>
      </c>
      <c r="H1048" s="20" t="s">
        <v>1473</v>
      </c>
      <c r="I1048" s="27"/>
    </row>
    <row r="1049" spans="1:10">
      <c r="A1049" s="25" t="s">
        <v>742</v>
      </c>
      <c r="B1049" s="25" t="s">
        <v>488</v>
      </c>
      <c r="C1049" s="25"/>
      <c r="D1049" s="25"/>
      <c r="E1049" s="25" t="str">
        <f t="shared" si="16"/>
        <v>A125  General</v>
      </c>
      <c r="F1049" s="26"/>
      <c r="G1049" s="26"/>
      <c r="H1049" s="20" t="s">
        <v>1148</v>
      </c>
      <c r="I1049" s="27" t="s">
        <v>743</v>
      </c>
    </row>
    <row r="1050" spans="1:10">
      <c r="A1050" s="25" t="s">
        <v>1728</v>
      </c>
      <c r="B1050" s="25" t="s">
        <v>1596</v>
      </c>
      <c r="C1050" s="25"/>
      <c r="D1050" s="25"/>
      <c r="E1050" s="25" t="str">
        <f t="shared" si="16"/>
        <v xml:space="preserve"> Noel B1</v>
      </c>
      <c r="F1050" s="26" t="s">
        <v>1695</v>
      </c>
      <c r="G1050" s="26" t="s">
        <v>1825</v>
      </c>
      <c r="H1050" s="20" t="s">
        <v>1473</v>
      </c>
      <c r="I1050" s="27"/>
    </row>
    <row r="1051" spans="1:10" ht="30">
      <c r="A1051" s="25" t="s">
        <v>1590</v>
      </c>
      <c r="B1051" s="25" t="s">
        <v>2810</v>
      </c>
      <c r="C1051" s="25" t="s">
        <v>2764</v>
      </c>
      <c r="D1051" s="25"/>
      <c r="E1051" s="25" t="str">
        <f t="shared" si="16"/>
        <v xml:space="preserve"> 100 Carols for Choirs B2</v>
      </c>
      <c r="F1051" s="26" t="s">
        <v>1476</v>
      </c>
      <c r="G1051" s="26" t="s">
        <v>1825</v>
      </c>
      <c r="H1051" s="20" t="s">
        <v>1472</v>
      </c>
      <c r="I1051" s="27"/>
    </row>
    <row r="1052" spans="1:10">
      <c r="A1052" s="25" t="s">
        <v>744</v>
      </c>
      <c r="B1052" s="25" t="s">
        <v>45</v>
      </c>
      <c r="C1052" s="25" t="s">
        <v>1146</v>
      </c>
      <c r="D1052" s="25"/>
      <c r="E1052" s="25" t="str">
        <f t="shared" si="16"/>
        <v xml:space="preserve"> Advent for Choirs B1</v>
      </c>
      <c r="F1052" s="26" t="s">
        <v>15</v>
      </c>
      <c r="G1052" s="26" t="s">
        <v>1826</v>
      </c>
      <c r="H1052" s="20" t="s">
        <v>1473</v>
      </c>
      <c r="I1052" s="27"/>
    </row>
    <row r="1053" spans="1:10" ht="30">
      <c r="A1053" s="25" t="s">
        <v>1591</v>
      </c>
      <c r="B1053" s="25" t="s">
        <v>2810</v>
      </c>
      <c r="C1053" s="25" t="s">
        <v>2768</v>
      </c>
      <c r="D1053" s="25"/>
      <c r="E1053" s="25" t="str">
        <f t="shared" si="16"/>
        <v xml:space="preserve"> 100 Carols for Choirs B2</v>
      </c>
      <c r="F1053" s="26" t="s">
        <v>1476</v>
      </c>
      <c r="G1053" s="26" t="s">
        <v>1825</v>
      </c>
      <c r="H1053" s="20" t="s">
        <v>1472</v>
      </c>
      <c r="I1053" s="27"/>
    </row>
    <row r="1054" spans="1:10">
      <c r="A1054" s="25" t="s">
        <v>3205</v>
      </c>
      <c r="B1054" s="25" t="s">
        <v>747</v>
      </c>
      <c r="C1054" s="25"/>
      <c r="D1054" s="25"/>
      <c r="E1054" s="25" t="str">
        <f t="shared" si="16"/>
        <v>A091  General</v>
      </c>
      <c r="F1054" s="26"/>
      <c r="G1054" s="26"/>
      <c r="H1054" s="20" t="s">
        <v>1148</v>
      </c>
      <c r="I1054" s="27" t="s">
        <v>748</v>
      </c>
      <c r="J1054" s="28" t="s">
        <v>3204</v>
      </c>
    </row>
    <row r="1055" spans="1:10">
      <c r="A1055" s="25" t="s">
        <v>2675</v>
      </c>
      <c r="B1055" s="19" t="s">
        <v>2676</v>
      </c>
      <c r="E1055" s="25" t="str">
        <f t="shared" si="16"/>
        <v xml:space="preserve">A284  </v>
      </c>
      <c r="I1055" s="19" t="s">
        <v>2677</v>
      </c>
      <c r="J1055" s="28" t="s">
        <v>3206</v>
      </c>
    </row>
    <row r="1056" spans="1:10">
      <c r="A1056" s="25" t="s">
        <v>1594</v>
      </c>
      <c r="B1056" s="25" t="s">
        <v>2760</v>
      </c>
      <c r="C1056" s="25" t="s">
        <v>2784</v>
      </c>
      <c r="D1056" s="25"/>
      <c r="E1056" s="25" t="str">
        <f t="shared" si="16"/>
        <v xml:space="preserve">  Christmastide Archive 1</v>
      </c>
      <c r="F1056" s="26" t="s">
        <v>1299</v>
      </c>
      <c r="G1056" s="26" t="s">
        <v>1825</v>
      </c>
      <c r="H1056" s="20" t="s">
        <v>1273</v>
      </c>
      <c r="I1056" s="27"/>
    </row>
    <row r="1057" spans="1:10" ht="30">
      <c r="A1057" s="25" t="s">
        <v>1594</v>
      </c>
      <c r="B1057" s="25" t="s">
        <v>2760</v>
      </c>
      <c r="C1057" s="25" t="s">
        <v>2764</v>
      </c>
      <c r="D1057" s="25"/>
      <c r="E1057" s="25" t="str">
        <f t="shared" si="16"/>
        <v xml:space="preserve"> 100 Carols for Choirs B2</v>
      </c>
      <c r="F1057" s="26" t="s">
        <v>1476</v>
      </c>
      <c r="G1057" s="26" t="s">
        <v>1825</v>
      </c>
      <c r="H1057" s="20" t="s">
        <v>1472</v>
      </c>
      <c r="I1057" s="27"/>
    </row>
    <row r="1058" spans="1:10">
      <c r="A1058" s="25" t="s">
        <v>1594</v>
      </c>
      <c r="B1058" s="25" t="s">
        <v>2810</v>
      </c>
      <c r="C1058" s="25" t="s">
        <v>2828</v>
      </c>
      <c r="D1058" s="25"/>
      <c r="E1058" s="25" t="str">
        <f t="shared" si="16"/>
        <v xml:space="preserve"> Noel B1</v>
      </c>
      <c r="F1058" s="26" t="s">
        <v>1695</v>
      </c>
      <c r="G1058" s="26" t="s">
        <v>1825</v>
      </c>
      <c r="H1058" s="20" t="s">
        <v>1473</v>
      </c>
      <c r="I1058" s="27"/>
    </row>
    <row r="1059" spans="1:10" ht="30">
      <c r="A1059" s="25" t="s">
        <v>1592</v>
      </c>
      <c r="B1059" s="25" t="s">
        <v>2810</v>
      </c>
      <c r="C1059" s="25" t="s">
        <v>650</v>
      </c>
      <c r="D1059" s="25"/>
      <c r="E1059" s="25" t="str">
        <f t="shared" si="16"/>
        <v xml:space="preserve"> 100 Carols for Choirs B2</v>
      </c>
      <c r="F1059" s="26" t="s">
        <v>1476</v>
      </c>
      <c r="G1059" s="26" t="s">
        <v>1825</v>
      </c>
      <c r="H1059" s="20" t="s">
        <v>1472</v>
      </c>
      <c r="I1059" s="27"/>
    </row>
    <row r="1060" spans="1:10" ht="30">
      <c r="A1060" s="25" t="s">
        <v>749</v>
      </c>
      <c r="B1060" s="25" t="s">
        <v>109</v>
      </c>
      <c r="C1060" s="25"/>
      <c r="D1060" s="25"/>
      <c r="E1060" s="25" t="str">
        <f t="shared" si="16"/>
        <v xml:space="preserve"> European Sacred Music B1</v>
      </c>
      <c r="F1060" s="26" t="s">
        <v>30</v>
      </c>
      <c r="G1060" s="26"/>
      <c r="H1060" s="20" t="s">
        <v>1473</v>
      </c>
      <c r="I1060" s="27"/>
    </row>
    <row r="1061" spans="1:10" ht="30">
      <c r="A1061" s="25" t="s">
        <v>750</v>
      </c>
      <c r="B1061" s="25" t="s">
        <v>751</v>
      </c>
      <c r="C1061" s="25"/>
      <c r="D1061" s="25"/>
      <c r="E1061" s="25" t="str">
        <f t="shared" si="16"/>
        <v xml:space="preserve"> European Sacred Music B1</v>
      </c>
      <c r="F1061" s="26" t="s">
        <v>30</v>
      </c>
      <c r="G1061" s="26"/>
      <c r="H1061" s="20" t="s">
        <v>1473</v>
      </c>
      <c r="I1061" s="27"/>
    </row>
    <row r="1062" spans="1:10">
      <c r="A1062" s="25" t="s">
        <v>2616</v>
      </c>
      <c r="B1062" s="25" t="s">
        <v>380</v>
      </c>
      <c r="C1062" s="25"/>
      <c r="D1062" s="25"/>
      <c r="E1062" s="25" t="str">
        <f t="shared" si="16"/>
        <v>A022  General</v>
      </c>
      <c r="F1062" s="26"/>
      <c r="G1062" s="26"/>
      <c r="H1062" s="20" t="s">
        <v>1148</v>
      </c>
      <c r="I1062" s="27" t="s">
        <v>1151</v>
      </c>
    </row>
    <row r="1063" spans="1:10">
      <c r="A1063" s="25" t="s">
        <v>1353</v>
      </c>
      <c r="B1063" s="25" t="s">
        <v>3002</v>
      </c>
      <c r="C1063" s="25"/>
      <c r="D1063" s="25"/>
      <c r="E1063" s="25" t="str">
        <f t="shared" si="16"/>
        <v xml:space="preserve">  Songs of the Spirit Cupboard A.3</v>
      </c>
      <c r="F1063" s="19" t="s">
        <v>1360</v>
      </c>
      <c r="H1063" s="27" t="s">
        <v>1347</v>
      </c>
      <c r="I1063" s="27" t="s">
        <v>1146</v>
      </c>
    </row>
    <row r="1064" spans="1:10">
      <c r="A1064" s="25" t="s">
        <v>1314</v>
      </c>
      <c r="B1064" s="25" t="s">
        <v>2810</v>
      </c>
      <c r="C1064" s="25"/>
      <c r="D1064" s="25"/>
      <c r="E1064" s="25" t="str">
        <f t="shared" si="16"/>
        <v>A222  General</v>
      </c>
      <c r="F1064" s="26"/>
      <c r="G1064" s="26"/>
      <c r="H1064" s="20" t="s">
        <v>1148</v>
      </c>
      <c r="I1064" s="27" t="s">
        <v>1313</v>
      </c>
    </row>
    <row r="1065" spans="1:10">
      <c r="A1065" s="25" t="s">
        <v>2253</v>
      </c>
      <c r="B1065" s="25" t="s">
        <v>2254</v>
      </c>
      <c r="C1065" s="25"/>
      <c r="D1065" s="25"/>
      <c r="E1065" s="25" t="str">
        <f t="shared" si="16"/>
        <v>A263  General</v>
      </c>
      <c r="F1065" s="26"/>
      <c r="G1065" s="26"/>
      <c r="H1065" s="20" t="s">
        <v>1148</v>
      </c>
      <c r="I1065" s="27" t="s">
        <v>2255</v>
      </c>
    </row>
    <row r="1066" spans="1:10" ht="30">
      <c r="A1066" s="25" t="s">
        <v>752</v>
      </c>
      <c r="B1066" s="25" t="s">
        <v>753</v>
      </c>
      <c r="C1066" s="25"/>
      <c r="D1066" s="25"/>
      <c r="E1066" s="25" t="str">
        <f t="shared" si="16"/>
        <v xml:space="preserve"> European Sacred Music B1</v>
      </c>
      <c r="F1066" s="26" t="s">
        <v>30</v>
      </c>
      <c r="G1066" s="26"/>
      <c r="H1066" s="20" t="s">
        <v>1473</v>
      </c>
      <c r="I1066" s="27"/>
    </row>
    <row r="1067" spans="1:10" s="22" customFormat="1">
      <c r="A1067" s="34" t="s">
        <v>3207</v>
      </c>
      <c r="B1067" s="31" t="s">
        <v>1306</v>
      </c>
      <c r="C1067" s="31"/>
      <c r="D1067" s="31"/>
      <c r="E1067" s="31"/>
      <c r="F1067" s="31"/>
      <c r="G1067" s="31"/>
      <c r="I1067" s="32"/>
      <c r="J1067" s="35" t="s">
        <v>3208</v>
      </c>
    </row>
    <row r="1068" spans="1:10">
      <c r="A1068" s="25" t="s">
        <v>2221</v>
      </c>
      <c r="B1068" s="25" t="s">
        <v>60</v>
      </c>
      <c r="C1068" s="25"/>
      <c r="D1068" s="25"/>
      <c r="E1068" s="25" t="str">
        <f t="shared" si="16"/>
        <v>A252   General</v>
      </c>
      <c r="F1068" s="25" t="s">
        <v>1146</v>
      </c>
      <c r="H1068" s="20" t="s">
        <v>1148</v>
      </c>
      <c r="I1068" s="27" t="s">
        <v>2222</v>
      </c>
    </row>
    <row r="1069" spans="1:10">
      <c r="A1069" s="25" t="s">
        <v>2221</v>
      </c>
      <c r="B1069" s="25" t="s">
        <v>470</v>
      </c>
      <c r="C1069" s="25"/>
      <c r="D1069" s="25"/>
      <c r="E1069" s="25" t="str">
        <f t="shared" si="16"/>
        <v>A252   General</v>
      </c>
      <c r="F1069" s="25" t="s">
        <v>1146</v>
      </c>
      <c r="H1069" s="20" t="s">
        <v>1148</v>
      </c>
      <c r="I1069" s="27" t="s">
        <v>2222</v>
      </c>
    </row>
    <row r="1070" spans="1:10">
      <c r="A1070" s="25" t="s">
        <v>1595</v>
      </c>
      <c r="B1070" s="25" t="s">
        <v>1730</v>
      </c>
      <c r="C1070" s="25"/>
      <c r="D1070" s="25"/>
      <c r="E1070" s="25" t="str">
        <f t="shared" si="16"/>
        <v xml:space="preserve"> Noel B1</v>
      </c>
      <c r="F1070" s="26" t="s">
        <v>1695</v>
      </c>
      <c r="G1070" s="26" t="s">
        <v>1825</v>
      </c>
      <c r="H1070" s="20" t="s">
        <v>1473</v>
      </c>
      <c r="I1070" s="27"/>
    </row>
    <row r="1071" spans="1:10" ht="30">
      <c r="A1071" s="25" t="s">
        <v>1595</v>
      </c>
      <c r="B1071" s="25" t="s">
        <v>1596</v>
      </c>
      <c r="C1071" s="25"/>
      <c r="D1071" s="25"/>
      <c r="E1071" s="25" t="str">
        <f t="shared" si="16"/>
        <v xml:space="preserve"> 100 Carols for Choirs B2</v>
      </c>
      <c r="F1071" s="26" t="s">
        <v>1476</v>
      </c>
      <c r="G1071" s="26" t="s">
        <v>1825</v>
      </c>
      <c r="H1071" s="20" t="s">
        <v>1472</v>
      </c>
      <c r="I1071" s="27"/>
    </row>
    <row r="1072" spans="1:10">
      <c r="A1072" s="25" t="s">
        <v>754</v>
      </c>
      <c r="B1072" s="25" t="s">
        <v>755</v>
      </c>
      <c r="C1072" s="25"/>
      <c r="D1072" s="25"/>
      <c r="E1072" s="25" t="str">
        <f t="shared" si="16"/>
        <v>A146  General</v>
      </c>
      <c r="F1072" s="26"/>
      <c r="G1072" s="26"/>
      <c r="H1072" s="20" t="s">
        <v>1148</v>
      </c>
      <c r="I1072" s="27" t="s">
        <v>756</v>
      </c>
    </row>
    <row r="1073" spans="1:10" ht="30">
      <c r="A1073" s="25" t="s">
        <v>754</v>
      </c>
      <c r="B1073" s="25" t="s">
        <v>755</v>
      </c>
      <c r="C1073" s="25"/>
      <c r="D1073" s="25"/>
      <c r="E1073" s="25" t="str">
        <f t="shared" si="16"/>
        <v xml:space="preserve">  New Church Anthem B2</v>
      </c>
      <c r="F1073" s="26" t="s">
        <v>1188</v>
      </c>
      <c r="G1073" s="26"/>
      <c r="H1073" s="20" t="s">
        <v>1472</v>
      </c>
      <c r="I1073" s="27" t="s">
        <v>1146</v>
      </c>
    </row>
    <row r="1074" spans="1:10" ht="30">
      <c r="A1074" s="25" t="s">
        <v>757</v>
      </c>
      <c r="B1074" s="25" t="s">
        <v>109</v>
      </c>
      <c r="C1074" s="25"/>
      <c r="D1074" s="25"/>
      <c r="E1074" s="25" t="str">
        <f t="shared" si="16"/>
        <v xml:space="preserve"> Ash Wednesday to Easter B2</v>
      </c>
      <c r="F1074" s="26" t="s">
        <v>10</v>
      </c>
      <c r="G1074" s="26"/>
      <c r="H1074" s="20" t="s">
        <v>1472</v>
      </c>
      <c r="I1074" s="27"/>
    </row>
    <row r="1075" spans="1:10">
      <c r="A1075" s="25" t="s">
        <v>2423</v>
      </c>
      <c r="B1075" s="25" t="s">
        <v>759</v>
      </c>
      <c r="C1075" s="25"/>
      <c r="E1075" s="19" t="str">
        <f t="shared" si="16"/>
        <v xml:space="preserve"> Anthems Old and New (Pink Book) Cupboard B</v>
      </c>
      <c r="F1075" s="19" t="s">
        <v>2505</v>
      </c>
      <c r="H1075" s="19" t="s">
        <v>2506</v>
      </c>
    </row>
    <row r="1076" spans="1:10">
      <c r="A1076" s="25" t="s">
        <v>2423</v>
      </c>
      <c r="B1076" s="25" t="s">
        <v>759</v>
      </c>
      <c r="C1076" s="25"/>
      <c r="E1076" s="19" t="str">
        <f t="shared" si="16"/>
        <v xml:space="preserve"> Favourite Anthem Book 2 (single copy) Archive 1</v>
      </c>
      <c r="F1076" s="19" t="s">
        <v>2508</v>
      </c>
      <c r="H1076" s="19" t="s">
        <v>1273</v>
      </c>
    </row>
    <row r="1077" spans="1:10" ht="30">
      <c r="A1077" s="25" t="s">
        <v>758</v>
      </c>
      <c r="B1077" s="25" t="s">
        <v>759</v>
      </c>
      <c r="C1077" s="25"/>
      <c r="D1077" s="25"/>
      <c r="E1077" s="25" t="str">
        <f t="shared" si="16"/>
        <v xml:space="preserve"> European Sacred Music B1</v>
      </c>
      <c r="F1077" s="26" t="s">
        <v>30</v>
      </c>
      <c r="G1077" s="26"/>
      <c r="H1077" s="20" t="s">
        <v>1473</v>
      </c>
      <c r="I1077" s="27"/>
      <c r="J1077" s="28" t="s">
        <v>3209</v>
      </c>
    </row>
    <row r="1078" spans="1:10" ht="30">
      <c r="A1078" s="25" t="s">
        <v>758</v>
      </c>
      <c r="B1078" s="25" t="s">
        <v>129</v>
      </c>
      <c r="C1078" s="25"/>
      <c r="D1078" s="25"/>
      <c r="E1078" s="25" t="str">
        <f t="shared" si="16"/>
        <v xml:space="preserve">  New Church Anthem B2</v>
      </c>
      <c r="F1078" s="26" t="s">
        <v>1188</v>
      </c>
      <c r="G1078" s="26"/>
      <c r="H1078" s="20" t="s">
        <v>1472</v>
      </c>
      <c r="I1078" s="27" t="s">
        <v>1146</v>
      </c>
    </row>
    <row r="1079" spans="1:10">
      <c r="A1079" s="25" t="s">
        <v>2295</v>
      </c>
      <c r="B1079" s="25" t="s">
        <v>759</v>
      </c>
      <c r="C1079" s="25"/>
      <c r="D1079" s="25"/>
      <c r="E1079" s="25" t="str">
        <f t="shared" si="16"/>
        <v>A269  General</v>
      </c>
      <c r="F1079" s="26"/>
      <c r="G1079" s="26"/>
      <c r="H1079" s="20" t="s">
        <v>1148</v>
      </c>
      <c r="I1079" s="27" t="s">
        <v>2296</v>
      </c>
    </row>
    <row r="1080" spans="1:10" ht="30">
      <c r="A1080" s="25" t="s">
        <v>760</v>
      </c>
      <c r="B1080" s="25" t="s">
        <v>759</v>
      </c>
      <c r="C1080" s="25"/>
      <c r="D1080" s="25"/>
      <c r="E1080" s="25" t="str">
        <f t="shared" si="16"/>
        <v xml:space="preserve">  Unison Anthems, Book 2  Cupboard A.3</v>
      </c>
      <c r="F1080" s="26" t="s">
        <v>1212</v>
      </c>
      <c r="G1080" s="26"/>
      <c r="H1080" s="27" t="s">
        <v>1347</v>
      </c>
      <c r="I1080" s="27" t="s">
        <v>1146</v>
      </c>
    </row>
    <row r="1081" spans="1:10" ht="30">
      <c r="A1081" s="25" t="s">
        <v>1597</v>
      </c>
      <c r="B1081" s="25" t="s">
        <v>2810</v>
      </c>
      <c r="C1081" s="25" t="s">
        <v>650</v>
      </c>
      <c r="D1081" s="25"/>
      <c r="E1081" s="25" t="str">
        <f t="shared" si="16"/>
        <v xml:space="preserve"> 100 Carols for Choirs B2</v>
      </c>
      <c r="F1081" s="26" t="s">
        <v>1476</v>
      </c>
      <c r="G1081" s="26" t="s">
        <v>1825</v>
      </c>
      <c r="H1081" s="20" t="s">
        <v>1472</v>
      </c>
      <c r="I1081" s="27"/>
    </row>
    <row r="1082" spans="1:10" ht="30">
      <c r="A1082" s="25" t="s">
        <v>761</v>
      </c>
      <c r="B1082" s="25" t="s">
        <v>290</v>
      </c>
      <c r="C1082" s="25"/>
      <c r="D1082" s="25"/>
      <c r="E1082" s="25" t="str">
        <f t="shared" si="16"/>
        <v xml:space="preserve"> European Sacred Music B1</v>
      </c>
      <c r="F1082" s="26" t="s">
        <v>30</v>
      </c>
      <c r="G1082" s="26"/>
      <c r="H1082" s="20" t="s">
        <v>1473</v>
      </c>
      <c r="I1082" s="27"/>
    </row>
    <row r="1083" spans="1:10">
      <c r="A1083" s="25" t="s">
        <v>761</v>
      </c>
      <c r="B1083" s="25" t="s">
        <v>290</v>
      </c>
      <c r="C1083" s="25"/>
      <c r="D1083" s="25"/>
      <c r="E1083" s="25" t="str">
        <f t="shared" si="16"/>
        <v xml:space="preserve">  Archive 1</v>
      </c>
      <c r="F1083" s="26"/>
      <c r="G1083" s="26" t="s">
        <v>1146</v>
      </c>
      <c r="H1083" s="26" t="s">
        <v>1273</v>
      </c>
      <c r="I1083" s="27"/>
    </row>
    <row r="1084" spans="1:10">
      <c r="A1084" s="25" t="s">
        <v>2289</v>
      </c>
      <c r="B1084" s="25" t="s">
        <v>2810</v>
      </c>
      <c r="C1084" s="25" t="s">
        <v>2863</v>
      </c>
      <c r="E1084" s="19" t="str">
        <f t="shared" si="16"/>
        <v>A266  General</v>
      </c>
      <c r="H1084" s="19" t="s">
        <v>1148</v>
      </c>
      <c r="I1084" s="27" t="s">
        <v>2286</v>
      </c>
    </row>
    <row r="1085" spans="1:10" ht="30">
      <c r="A1085" s="25" t="s">
        <v>762</v>
      </c>
      <c r="B1085" s="25" t="s">
        <v>763</v>
      </c>
      <c r="C1085" s="25"/>
      <c r="D1085" s="25"/>
      <c r="E1085" s="25" t="str">
        <f t="shared" ref="E1085:E1159" si="17">I1085&amp;" "&amp;F1085&amp;" "&amp;H1085</f>
        <v xml:space="preserve"> Ash Wednesday to Easter B2</v>
      </c>
      <c r="F1085" s="26" t="s">
        <v>10</v>
      </c>
      <c r="G1085" s="26"/>
      <c r="H1085" s="20" t="s">
        <v>1472</v>
      </c>
      <c r="I1085" s="27"/>
    </row>
    <row r="1086" spans="1:10">
      <c r="A1086" s="25" t="s">
        <v>764</v>
      </c>
      <c r="B1086" s="25" t="s">
        <v>100</v>
      </c>
      <c r="C1086" s="25"/>
      <c r="D1086" s="25"/>
      <c r="E1086" s="25" t="str">
        <f t="shared" si="17"/>
        <v xml:space="preserve">  Nine Introits Cupboard A.3</v>
      </c>
      <c r="F1086" s="26" t="s">
        <v>101</v>
      </c>
      <c r="G1086" s="26"/>
      <c r="H1086" s="27" t="s">
        <v>1347</v>
      </c>
      <c r="I1086" s="27" t="s">
        <v>1146</v>
      </c>
    </row>
    <row r="1087" spans="1:10">
      <c r="A1087" s="25" t="s">
        <v>2874</v>
      </c>
      <c r="B1087" s="25" t="s">
        <v>2810</v>
      </c>
      <c r="C1087" s="25" t="s">
        <v>1804</v>
      </c>
      <c r="D1087" s="25"/>
      <c r="E1087" s="25" t="str">
        <f t="shared" si="17"/>
        <v xml:space="preserve"> Advent for Choirs B1</v>
      </c>
      <c r="F1087" s="26" t="s">
        <v>15</v>
      </c>
      <c r="G1087" s="26" t="s">
        <v>1826</v>
      </c>
      <c r="H1087" s="20" t="s">
        <v>1473</v>
      </c>
      <c r="I1087" s="27"/>
      <c r="J1087" s="28" t="s">
        <v>3210</v>
      </c>
    </row>
    <row r="1088" spans="1:10" ht="30">
      <c r="A1088" s="25" t="s">
        <v>2874</v>
      </c>
      <c r="B1088" s="25" t="s">
        <v>2810</v>
      </c>
      <c r="C1088" s="25" t="s">
        <v>1804</v>
      </c>
      <c r="D1088" s="25"/>
      <c r="E1088" s="25" t="str">
        <f t="shared" si="17"/>
        <v xml:space="preserve"> New Oxford Easy Anth Bk B3</v>
      </c>
      <c r="F1088" s="26" t="s">
        <v>37</v>
      </c>
      <c r="G1088" s="26"/>
      <c r="H1088" s="20" t="s">
        <v>1471</v>
      </c>
      <c r="I1088" s="27"/>
    </row>
    <row r="1089" spans="1:10" ht="30">
      <c r="A1089" s="25" t="s">
        <v>1599</v>
      </c>
      <c r="B1089" s="25" t="s">
        <v>2810</v>
      </c>
      <c r="C1089" s="25" t="s">
        <v>2449</v>
      </c>
      <c r="D1089" s="25"/>
      <c r="E1089" s="25" t="str">
        <f t="shared" si="17"/>
        <v xml:space="preserve"> 100 Carols for Choirs B2</v>
      </c>
      <c r="F1089" s="26" t="s">
        <v>1476</v>
      </c>
      <c r="G1089" s="26" t="s">
        <v>1825</v>
      </c>
      <c r="H1089" s="20" t="s">
        <v>1472</v>
      </c>
      <c r="I1089" s="27"/>
    </row>
    <row r="1090" spans="1:10" ht="30">
      <c r="A1090" s="25" t="s">
        <v>1779</v>
      </c>
      <c r="B1090" s="25" t="s">
        <v>1780</v>
      </c>
      <c r="C1090" s="25"/>
      <c r="D1090" s="25"/>
      <c r="E1090" s="25" t="str">
        <f t="shared" si="17"/>
        <v xml:space="preserve"> Ephiphany to All Saints B2</v>
      </c>
      <c r="F1090" s="25" t="s">
        <v>1759</v>
      </c>
      <c r="G1090" s="25" t="s">
        <v>1794</v>
      </c>
      <c r="H1090" s="25" t="s">
        <v>1472</v>
      </c>
    </row>
    <row r="1091" spans="1:10">
      <c r="A1091" s="25" t="s">
        <v>1322</v>
      </c>
      <c r="B1091" s="25" t="s">
        <v>125</v>
      </c>
      <c r="C1091" s="25"/>
      <c r="E1091" s="19" t="str">
        <f t="shared" si="17"/>
        <v xml:space="preserve"> Favourite Anthem Book 2 (single copy) Archive 1</v>
      </c>
      <c r="F1091" s="19" t="s">
        <v>2508</v>
      </c>
      <c r="H1091" s="19" t="s">
        <v>1273</v>
      </c>
    </row>
    <row r="1092" spans="1:10">
      <c r="A1092" s="25" t="s">
        <v>1322</v>
      </c>
      <c r="B1092" s="25" t="s">
        <v>2773</v>
      </c>
      <c r="C1092" s="25"/>
      <c r="D1092" s="25"/>
      <c r="E1092" s="25" t="str">
        <f t="shared" si="17"/>
        <v>A218  General</v>
      </c>
      <c r="F1092" s="26"/>
      <c r="G1092" s="26"/>
      <c r="H1092" s="20" t="s">
        <v>1148</v>
      </c>
      <c r="I1092" s="27" t="s">
        <v>1320</v>
      </c>
    </row>
    <row r="1093" spans="1:10" ht="30">
      <c r="A1093" s="25" t="s">
        <v>1033</v>
      </c>
      <c r="B1093" s="25" t="s">
        <v>1034</v>
      </c>
      <c r="C1093" s="25"/>
      <c r="D1093" s="25"/>
      <c r="E1093" s="25" t="str">
        <f t="shared" si="17"/>
        <v xml:space="preserve">  RSCM Service Book 2  Wooden box</v>
      </c>
      <c r="F1093" s="26" t="s">
        <v>1209</v>
      </c>
      <c r="G1093" s="26" t="s">
        <v>1149</v>
      </c>
      <c r="H1093" s="27" t="s">
        <v>1365</v>
      </c>
      <c r="I1093" s="27" t="s">
        <v>1146</v>
      </c>
    </row>
    <row r="1094" spans="1:10" ht="30">
      <c r="A1094" s="25" t="s">
        <v>1033</v>
      </c>
      <c r="B1094" s="25" t="s">
        <v>607</v>
      </c>
      <c r="C1094" s="25"/>
      <c r="D1094" s="25"/>
      <c r="E1094" s="25" t="str">
        <f t="shared" si="17"/>
        <v xml:space="preserve">  RSCM Service Book 5  XXX</v>
      </c>
      <c r="F1094" s="26" t="s">
        <v>1210</v>
      </c>
      <c r="G1094" s="26" t="s">
        <v>1149</v>
      </c>
      <c r="H1094" s="20" t="s">
        <v>1441</v>
      </c>
      <c r="I1094" s="27" t="s">
        <v>1146</v>
      </c>
    </row>
    <row r="1095" spans="1:10" ht="30">
      <c r="A1095" s="25" t="s">
        <v>769</v>
      </c>
      <c r="B1095" s="25" t="s">
        <v>394</v>
      </c>
      <c r="C1095" s="25"/>
      <c r="D1095" s="25"/>
      <c r="E1095" s="25" t="str">
        <f t="shared" si="17"/>
        <v xml:space="preserve">  Oxford Easy Anthem  B3</v>
      </c>
      <c r="F1095" s="26" t="s">
        <v>1189</v>
      </c>
      <c r="G1095" s="26"/>
      <c r="H1095" s="20" t="s">
        <v>1471</v>
      </c>
      <c r="I1095" s="27" t="s">
        <v>1146</v>
      </c>
    </row>
    <row r="1096" spans="1:10">
      <c r="A1096" s="25" t="s">
        <v>1749</v>
      </c>
      <c r="B1096" s="25" t="s">
        <v>875</v>
      </c>
      <c r="C1096" s="25" t="s">
        <v>2799</v>
      </c>
      <c r="D1096" s="25"/>
      <c r="E1096" s="25" t="str">
        <f t="shared" si="17"/>
        <v xml:space="preserve"> Road to Freedom B1</v>
      </c>
      <c r="F1096" s="26" t="s">
        <v>1746</v>
      </c>
      <c r="G1096" s="26"/>
      <c r="H1096" s="20" t="s">
        <v>1473</v>
      </c>
      <c r="I1096" s="27"/>
    </row>
    <row r="1097" spans="1:10" ht="30">
      <c r="A1097" s="25" t="s">
        <v>770</v>
      </c>
      <c r="B1097" s="25" t="s">
        <v>488</v>
      </c>
      <c r="C1097" s="25"/>
      <c r="D1097" s="25"/>
      <c r="E1097" s="25" t="str">
        <f t="shared" si="17"/>
        <v xml:space="preserve"> Ash Wednesday to Easter B2</v>
      </c>
      <c r="F1097" s="26" t="s">
        <v>10</v>
      </c>
      <c r="G1097" s="26"/>
      <c r="H1097" s="20" t="s">
        <v>1472</v>
      </c>
      <c r="I1097" s="27"/>
    </row>
    <row r="1098" spans="1:10">
      <c r="A1098" s="25" t="s">
        <v>771</v>
      </c>
      <c r="B1098" s="25" t="s">
        <v>772</v>
      </c>
      <c r="C1098" s="25"/>
      <c r="D1098" s="25"/>
      <c r="E1098" s="25" t="str">
        <f t="shared" si="17"/>
        <v>A015  General</v>
      </c>
      <c r="F1098" s="26"/>
      <c r="G1098" s="26"/>
      <c r="H1098" s="20" t="s">
        <v>1148</v>
      </c>
      <c r="I1098" s="27" t="s">
        <v>773</v>
      </c>
    </row>
    <row r="1099" spans="1:10">
      <c r="A1099" s="25" t="s">
        <v>2425</v>
      </c>
      <c r="B1099" s="19" t="s">
        <v>2519</v>
      </c>
      <c r="E1099" s="19" t="str">
        <f t="shared" si="17"/>
        <v xml:space="preserve"> Anthems Old and New (Pink Book) Cupboard B</v>
      </c>
      <c r="F1099" s="19" t="s">
        <v>2505</v>
      </c>
      <c r="H1099" s="19" t="s">
        <v>2506</v>
      </c>
    </row>
    <row r="1100" spans="1:10" ht="30">
      <c r="A1100" s="25" t="s">
        <v>1450</v>
      </c>
      <c r="B1100" s="25" t="s">
        <v>945</v>
      </c>
      <c r="C1100" s="25"/>
      <c r="D1100" s="25"/>
      <c r="E1100" s="25" t="str">
        <f t="shared" si="17"/>
        <v xml:space="preserve"> Twelve Easy Anthems Archive 3</v>
      </c>
      <c r="F1100" s="26" t="s">
        <v>1447</v>
      </c>
      <c r="G1100" s="26"/>
      <c r="H1100" s="20" t="s">
        <v>1475</v>
      </c>
      <c r="I1100" s="27"/>
    </row>
    <row r="1101" spans="1:10" ht="30">
      <c r="A1101" s="25" t="s">
        <v>774</v>
      </c>
      <c r="B1101" s="25" t="s">
        <v>178</v>
      </c>
      <c r="C1101" s="25" t="s">
        <v>2797</v>
      </c>
      <c r="D1101" s="25"/>
      <c r="E1101" s="25" t="str">
        <f t="shared" si="17"/>
        <v xml:space="preserve">  New Church Anthem B2</v>
      </c>
      <c r="F1101" s="26" t="s">
        <v>1188</v>
      </c>
      <c r="G1101" s="26"/>
      <c r="H1101" s="20" t="s">
        <v>1472</v>
      </c>
      <c r="I1101" s="27" t="s">
        <v>1146</v>
      </c>
      <c r="J1101" s="28" t="s">
        <v>3211</v>
      </c>
    </row>
    <row r="1102" spans="1:10" ht="30">
      <c r="A1102" s="25" t="s">
        <v>776</v>
      </c>
      <c r="B1102" s="25" t="s">
        <v>318</v>
      </c>
      <c r="C1102" s="25"/>
      <c r="D1102" s="25"/>
      <c r="E1102" s="25" t="str">
        <f t="shared" si="17"/>
        <v xml:space="preserve"> New Oxford Easy Anth Bk B3</v>
      </c>
      <c r="F1102" s="26" t="s">
        <v>37</v>
      </c>
      <c r="G1102" s="26"/>
      <c r="H1102" s="20" t="s">
        <v>1471</v>
      </c>
      <c r="I1102" s="27"/>
    </row>
    <row r="1103" spans="1:10" ht="30">
      <c r="A1103" s="25" t="s">
        <v>777</v>
      </c>
      <c r="B1103" s="25" t="s">
        <v>3002</v>
      </c>
      <c r="C1103" s="25"/>
      <c r="D1103" s="25"/>
      <c r="E1103" s="25" t="str">
        <f t="shared" si="17"/>
        <v xml:space="preserve">  New Church Anthem B2</v>
      </c>
      <c r="F1103" s="26" t="s">
        <v>1188</v>
      </c>
      <c r="G1103" s="26"/>
      <c r="H1103" s="20" t="s">
        <v>1472</v>
      </c>
      <c r="I1103" s="27" t="s">
        <v>1146</v>
      </c>
    </row>
    <row r="1104" spans="1:10" ht="30">
      <c r="A1104" s="25" t="s">
        <v>777</v>
      </c>
      <c r="B1104" s="25" t="s">
        <v>3002</v>
      </c>
      <c r="C1104" s="25"/>
      <c r="D1104" s="25"/>
      <c r="E1104" s="25" t="str">
        <f t="shared" si="17"/>
        <v xml:space="preserve">  RSCM More Easy Anthems  Archive 3</v>
      </c>
      <c r="F1104" s="26" t="s">
        <v>1208</v>
      </c>
      <c r="G1104" s="26"/>
      <c r="H1104" s="20" t="s">
        <v>1475</v>
      </c>
      <c r="I1104" s="27" t="s">
        <v>1146</v>
      </c>
    </row>
    <row r="1105" spans="1:16384" ht="30">
      <c r="A1105" s="25" t="s">
        <v>778</v>
      </c>
      <c r="B1105" s="25" t="s">
        <v>169</v>
      </c>
      <c r="C1105" s="25" t="s">
        <v>2767</v>
      </c>
      <c r="D1105" s="25"/>
      <c r="E1105" s="25" t="str">
        <f t="shared" si="17"/>
        <v xml:space="preserve">  New Church Anthem B2</v>
      </c>
      <c r="F1105" s="26" t="s">
        <v>1188</v>
      </c>
      <c r="G1105" s="26"/>
      <c r="H1105" s="20" t="s">
        <v>1472</v>
      </c>
      <c r="I1105" s="27" t="s">
        <v>1146</v>
      </c>
    </row>
    <row r="1106" spans="1:16384">
      <c r="A1106" s="25" t="s">
        <v>1336</v>
      </c>
      <c r="B1106" s="25" t="s">
        <v>1329</v>
      </c>
      <c r="C1106" s="25"/>
      <c r="D1106" s="25"/>
      <c r="E1106" s="25" t="str">
        <f t="shared" si="17"/>
        <v>A211  General</v>
      </c>
      <c r="F1106" s="26"/>
      <c r="G1106" s="26"/>
      <c r="H1106" s="20" t="s">
        <v>1148</v>
      </c>
      <c r="I1106" s="27" t="s">
        <v>1337</v>
      </c>
    </row>
    <row r="1107" spans="1:16384">
      <c r="A1107" s="25" t="s">
        <v>780</v>
      </c>
      <c r="B1107" s="25" t="s">
        <v>45</v>
      </c>
      <c r="C1107" s="25"/>
      <c r="D1107" s="25"/>
      <c r="E1107" s="25" t="str">
        <f t="shared" si="17"/>
        <v xml:space="preserve"> Advent for Choirs B1</v>
      </c>
      <c r="F1107" s="26" t="s">
        <v>15</v>
      </c>
      <c r="G1107" s="26" t="s">
        <v>1826</v>
      </c>
      <c r="H1107" s="20" t="s">
        <v>1473</v>
      </c>
      <c r="I1107" s="27"/>
      <c r="J1107" s="28" t="s">
        <v>3212</v>
      </c>
    </row>
    <row r="1108" spans="1:16384" ht="30">
      <c r="A1108" s="25" t="s">
        <v>780</v>
      </c>
      <c r="B1108" s="25" t="s">
        <v>45</v>
      </c>
      <c r="C1108" s="25"/>
      <c r="D1108" s="25"/>
      <c r="E1108" s="25" t="str">
        <f t="shared" si="17"/>
        <v xml:space="preserve"> Ephiphany to All Saints B2</v>
      </c>
      <c r="F1108" s="25" t="s">
        <v>1759</v>
      </c>
      <c r="G1108" s="25" t="s">
        <v>1794</v>
      </c>
      <c r="H1108" s="25" t="s">
        <v>1472</v>
      </c>
    </row>
    <row r="1109" spans="1:16384" ht="30">
      <c r="A1109" s="25" t="s">
        <v>781</v>
      </c>
      <c r="B1109" s="25" t="s">
        <v>322</v>
      </c>
      <c r="C1109" s="25"/>
      <c r="D1109" s="25"/>
      <c r="E1109" s="25" t="str">
        <f t="shared" si="17"/>
        <v xml:space="preserve"> English Anthem collection 1 B3</v>
      </c>
      <c r="F1109" s="26" t="s">
        <v>7</v>
      </c>
      <c r="G1109" s="26"/>
      <c r="H1109" s="20" t="s">
        <v>1471</v>
      </c>
      <c r="I1109" s="27"/>
    </row>
    <row r="1110" spans="1:16384" ht="30">
      <c r="A1110" s="25" t="s">
        <v>782</v>
      </c>
      <c r="B1110" s="25" t="s">
        <v>783</v>
      </c>
      <c r="C1110" s="25"/>
      <c r="D1110" s="25"/>
      <c r="E1110" s="25" t="str">
        <f t="shared" si="17"/>
        <v xml:space="preserve">  Oxford Easy Anthem  B3</v>
      </c>
      <c r="F1110" s="26" t="s">
        <v>1189</v>
      </c>
      <c r="G1110" s="26"/>
      <c r="H1110" s="20" t="s">
        <v>1471</v>
      </c>
      <c r="I1110" s="27" t="s">
        <v>1146</v>
      </c>
      <c r="J1110" s="29">
        <v>42638</v>
      </c>
    </row>
    <row r="1111" spans="1:16384">
      <c r="A1111" s="25" t="s">
        <v>784</v>
      </c>
      <c r="B1111" s="25" t="s">
        <v>785</v>
      </c>
      <c r="C1111" s="25"/>
      <c r="D1111" s="25"/>
      <c r="E1111" s="25" t="str">
        <f t="shared" si="17"/>
        <v>A042  General</v>
      </c>
      <c r="F1111" s="26"/>
      <c r="G1111" s="26"/>
      <c r="H1111" s="20" t="s">
        <v>1148</v>
      </c>
      <c r="I1111" s="27" t="s">
        <v>786</v>
      </c>
    </row>
    <row r="1112" spans="1:16384" ht="45">
      <c r="A1112" s="25" t="s">
        <v>1114</v>
      </c>
      <c r="B1112" s="25" t="s">
        <v>2978</v>
      </c>
      <c r="C1112" s="25"/>
      <c r="D1112" s="25"/>
      <c r="E1112" s="25" t="str">
        <f t="shared" si="17"/>
        <v>R04  Top Shelf</v>
      </c>
      <c r="F1112" s="26"/>
      <c r="G1112" s="20" t="s">
        <v>1114</v>
      </c>
      <c r="H1112" s="20" t="s">
        <v>1440</v>
      </c>
      <c r="I1112" s="27" t="s">
        <v>1116</v>
      </c>
      <c r="J1112" s="28" t="s">
        <v>3301</v>
      </c>
    </row>
    <row r="1113" spans="1:16384">
      <c r="A1113" s="25" t="s">
        <v>1114</v>
      </c>
      <c r="B1113" s="25" t="s">
        <v>121</v>
      </c>
      <c r="C1113" s="25"/>
      <c r="D1113" s="25"/>
      <c r="E1113" s="25" t="str">
        <f t="shared" si="17"/>
        <v>R09 Tudor Composers Top Shelf</v>
      </c>
      <c r="F1113" s="26" t="s">
        <v>1117</v>
      </c>
      <c r="G1113" s="20" t="s">
        <v>1114</v>
      </c>
      <c r="H1113" s="20" t="s">
        <v>1440</v>
      </c>
      <c r="I1113" s="27" t="s">
        <v>1185</v>
      </c>
    </row>
    <row r="1114" spans="1:16384" ht="30">
      <c r="A1114" s="25" t="s">
        <v>1114</v>
      </c>
      <c r="B1114" s="25" t="s">
        <v>1186</v>
      </c>
      <c r="C1114" s="25"/>
      <c r="D1114" s="25"/>
      <c r="E1114" s="25" t="str">
        <f t="shared" si="17"/>
        <v>R10  Top Shelf</v>
      </c>
      <c r="F1114" s="26"/>
      <c r="G1114" s="20" t="s">
        <v>1114</v>
      </c>
      <c r="H1114" s="20" t="s">
        <v>1440</v>
      </c>
      <c r="I1114" s="27" t="s">
        <v>1187</v>
      </c>
      <c r="J1114" s="28" t="s">
        <v>2979</v>
      </c>
    </row>
    <row r="1115" spans="1:16384">
      <c r="A1115" s="25" t="s">
        <v>1114</v>
      </c>
      <c r="B1115" s="28" t="s">
        <v>2980</v>
      </c>
      <c r="C1115" s="28"/>
      <c r="D1115" s="28"/>
      <c r="E1115" s="28"/>
      <c r="F1115" s="28"/>
      <c r="G1115" s="28"/>
      <c r="H1115" s="28"/>
      <c r="I1115" s="28"/>
      <c r="J1115" s="28">
        <v>43891</v>
      </c>
      <c r="K1115" s="28"/>
      <c r="L1115" s="28"/>
      <c r="M1115" s="28"/>
      <c r="N1115" s="28"/>
      <c r="O1115" s="28"/>
      <c r="P1115" s="28"/>
      <c r="Q1115" s="28"/>
      <c r="R1115" s="28"/>
      <c r="S1115" s="28"/>
      <c r="T1115" s="28"/>
      <c r="U1115" s="28"/>
      <c r="V1115" s="28"/>
      <c r="W1115" s="28"/>
      <c r="X1115" s="28"/>
      <c r="Y1115" s="28"/>
      <c r="Z1115" s="28"/>
      <c r="AA1115" s="28"/>
      <c r="AB1115" s="28"/>
      <c r="AC1115" s="28"/>
      <c r="AD1115" s="28"/>
      <c r="AE1115" s="28"/>
      <c r="AF1115" s="28"/>
      <c r="AG1115" s="28"/>
      <c r="AH1115" s="28"/>
      <c r="AI1115" s="28"/>
      <c r="AJ1115" s="28"/>
      <c r="AK1115" s="28"/>
      <c r="AL1115" s="28"/>
      <c r="AM1115" s="28"/>
      <c r="AN1115" s="28"/>
      <c r="AO1115" s="28"/>
      <c r="AP1115" s="28"/>
      <c r="AQ1115" s="28"/>
      <c r="AR1115" s="28"/>
      <c r="AS1115" s="28"/>
      <c r="AT1115" s="28"/>
      <c r="AU1115" s="28"/>
      <c r="AV1115" s="28"/>
      <c r="AW1115" s="28"/>
      <c r="AX1115" s="28"/>
      <c r="AY1115" s="28"/>
      <c r="AZ1115" s="28"/>
      <c r="BA1115" s="28"/>
      <c r="BB1115" s="28"/>
      <c r="BC1115" s="28"/>
      <c r="BD1115" s="28"/>
      <c r="BE1115" s="28"/>
      <c r="BF1115" s="28"/>
      <c r="BG1115" s="28"/>
      <c r="BH1115" s="28"/>
      <c r="BI1115" s="28"/>
      <c r="BJ1115" s="28"/>
      <c r="BK1115" s="28"/>
      <c r="BL1115" s="28"/>
      <c r="BM1115" s="28"/>
      <c r="BN1115" s="28"/>
      <c r="BO1115" s="28"/>
      <c r="BP1115" s="28"/>
      <c r="BQ1115" s="28"/>
      <c r="BR1115" s="28"/>
      <c r="BS1115" s="28"/>
      <c r="BT1115" s="28"/>
      <c r="BU1115" s="28"/>
      <c r="BV1115" s="28"/>
      <c r="BW1115" s="28"/>
      <c r="BX1115" s="28"/>
      <c r="BY1115" s="28"/>
      <c r="BZ1115" s="28"/>
      <c r="CA1115" s="28"/>
      <c r="CB1115" s="28"/>
      <c r="CC1115" s="28"/>
      <c r="CD1115" s="28"/>
      <c r="CE1115" s="28"/>
      <c r="CF1115" s="28"/>
      <c r="CG1115" s="28"/>
      <c r="CH1115" s="28"/>
      <c r="CI1115" s="28"/>
      <c r="CJ1115" s="28"/>
      <c r="CK1115" s="28"/>
      <c r="CL1115" s="28"/>
      <c r="CM1115" s="28"/>
      <c r="CN1115" s="28"/>
      <c r="CO1115" s="28"/>
      <c r="CP1115" s="28"/>
      <c r="CQ1115" s="28"/>
      <c r="CR1115" s="28"/>
      <c r="CS1115" s="28"/>
      <c r="CT1115" s="28"/>
      <c r="CU1115" s="28"/>
      <c r="CV1115" s="28"/>
      <c r="CW1115" s="28"/>
      <c r="CX1115" s="28"/>
      <c r="CY1115" s="28"/>
      <c r="CZ1115" s="28"/>
      <c r="DA1115" s="28"/>
      <c r="DB1115" s="28"/>
      <c r="DC1115" s="28"/>
      <c r="DD1115" s="28"/>
      <c r="DE1115" s="28"/>
      <c r="DF1115" s="28"/>
      <c r="DG1115" s="28"/>
      <c r="DH1115" s="28"/>
      <c r="DI1115" s="28"/>
      <c r="DJ1115" s="28"/>
      <c r="DK1115" s="28"/>
      <c r="DL1115" s="28"/>
      <c r="DM1115" s="28"/>
      <c r="DN1115" s="28"/>
      <c r="DO1115" s="28"/>
      <c r="DP1115" s="28"/>
      <c r="DQ1115" s="28"/>
      <c r="DR1115" s="28"/>
      <c r="DS1115" s="28"/>
      <c r="DT1115" s="28"/>
      <c r="DU1115" s="28"/>
      <c r="DV1115" s="28"/>
      <c r="DW1115" s="28"/>
      <c r="DX1115" s="28"/>
      <c r="DY1115" s="28"/>
      <c r="DZ1115" s="28"/>
      <c r="EA1115" s="28"/>
      <c r="EB1115" s="28"/>
      <c r="EC1115" s="28"/>
      <c r="ED1115" s="28"/>
      <c r="EE1115" s="28"/>
      <c r="EF1115" s="28"/>
      <c r="EG1115" s="28"/>
      <c r="EH1115" s="28"/>
      <c r="EI1115" s="28"/>
      <c r="EJ1115" s="28"/>
      <c r="EK1115" s="28"/>
      <c r="EL1115" s="28"/>
      <c r="EM1115" s="28"/>
      <c r="EN1115" s="28"/>
      <c r="EO1115" s="28"/>
      <c r="EP1115" s="28"/>
      <c r="EQ1115" s="28"/>
      <c r="ER1115" s="28"/>
      <c r="ES1115" s="28"/>
      <c r="ET1115" s="28"/>
      <c r="EU1115" s="28"/>
      <c r="EV1115" s="28"/>
      <c r="EW1115" s="28"/>
      <c r="EX1115" s="28"/>
      <c r="EY1115" s="28"/>
      <c r="EZ1115" s="28"/>
      <c r="FA1115" s="28"/>
      <c r="FB1115" s="28"/>
      <c r="FC1115" s="28"/>
      <c r="FD1115" s="28"/>
      <c r="FE1115" s="28"/>
      <c r="FF1115" s="28"/>
      <c r="FG1115" s="28"/>
      <c r="FH1115" s="28"/>
      <c r="FI1115" s="28"/>
      <c r="FJ1115" s="28"/>
      <c r="FK1115" s="28"/>
      <c r="FL1115" s="28"/>
      <c r="FM1115" s="28"/>
      <c r="FN1115" s="28"/>
      <c r="FO1115" s="28"/>
      <c r="FP1115" s="28"/>
      <c r="FQ1115" s="28"/>
      <c r="FR1115" s="28"/>
      <c r="FS1115" s="28"/>
      <c r="FT1115" s="28"/>
      <c r="FU1115" s="28"/>
      <c r="FV1115" s="28"/>
      <c r="FW1115" s="28"/>
      <c r="FX1115" s="28"/>
      <c r="FY1115" s="28"/>
      <c r="FZ1115" s="28"/>
      <c r="GA1115" s="28"/>
      <c r="GB1115" s="28"/>
      <c r="GC1115" s="28"/>
      <c r="GD1115" s="28"/>
      <c r="GE1115" s="28"/>
      <c r="GF1115" s="28"/>
      <c r="GG1115" s="28"/>
      <c r="GH1115" s="28"/>
      <c r="GI1115" s="28"/>
      <c r="GJ1115" s="28"/>
      <c r="GK1115" s="28"/>
      <c r="GL1115" s="28"/>
      <c r="GM1115" s="28"/>
      <c r="GN1115" s="28"/>
      <c r="GO1115" s="28"/>
      <c r="GP1115" s="28"/>
      <c r="GQ1115" s="28"/>
      <c r="GR1115" s="28"/>
      <c r="GS1115" s="28"/>
      <c r="GT1115" s="28"/>
      <c r="GU1115" s="28"/>
      <c r="GV1115" s="28"/>
      <c r="GW1115" s="28"/>
      <c r="GX1115" s="28"/>
      <c r="GY1115" s="28"/>
      <c r="GZ1115" s="28"/>
      <c r="HA1115" s="28"/>
      <c r="HB1115" s="28"/>
      <c r="HC1115" s="28"/>
      <c r="HD1115" s="28"/>
      <c r="HE1115" s="28"/>
      <c r="HF1115" s="28"/>
      <c r="HG1115" s="28"/>
      <c r="HH1115" s="28"/>
      <c r="HI1115" s="28"/>
      <c r="HJ1115" s="28"/>
      <c r="HK1115" s="28"/>
      <c r="HL1115" s="28"/>
      <c r="HM1115" s="28"/>
      <c r="HN1115" s="28"/>
      <c r="HO1115" s="28"/>
      <c r="HP1115" s="28"/>
      <c r="HQ1115" s="28"/>
      <c r="HR1115" s="28"/>
      <c r="HS1115" s="28"/>
      <c r="HT1115" s="28"/>
      <c r="HU1115" s="28"/>
      <c r="HV1115" s="28"/>
      <c r="HW1115" s="28"/>
      <c r="HX1115" s="28"/>
      <c r="HY1115" s="28"/>
      <c r="HZ1115" s="28"/>
      <c r="IA1115" s="28"/>
      <c r="IB1115" s="28"/>
      <c r="IC1115" s="28"/>
      <c r="ID1115" s="28"/>
      <c r="IE1115" s="28"/>
      <c r="IF1115" s="28"/>
      <c r="IG1115" s="28"/>
      <c r="IH1115" s="28"/>
      <c r="II1115" s="28"/>
      <c r="IJ1115" s="28"/>
      <c r="IK1115" s="28"/>
      <c r="IL1115" s="28"/>
      <c r="IM1115" s="28"/>
      <c r="IN1115" s="28"/>
      <c r="IO1115" s="28"/>
      <c r="IP1115" s="28"/>
      <c r="IQ1115" s="28"/>
      <c r="IR1115" s="28"/>
      <c r="IS1115" s="28"/>
      <c r="IT1115" s="28"/>
      <c r="IU1115" s="28"/>
      <c r="IV1115" s="28"/>
      <c r="IW1115" s="28"/>
      <c r="IX1115" s="28"/>
      <c r="IY1115" s="28"/>
      <c r="IZ1115" s="28"/>
      <c r="JA1115" s="28"/>
      <c r="JB1115" s="28"/>
      <c r="JC1115" s="28"/>
      <c r="JD1115" s="28"/>
      <c r="JE1115" s="28"/>
      <c r="JF1115" s="28"/>
      <c r="JG1115" s="28"/>
      <c r="JH1115" s="28"/>
      <c r="JI1115" s="28"/>
      <c r="JJ1115" s="28"/>
      <c r="JK1115" s="28"/>
      <c r="JL1115" s="28"/>
      <c r="JM1115" s="28"/>
      <c r="JN1115" s="28"/>
      <c r="JO1115" s="28"/>
      <c r="JP1115" s="28"/>
      <c r="JQ1115" s="28"/>
      <c r="JR1115" s="28"/>
      <c r="JS1115" s="28"/>
      <c r="JT1115" s="28"/>
      <c r="JU1115" s="28"/>
      <c r="JV1115" s="28"/>
      <c r="JW1115" s="28"/>
      <c r="JX1115" s="28"/>
      <c r="JY1115" s="28"/>
      <c r="JZ1115" s="28"/>
      <c r="KA1115" s="28"/>
      <c r="KB1115" s="28"/>
      <c r="KC1115" s="28"/>
      <c r="KD1115" s="28"/>
      <c r="KE1115" s="28"/>
      <c r="KF1115" s="28"/>
      <c r="KG1115" s="28"/>
      <c r="KH1115" s="28"/>
      <c r="KI1115" s="28"/>
      <c r="KJ1115" s="28"/>
      <c r="KK1115" s="28"/>
      <c r="KL1115" s="28"/>
      <c r="KM1115" s="28"/>
      <c r="KN1115" s="28"/>
      <c r="KO1115" s="28"/>
      <c r="KP1115" s="28"/>
      <c r="KQ1115" s="28"/>
      <c r="KR1115" s="28"/>
      <c r="KS1115" s="28"/>
      <c r="KT1115" s="28"/>
      <c r="KU1115" s="28"/>
      <c r="KV1115" s="28"/>
      <c r="KW1115" s="28"/>
      <c r="KX1115" s="28"/>
      <c r="KY1115" s="28"/>
      <c r="KZ1115" s="28"/>
      <c r="LA1115" s="28"/>
      <c r="LB1115" s="28"/>
      <c r="LC1115" s="28"/>
      <c r="LD1115" s="28"/>
      <c r="LE1115" s="28"/>
      <c r="LF1115" s="28"/>
      <c r="LG1115" s="28"/>
      <c r="LH1115" s="28"/>
      <c r="LI1115" s="28"/>
      <c r="LJ1115" s="28"/>
      <c r="LK1115" s="28"/>
      <c r="LL1115" s="28"/>
      <c r="LM1115" s="28"/>
      <c r="LN1115" s="28"/>
      <c r="LO1115" s="28"/>
      <c r="LP1115" s="28"/>
      <c r="LQ1115" s="28"/>
      <c r="LR1115" s="28"/>
      <c r="LS1115" s="28"/>
      <c r="LT1115" s="28"/>
      <c r="LU1115" s="28"/>
      <c r="LV1115" s="28"/>
      <c r="LW1115" s="28"/>
      <c r="LX1115" s="28"/>
      <c r="LY1115" s="28"/>
      <c r="LZ1115" s="28"/>
      <c r="MA1115" s="28"/>
      <c r="MB1115" s="28"/>
      <c r="MC1115" s="28"/>
      <c r="MD1115" s="28"/>
      <c r="ME1115" s="28"/>
      <c r="MF1115" s="28"/>
      <c r="MG1115" s="28"/>
      <c r="MH1115" s="28"/>
      <c r="MI1115" s="28"/>
      <c r="MJ1115" s="28"/>
      <c r="MK1115" s="28"/>
      <c r="ML1115" s="28"/>
      <c r="MM1115" s="28"/>
      <c r="MN1115" s="28"/>
      <c r="MO1115" s="28"/>
      <c r="MP1115" s="28"/>
      <c r="MQ1115" s="28"/>
      <c r="MR1115" s="28"/>
      <c r="MS1115" s="28"/>
      <c r="MT1115" s="28"/>
      <c r="MU1115" s="28"/>
      <c r="MV1115" s="28"/>
      <c r="MW1115" s="28"/>
      <c r="MX1115" s="28"/>
      <c r="MY1115" s="28"/>
      <c r="MZ1115" s="28"/>
      <c r="NA1115" s="28"/>
      <c r="NB1115" s="28"/>
      <c r="NC1115" s="28"/>
      <c r="ND1115" s="28"/>
      <c r="NE1115" s="28"/>
      <c r="NF1115" s="28"/>
      <c r="NG1115" s="28"/>
      <c r="NH1115" s="28"/>
      <c r="NI1115" s="28"/>
      <c r="NJ1115" s="28"/>
      <c r="NK1115" s="28"/>
      <c r="NL1115" s="28"/>
      <c r="NM1115" s="28"/>
      <c r="NN1115" s="28"/>
      <c r="NO1115" s="28"/>
      <c r="NP1115" s="28"/>
      <c r="NQ1115" s="28"/>
      <c r="NR1115" s="28"/>
      <c r="NS1115" s="28"/>
      <c r="NT1115" s="28"/>
      <c r="NU1115" s="28"/>
      <c r="NV1115" s="28"/>
      <c r="NW1115" s="28"/>
      <c r="NX1115" s="28"/>
      <c r="NY1115" s="28"/>
      <c r="NZ1115" s="28"/>
      <c r="OA1115" s="28"/>
      <c r="OB1115" s="28"/>
      <c r="OC1115" s="28"/>
      <c r="OD1115" s="28"/>
      <c r="OE1115" s="28"/>
      <c r="OF1115" s="28"/>
      <c r="OG1115" s="28"/>
      <c r="OH1115" s="28"/>
      <c r="OI1115" s="28"/>
      <c r="OJ1115" s="28"/>
      <c r="OK1115" s="28"/>
      <c r="OL1115" s="28"/>
      <c r="OM1115" s="28"/>
      <c r="ON1115" s="28"/>
      <c r="OO1115" s="28"/>
      <c r="OP1115" s="28"/>
      <c r="OQ1115" s="28"/>
      <c r="OR1115" s="28"/>
      <c r="OS1115" s="28"/>
      <c r="OT1115" s="28"/>
      <c r="OU1115" s="28"/>
      <c r="OV1115" s="28"/>
      <c r="OW1115" s="28"/>
      <c r="OX1115" s="28"/>
      <c r="OY1115" s="28"/>
      <c r="OZ1115" s="28"/>
      <c r="PA1115" s="28"/>
      <c r="PB1115" s="28"/>
      <c r="PC1115" s="28"/>
      <c r="PD1115" s="28"/>
      <c r="PE1115" s="28"/>
      <c r="PF1115" s="28"/>
      <c r="PG1115" s="28"/>
      <c r="PH1115" s="28"/>
      <c r="PI1115" s="28"/>
      <c r="PJ1115" s="28"/>
      <c r="PK1115" s="28"/>
      <c r="PL1115" s="28"/>
      <c r="PM1115" s="28"/>
      <c r="PN1115" s="28"/>
      <c r="PO1115" s="28"/>
      <c r="PP1115" s="28"/>
      <c r="PQ1115" s="28"/>
      <c r="PR1115" s="28"/>
      <c r="PS1115" s="28"/>
      <c r="PT1115" s="28"/>
      <c r="PU1115" s="28"/>
      <c r="PV1115" s="28"/>
      <c r="PW1115" s="28"/>
      <c r="PX1115" s="28"/>
      <c r="PY1115" s="28"/>
      <c r="PZ1115" s="28"/>
      <c r="QA1115" s="28"/>
      <c r="QB1115" s="28"/>
      <c r="QC1115" s="28"/>
      <c r="QD1115" s="28"/>
      <c r="QE1115" s="28"/>
      <c r="QF1115" s="28"/>
      <c r="QG1115" s="28"/>
      <c r="QH1115" s="28"/>
      <c r="QI1115" s="28"/>
      <c r="QJ1115" s="28"/>
      <c r="QK1115" s="28"/>
      <c r="QL1115" s="28"/>
      <c r="QM1115" s="28"/>
      <c r="QN1115" s="28"/>
      <c r="QO1115" s="28"/>
      <c r="QP1115" s="28"/>
      <c r="QQ1115" s="28"/>
      <c r="QR1115" s="28"/>
      <c r="QS1115" s="28"/>
      <c r="QT1115" s="28"/>
      <c r="QU1115" s="28"/>
      <c r="QV1115" s="28"/>
      <c r="QW1115" s="28"/>
      <c r="QX1115" s="28"/>
      <c r="QY1115" s="28"/>
      <c r="QZ1115" s="28"/>
      <c r="RA1115" s="28"/>
      <c r="RB1115" s="28"/>
      <c r="RC1115" s="28"/>
      <c r="RD1115" s="28"/>
      <c r="RE1115" s="28"/>
      <c r="RF1115" s="28"/>
      <c r="RG1115" s="28"/>
      <c r="RH1115" s="28"/>
      <c r="RI1115" s="28"/>
      <c r="RJ1115" s="28"/>
      <c r="RK1115" s="28"/>
      <c r="RL1115" s="28"/>
      <c r="RM1115" s="28"/>
      <c r="RN1115" s="28"/>
      <c r="RO1115" s="28"/>
      <c r="RP1115" s="28"/>
      <c r="RQ1115" s="28"/>
      <c r="RR1115" s="28"/>
      <c r="RS1115" s="28"/>
      <c r="RT1115" s="28"/>
      <c r="RU1115" s="28"/>
      <c r="RV1115" s="28"/>
      <c r="RW1115" s="28"/>
      <c r="RX1115" s="28"/>
      <c r="RY1115" s="28"/>
      <c r="RZ1115" s="28"/>
      <c r="SA1115" s="28"/>
      <c r="SB1115" s="28"/>
      <c r="SC1115" s="28"/>
      <c r="SD1115" s="28"/>
      <c r="SE1115" s="28"/>
      <c r="SF1115" s="28"/>
      <c r="SG1115" s="28"/>
      <c r="SH1115" s="28"/>
      <c r="SI1115" s="28"/>
      <c r="SJ1115" s="28"/>
      <c r="SK1115" s="28"/>
      <c r="SL1115" s="28"/>
      <c r="SM1115" s="28"/>
      <c r="SN1115" s="28"/>
      <c r="SO1115" s="28"/>
      <c r="SP1115" s="28"/>
      <c r="SQ1115" s="28"/>
      <c r="SR1115" s="28"/>
      <c r="SS1115" s="28"/>
      <c r="ST1115" s="28"/>
      <c r="SU1115" s="28"/>
      <c r="SV1115" s="28"/>
      <c r="SW1115" s="28"/>
      <c r="SX1115" s="28"/>
      <c r="SY1115" s="28"/>
      <c r="SZ1115" s="28"/>
      <c r="TA1115" s="28"/>
      <c r="TB1115" s="28"/>
      <c r="TC1115" s="28"/>
      <c r="TD1115" s="28"/>
      <c r="TE1115" s="28"/>
      <c r="TF1115" s="28"/>
      <c r="TG1115" s="28"/>
      <c r="TH1115" s="28"/>
      <c r="TI1115" s="28"/>
      <c r="TJ1115" s="28"/>
      <c r="TK1115" s="28"/>
      <c r="TL1115" s="28"/>
      <c r="TM1115" s="28"/>
      <c r="TN1115" s="28"/>
      <c r="TO1115" s="28"/>
      <c r="TP1115" s="28"/>
      <c r="TQ1115" s="28"/>
      <c r="TR1115" s="28"/>
      <c r="TS1115" s="28"/>
      <c r="TT1115" s="28"/>
      <c r="TU1115" s="28"/>
      <c r="TV1115" s="28"/>
      <c r="TW1115" s="28"/>
      <c r="TX1115" s="28"/>
      <c r="TY1115" s="28"/>
      <c r="TZ1115" s="28"/>
      <c r="UA1115" s="28"/>
      <c r="UB1115" s="28"/>
      <c r="UC1115" s="28"/>
      <c r="UD1115" s="28"/>
      <c r="UE1115" s="28"/>
      <c r="UF1115" s="28"/>
      <c r="UG1115" s="28"/>
      <c r="UH1115" s="28"/>
      <c r="UI1115" s="28"/>
      <c r="UJ1115" s="28"/>
      <c r="UK1115" s="28"/>
      <c r="UL1115" s="28"/>
      <c r="UM1115" s="28"/>
      <c r="UN1115" s="28"/>
      <c r="UO1115" s="28"/>
      <c r="UP1115" s="28"/>
      <c r="UQ1115" s="28"/>
      <c r="UR1115" s="28"/>
      <c r="US1115" s="28"/>
      <c r="UT1115" s="28"/>
      <c r="UU1115" s="28"/>
      <c r="UV1115" s="28"/>
      <c r="UW1115" s="28"/>
      <c r="UX1115" s="28"/>
      <c r="UY1115" s="28"/>
      <c r="UZ1115" s="28"/>
      <c r="VA1115" s="28"/>
      <c r="VB1115" s="28"/>
      <c r="VC1115" s="28"/>
      <c r="VD1115" s="28"/>
      <c r="VE1115" s="28"/>
      <c r="VF1115" s="28"/>
      <c r="VG1115" s="28"/>
      <c r="VH1115" s="28"/>
      <c r="VI1115" s="28"/>
      <c r="VJ1115" s="28"/>
      <c r="VK1115" s="28"/>
      <c r="VL1115" s="28"/>
      <c r="VM1115" s="28"/>
      <c r="VN1115" s="28"/>
      <c r="VO1115" s="28"/>
      <c r="VP1115" s="28"/>
      <c r="VQ1115" s="28"/>
      <c r="VR1115" s="28"/>
      <c r="VS1115" s="28"/>
      <c r="VT1115" s="28"/>
      <c r="VU1115" s="28"/>
      <c r="VV1115" s="28"/>
      <c r="VW1115" s="28"/>
      <c r="VX1115" s="28"/>
      <c r="VY1115" s="28"/>
      <c r="VZ1115" s="28"/>
      <c r="WA1115" s="28"/>
      <c r="WB1115" s="28"/>
      <c r="WC1115" s="28"/>
      <c r="WD1115" s="28"/>
      <c r="WE1115" s="28"/>
      <c r="WF1115" s="28"/>
      <c r="WG1115" s="28"/>
      <c r="WH1115" s="28"/>
      <c r="WI1115" s="28"/>
      <c r="WJ1115" s="28"/>
      <c r="WK1115" s="28"/>
      <c r="WL1115" s="28"/>
      <c r="WM1115" s="28"/>
      <c r="WN1115" s="28"/>
      <c r="WO1115" s="28"/>
      <c r="WP1115" s="28"/>
      <c r="WQ1115" s="28"/>
      <c r="WR1115" s="28"/>
      <c r="WS1115" s="28"/>
      <c r="WT1115" s="28"/>
      <c r="WU1115" s="28"/>
      <c r="WV1115" s="28"/>
      <c r="WW1115" s="28"/>
      <c r="WX1115" s="28"/>
      <c r="WY1115" s="28"/>
      <c r="WZ1115" s="28"/>
      <c r="XA1115" s="28"/>
      <c r="XB1115" s="28"/>
      <c r="XC1115" s="28"/>
      <c r="XD1115" s="28"/>
      <c r="XE1115" s="28"/>
      <c r="XF1115" s="28"/>
      <c r="XG1115" s="28"/>
      <c r="XH1115" s="28"/>
      <c r="XI1115" s="28"/>
      <c r="XJ1115" s="28"/>
      <c r="XK1115" s="28"/>
      <c r="XL1115" s="28"/>
      <c r="XM1115" s="28"/>
      <c r="XN1115" s="28"/>
      <c r="XO1115" s="28"/>
      <c r="XP1115" s="28"/>
      <c r="XQ1115" s="28"/>
      <c r="XR1115" s="28"/>
      <c r="XS1115" s="28"/>
      <c r="XT1115" s="28"/>
      <c r="XU1115" s="28"/>
      <c r="XV1115" s="28"/>
      <c r="XW1115" s="28"/>
      <c r="XX1115" s="28"/>
      <c r="XY1115" s="28"/>
      <c r="XZ1115" s="28"/>
      <c r="YA1115" s="28"/>
      <c r="YB1115" s="28"/>
      <c r="YC1115" s="28"/>
      <c r="YD1115" s="28"/>
      <c r="YE1115" s="28"/>
      <c r="YF1115" s="28"/>
      <c r="YG1115" s="28"/>
      <c r="YH1115" s="28"/>
      <c r="YI1115" s="28"/>
      <c r="YJ1115" s="28"/>
      <c r="YK1115" s="28"/>
      <c r="YL1115" s="28"/>
      <c r="YM1115" s="28"/>
      <c r="YN1115" s="28"/>
      <c r="YO1115" s="28"/>
      <c r="YP1115" s="28"/>
      <c r="YQ1115" s="28"/>
      <c r="YR1115" s="28"/>
      <c r="YS1115" s="28"/>
      <c r="YT1115" s="28"/>
      <c r="YU1115" s="28"/>
      <c r="YV1115" s="28"/>
      <c r="YW1115" s="28"/>
      <c r="YX1115" s="28"/>
      <c r="YY1115" s="28"/>
      <c r="YZ1115" s="28"/>
      <c r="ZA1115" s="28"/>
      <c r="ZB1115" s="28"/>
      <c r="ZC1115" s="28"/>
      <c r="ZD1115" s="28"/>
      <c r="ZE1115" s="28"/>
      <c r="ZF1115" s="28"/>
      <c r="ZG1115" s="28"/>
      <c r="ZH1115" s="28"/>
      <c r="ZI1115" s="28"/>
      <c r="ZJ1115" s="28"/>
      <c r="ZK1115" s="28"/>
      <c r="ZL1115" s="28"/>
      <c r="ZM1115" s="28"/>
      <c r="ZN1115" s="28"/>
      <c r="ZO1115" s="28"/>
      <c r="ZP1115" s="28"/>
      <c r="ZQ1115" s="28"/>
      <c r="ZR1115" s="28"/>
      <c r="ZS1115" s="28"/>
      <c r="ZT1115" s="28"/>
      <c r="ZU1115" s="28"/>
      <c r="ZV1115" s="28"/>
      <c r="ZW1115" s="28"/>
      <c r="ZX1115" s="28"/>
      <c r="ZY1115" s="28"/>
      <c r="ZZ1115" s="28"/>
      <c r="AAA1115" s="28"/>
      <c r="AAB1115" s="28"/>
      <c r="AAC1115" s="28"/>
      <c r="AAD1115" s="28"/>
      <c r="AAE1115" s="28"/>
      <c r="AAF1115" s="28"/>
      <c r="AAG1115" s="28"/>
      <c r="AAH1115" s="28"/>
      <c r="AAI1115" s="28"/>
      <c r="AAJ1115" s="28"/>
      <c r="AAK1115" s="28"/>
      <c r="AAL1115" s="28"/>
      <c r="AAM1115" s="28"/>
      <c r="AAN1115" s="28"/>
      <c r="AAO1115" s="28"/>
      <c r="AAP1115" s="28"/>
      <c r="AAQ1115" s="28"/>
      <c r="AAR1115" s="28"/>
      <c r="AAS1115" s="28"/>
      <c r="AAT1115" s="28"/>
      <c r="AAU1115" s="28"/>
      <c r="AAV1115" s="28"/>
      <c r="AAW1115" s="28"/>
      <c r="AAX1115" s="28"/>
      <c r="AAY1115" s="28"/>
      <c r="AAZ1115" s="28"/>
      <c r="ABA1115" s="28"/>
      <c r="ABB1115" s="28"/>
      <c r="ABC1115" s="28"/>
      <c r="ABD1115" s="28"/>
      <c r="ABE1115" s="28"/>
      <c r="ABF1115" s="28"/>
      <c r="ABG1115" s="28"/>
      <c r="ABH1115" s="28"/>
      <c r="ABI1115" s="28"/>
      <c r="ABJ1115" s="28"/>
      <c r="ABK1115" s="28"/>
      <c r="ABL1115" s="28"/>
      <c r="ABM1115" s="28"/>
      <c r="ABN1115" s="28"/>
      <c r="ABO1115" s="28"/>
      <c r="ABP1115" s="28"/>
      <c r="ABQ1115" s="28"/>
      <c r="ABR1115" s="28"/>
      <c r="ABS1115" s="28"/>
      <c r="ABT1115" s="28"/>
      <c r="ABU1115" s="28"/>
      <c r="ABV1115" s="28"/>
      <c r="ABW1115" s="28"/>
      <c r="ABX1115" s="28"/>
      <c r="ABY1115" s="28"/>
      <c r="ABZ1115" s="28"/>
      <c r="ACA1115" s="28"/>
      <c r="ACB1115" s="28"/>
      <c r="ACC1115" s="28"/>
      <c r="ACD1115" s="28"/>
      <c r="ACE1115" s="28"/>
      <c r="ACF1115" s="28"/>
      <c r="ACG1115" s="28"/>
      <c r="ACH1115" s="28"/>
      <c r="ACI1115" s="28"/>
      <c r="ACJ1115" s="28"/>
      <c r="ACK1115" s="28"/>
      <c r="ACL1115" s="28"/>
      <c r="ACM1115" s="28"/>
      <c r="ACN1115" s="28"/>
      <c r="ACO1115" s="28"/>
      <c r="ACP1115" s="28"/>
      <c r="ACQ1115" s="28"/>
      <c r="ACR1115" s="28"/>
      <c r="ACS1115" s="28"/>
      <c r="ACT1115" s="28"/>
      <c r="ACU1115" s="28"/>
      <c r="ACV1115" s="28"/>
      <c r="ACW1115" s="28"/>
      <c r="ACX1115" s="28"/>
      <c r="ACY1115" s="28"/>
      <c r="ACZ1115" s="28"/>
      <c r="ADA1115" s="28"/>
      <c r="ADB1115" s="28"/>
      <c r="ADC1115" s="28"/>
      <c r="ADD1115" s="28"/>
      <c r="ADE1115" s="28"/>
      <c r="ADF1115" s="28"/>
      <c r="ADG1115" s="28"/>
      <c r="ADH1115" s="28"/>
      <c r="ADI1115" s="28"/>
      <c r="ADJ1115" s="28"/>
      <c r="ADK1115" s="28"/>
      <c r="ADL1115" s="28"/>
      <c r="ADM1115" s="28"/>
      <c r="ADN1115" s="28"/>
      <c r="ADO1115" s="28"/>
      <c r="ADP1115" s="28"/>
      <c r="ADQ1115" s="28"/>
      <c r="ADR1115" s="28"/>
      <c r="ADS1115" s="28"/>
      <c r="ADT1115" s="28"/>
      <c r="ADU1115" s="28"/>
      <c r="ADV1115" s="28"/>
      <c r="ADW1115" s="28"/>
      <c r="ADX1115" s="28"/>
      <c r="ADY1115" s="28"/>
      <c r="ADZ1115" s="28"/>
      <c r="AEA1115" s="28"/>
      <c r="AEB1115" s="28"/>
      <c r="AEC1115" s="28"/>
      <c r="AED1115" s="28"/>
      <c r="AEE1115" s="28"/>
      <c r="AEF1115" s="28"/>
      <c r="AEG1115" s="28"/>
      <c r="AEH1115" s="28"/>
      <c r="AEI1115" s="28"/>
      <c r="AEJ1115" s="28"/>
      <c r="AEK1115" s="28"/>
      <c r="AEL1115" s="28"/>
      <c r="AEM1115" s="28"/>
      <c r="AEN1115" s="28"/>
      <c r="AEO1115" s="28"/>
      <c r="AEP1115" s="28"/>
      <c r="AEQ1115" s="28"/>
      <c r="AER1115" s="28"/>
      <c r="AES1115" s="28"/>
      <c r="AET1115" s="28"/>
      <c r="AEU1115" s="28"/>
      <c r="AEV1115" s="28"/>
      <c r="AEW1115" s="28"/>
      <c r="AEX1115" s="28"/>
      <c r="AEY1115" s="28"/>
      <c r="AEZ1115" s="28"/>
      <c r="AFA1115" s="28"/>
      <c r="AFB1115" s="28"/>
      <c r="AFC1115" s="28"/>
      <c r="AFD1115" s="28"/>
      <c r="AFE1115" s="28"/>
      <c r="AFF1115" s="28"/>
      <c r="AFG1115" s="28"/>
      <c r="AFH1115" s="28"/>
      <c r="AFI1115" s="28"/>
      <c r="AFJ1115" s="28"/>
      <c r="AFK1115" s="28"/>
      <c r="AFL1115" s="28"/>
      <c r="AFM1115" s="28"/>
      <c r="AFN1115" s="28"/>
      <c r="AFO1115" s="28"/>
      <c r="AFP1115" s="28"/>
      <c r="AFQ1115" s="28"/>
      <c r="AFR1115" s="28"/>
      <c r="AFS1115" s="28"/>
      <c r="AFT1115" s="28"/>
      <c r="AFU1115" s="28"/>
      <c r="AFV1115" s="28"/>
      <c r="AFW1115" s="28"/>
      <c r="AFX1115" s="28"/>
      <c r="AFY1115" s="28"/>
      <c r="AFZ1115" s="28"/>
      <c r="AGA1115" s="28"/>
      <c r="AGB1115" s="28"/>
      <c r="AGC1115" s="28"/>
      <c r="AGD1115" s="28"/>
      <c r="AGE1115" s="28"/>
      <c r="AGF1115" s="28"/>
      <c r="AGG1115" s="28"/>
      <c r="AGH1115" s="28"/>
      <c r="AGI1115" s="28"/>
      <c r="AGJ1115" s="28"/>
      <c r="AGK1115" s="28"/>
      <c r="AGL1115" s="28"/>
      <c r="AGM1115" s="28"/>
      <c r="AGN1115" s="28"/>
      <c r="AGO1115" s="28"/>
      <c r="AGP1115" s="28"/>
      <c r="AGQ1115" s="28"/>
      <c r="AGR1115" s="28"/>
      <c r="AGS1115" s="28"/>
      <c r="AGT1115" s="28"/>
      <c r="AGU1115" s="28"/>
      <c r="AGV1115" s="28"/>
      <c r="AGW1115" s="28"/>
      <c r="AGX1115" s="28"/>
      <c r="AGY1115" s="28"/>
      <c r="AGZ1115" s="28"/>
      <c r="AHA1115" s="28"/>
      <c r="AHB1115" s="28"/>
      <c r="AHC1115" s="28"/>
      <c r="AHD1115" s="28"/>
      <c r="AHE1115" s="28"/>
      <c r="AHF1115" s="28"/>
      <c r="AHG1115" s="28"/>
      <c r="AHH1115" s="28"/>
      <c r="AHI1115" s="28"/>
      <c r="AHJ1115" s="28"/>
      <c r="AHK1115" s="28"/>
      <c r="AHL1115" s="28"/>
      <c r="AHM1115" s="28"/>
      <c r="AHN1115" s="28"/>
      <c r="AHO1115" s="28"/>
      <c r="AHP1115" s="28"/>
      <c r="AHQ1115" s="28"/>
      <c r="AHR1115" s="28"/>
      <c r="AHS1115" s="28"/>
      <c r="AHT1115" s="28"/>
      <c r="AHU1115" s="28"/>
      <c r="AHV1115" s="28"/>
      <c r="AHW1115" s="28"/>
      <c r="AHX1115" s="28"/>
      <c r="AHY1115" s="28"/>
      <c r="AHZ1115" s="28"/>
      <c r="AIA1115" s="28"/>
      <c r="AIB1115" s="28"/>
      <c r="AIC1115" s="28"/>
      <c r="AID1115" s="28"/>
      <c r="AIE1115" s="28"/>
      <c r="AIF1115" s="28"/>
      <c r="AIG1115" s="28"/>
      <c r="AIH1115" s="28"/>
      <c r="AII1115" s="28"/>
      <c r="AIJ1115" s="28"/>
      <c r="AIK1115" s="28"/>
      <c r="AIL1115" s="28"/>
      <c r="AIM1115" s="28"/>
      <c r="AIN1115" s="28"/>
      <c r="AIO1115" s="28"/>
      <c r="AIP1115" s="28"/>
      <c r="AIQ1115" s="28"/>
      <c r="AIR1115" s="28"/>
      <c r="AIS1115" s="28"/>
      <c r="AIT1115" s="28"/>
      <c r="AIU1115" s="28"/>
      <c r="AIV1115" s="28"/>
      <c r="AIW1115" s="28"/>
      <c r="AIX1115" s="28"/>
      <c r="AIY1115" s="28"/>
      <c r="AIZ1115" s="28"/>
      <c r="AJA1115" s="28"/>
      <c r="AJB1115" s="28"/>
      <c r="AJC1115" s="28"/>
      <c r="AJD1115" s="28"/>
      <c r="AJE1115" s="28"/>
      <c r="AJF1115" s="28"/>
      <c r="AJG1115" s="28"/>
      <c r="AJH1115" s="28"/>
      <c r="AJI1115" s="28"/>
      <c r="AJJ1115" s="28"/>
      <c r="AJK1115" s="28"/>
      <c r="AJL1115" s="28"/>
      <c r="AJM1115" s="28"/>
      <c r="AJN1115" s="28"/>
      <c r="AJO1115" s="28"/>
      <c r="AJP1115" s="28"/>
      <c r="AJQ1115" s="28"/>
      <c r="AJR1115" s="28"/>
      <c r="AJS1115" s="28"/>
      <c r="AJT1115" s="28"/>
      <c r="AJU1115" s="28"/>
      <c r="AJV1115" s="28"/>
      <c r="AJW1115" s="28"/>
      <c r="AJX1115" s="28"/>
      <c r="AJY1115" s="28"/>
      <c r="AJZ1115" s="28"/>
      <c r="AKA1115" s="28"/>
      <c r="AKB1115" s="28"/>
      <c r="AKC1115" s="28"/>
      <c r="AKD1115" s="28"/>
      <c r="AKE1115" s="28"/>
      <c r="AKF1115" s="28"/>
      <c r="AKG1115" s="28"/>
      <c r="AKH1115" s="28"/>
      <c r="AKI1115" s="28"/>
      <c r="AKJ1115" s="28"/>
      <c r="AKK1115" s="28"/>
      <c r="AKL1115" s="28"/>
      <c r="AKM1115" s="28"/>
      <c r="AKN1115" s="28"/>
      <c r="AKO1115" s="28"/>
      <c r="AKP1115" s="28"/>
      <c r="AKQ1115" s="28"/>
      <c r="AKR1115" s="28"/>
      <c r="AKS1115" s="28"/>
      <c r="AKT1115" s="28"/>
      <c r="AKU1115" s="28"/>
      <c r="AKV1115" s="28"/>
      <c r="AKW1115" s="28"/>
      <c r="AKX1115" s="28"/>
      <c r="AKY1115" s="28"/>
      <c r="AKZ1115" s="28"/>
      <c r="ALA1115" s="28"/>
      <c r="ALB1115" s="28"/>
      <c r="ALC1115" s="28"/>
      <c r="ALD1115" s="28"/>
      <c r="ALE1115" s="28"/>
      <c r="ALF1115" s="28"/>
      <c r="ALG1115" s="28"/>
      <c r="ALH1115" s="28"/>
      <c r="ALI1115" s="28"/>
      <c r="ALJ1115" s="28"/>
      <c r="ALK1115" s="28"/>
      <c r="ALL1115" s="28"/>
      <c r="ALM1115" s="28"/>
      <c r="ALN1115" s="28"/>
      <c r="ALO1115" s="28"/>
      <c r="ALP1115" s="28"/>
      <c r="ALQ1115" s="28"/>
      <c r="ALR1115" s="28"/>
      <c r="ALS1115" s="28"/>
      <c r="ALT1115" s="28"/>
      <c r="ALU1115" s="28"/>
      <c r="ALV1115" s="28"/>
      <c r="ALW1115" s="28"/>
      <c r="ALX1115" s="28"/>
      <c r="ALY1115" s="28"/>
      <c r="ALZ1115" s="28"/>
      <c r="AMA1115" s="28"/>
      <c r="AMB1115" s="28"/>
      <c r="AMC1115" s="28"/>
      <c r="AMD1115" s="28"/>
      <c r="AME1115" s="28"/>
      <c r="AMF1115" s="28"/>
      <c r="AMG1115" s="28"/>
      <c r="AMH1115" s="28"/>
      <c r="AMI1115" s="28"/>
      <c r="AMJ1115" s="28"/>
      <c r="AMK1115" s="28"/>
      <c r="AML1115" s="28"/>
      <c r="AMM1115" s="28"/>
      <c r="AMN1115" s="28"/>
      <c r="AMO1115" s="28"/>
      <c r="AMP1115" s="28"/>
      <c r="AMQ1115" s="28"/>
      <c r="AMR1115" s="28"/>
      <c r="AMS1115" s="28"/>
      <c r="AMT1115" s="28"/>
      <c r="AMU1115" s="28"/>
      <c r="AMV1115" s="28"/>
      <c r="AMW1115" s="28"/>
      <c r="AMX1115" s="28"/>
      <c r="AMY1115" s="28"/>
      <c r="AMZ1115" s="28"/>
      <c r="ANA1115" s="28"/>
      <c r="ANB1115" s="28"/>
      <c r="ANC1115" s="28"/>
      <c r="AND1115" s="28"/>
      <c r="ANE1115" s="28"/>
      <c r="ANF1115" s="28"/>
      <c r="ANG1115" s="28"/>
      <c r="ANH1115" s="28"/>
      <c r="ANI1115" s="28"/>
      <c r="ANJ1115" s="28"/>
      <c r="ANK1115" s="28"/>
      <c r="ANL1115" s="28"/>
      <c r="ANM1115" s="28"/>
      <c r="ANN1115" s="28"/>
      <c r="ANO1115" s="28"/>
      <c r="ANP1115" s="28"/>
      <c r="ANQ1115" s="28"/>
      <c r="ANR1115" s="28"/>
      <c r="ANS1115" s="28"/>
      <c r="ANT1115" s="28"/>
      <c r="ANU1115" s="28"/>
      <c r="ANV1115" s="28"/>
      <c r="ANW1115" s="28"/>
      <c r="ANX1115" s="28"/>
      <c r="ANY1115" s="28"/>
      <c r="ANZ1115" s="28"/>
      <c r="AOA1115" s="28"/>
      <c r="AOB1115" s="28"/>
      <c r="AOC1115" s="28"/>
      <c r="AOD1115" s="28"/>
      <c r="AOE1115" s="28"/>
      <c r="AOF1115" s="28"/>
      <c r="AOG1115" s="28"/>
      <c r="AOH1115" s="28"/>
      <c r="AOI1115" s="28"/>
      <c r="AOJ1115" s="28"/>
      <c r="AOK1115" s="28"/>
      <c r="AOL1115" s="28"/>
      <c r="AOM1115" s="28"/>
      <c r="AON1115" s="28"/>
      <c r="AOO1115" s="28"/>
      <c r="AOP1115" s="28"/>
      <c r="AOQ1115" s="28"/>
      <c r="AOR1115" s="28"/>
      <c r="AOS1115" s="28"/>
      <c r="AOT1115" s="28"/>
      <c r="AOU1115" s="28"/>
      <c r="AOV1115" s="28"/>
      <c r="AOW1115" s="28"/>
      <c r="AOX1115" s="28"/>
      <c r="AOY1115" s="28"/>
      <c r="AOZ1115" s="28"/>
      <c r="APA1115" s="28"/>
      <c r="APB1115" s="28"/>
      <c r="APC1115" s="28"/>
      <c r="APD1115" s="28"/>
      <c r="APE1115" s="28"/>
      <c r="APF1115" s="28"/>
      <c r="APG1115" s="28"/>
      <c r="APH1115" s="28"/>
      <c r="API1115" s="28"/>
      <c r="APJ1115" s="28"/>
      <c r="APK1115" s="28"/>
      <c r="APL1115" s="28"/>
      <c r="APM1115" s="28"/>
      <c r="APN1115" s="28"/>
      <c r="APO1115" s="28"/>
      <c r="APP1115" s="28"/>
      <c r="APQ1115" s="28"/>
      <c r="APR1115" s="28"/>
      <c r="APS1115" s="28"/>
      <c r="APT1115" s="28"/>
      <c r="APU1115" s="28"/>
      <c r="APV1115" s="28"/>
      <c r="APW1115" s="28"/>
      <c r="APX1115" s="28"/>
      <c r="APY1115" s="28"/>
      <c r="APZ1115" s="28"/>
      <c r="AQA1115" s="28"/>
      <c r="AQB1115" s="28"/>
      <c r="AQC1115" s="28"/>
      <c r="AQD1115" s="28"/>
      <c r="AQE1115" s="28"/>
      <c r="AQF1115" s="28"/>
      <c r="AQG1115" s="28"/>
      <c r="AQH1115" s="28"/>
      <c r="AQI1115" s="28"/>
      <c r="AQJ1115" s="28"/>
      <c r="AQK1115" s="28"/>
      <c r="AQL1115" s="28"/>
      <c r="AQM1115" s="28"/>
      <c r="AQN1115" s="28"/>
      <c r="AQO1115" s="28"/>
      <c r="AQP1115" s="28"/>
      <c r="AQQ1115" s="28"/>
      <c r="AQR1115" s="28"/>
      <c r="AQS1115" s="28"/>
      <c r="AQT1115" s="28"/>
      <c r="AQU1115" s="28"/>
      <c r="AQV1115" s="28"/>
      <c r="AQW1115" s="28"/>
      <c r="AQX1115" s="28"/>
      <c r="AQY1115" s="28"/>
      <c r="AQZ1115" s="28"/>
      <c r="ARA1115" s="28"/>
      <c r="ARB1115" s="28"/>
      <c r="ARC1115" s="28"/>
      <c r="ARD1115" s="28"/>
      <c r="ARE1115" s="28"/>
      <c r="ARF1115" s="28"/>
      <c r="ARG1115" s="28"/>
      <c r="ARH1115" s="28"/>
      <c r="ARI1115" s="28"/>
      <c r="ARJ1115" s="28"/>
      <c r="ARK1115" s="28"/>
      <c r="ARL1115" s="28"/>
      <c r="ARM1115" s="28"/>
      <c r="ARN1115" s="28"/>
      <c r="ARO1115" s="28"/>
      <c r="ARP1115" s="28"/>
      <c r="ARQ1115" s="28"/>
      <c r="ARR1115" s="28"/>
      <c r="ARS1115" s="28"/>
      <c r="ART1115" s="28"/>
      <c r="ARU1115" s="28"/>
      <c r="ARV1115" s="28"/>
      <c r="ARW1115" s="28"/>
      <c r="ARX1115" s="28"/>
      <c r="ARY1115" s="28"/>
      <c r="ARZ1115" s="28"/>
      <c r="ASA1115" s="28"/>
      <c r="ASB1115" s="28"/>
      <c r="ASC1115" s="28"/>
      <c r="ASD1115" s="28"/>
      <c r="ASE1115" s="28"/>
      <c r="ASF1115" s="28"/>
      <c r="ASG1115" s="28"/>
      <c r="ASH1115" s="28"/>
      <c r="ASI1115" s="28"/>
      <c r="ASJ1115" s="28"/>
      <c r="ASK1115" s="28"/>
      <c r="ASL1115" s="28"/>
      <c r="ASM1115" s="28"/>
      <c r="ASN1115" s="28"/>
      <c r="ASO1115" s="28"/>
      <c r="ASP1115" s="28"/>
      <c r="ASQ1115" s="28"/>
      <c r="ASR1115" s="28"/>
      <c r="ASS1115" s="28"/>
      <c r="AST1115" s="28"/>
      <c r="ASU1115" s="28"/>
      <c r="ASV1115" s="28"/>
      <c r="ASW1115" s="28"/>
      <c r="ASX1115" s="28"/>
      <c r="ASY1115" s="28"/>
      <c r="ASZ1115" s="28"/>
      <c r="ATA1115" s="28"/>
      <c r="ATB1115" s="28"/>
      <c r="ATC1115" s="28"/>
      <c r="ATD1115" s="28"/>
      <c r="ATE1115" s="28"/>
      <c r="ATF1115" s="28"/>
      <c r="ATG1115" s="28"/>
      <c r="ATH1115" s="28"/>
      <c r="ATI1115" s="28"/>
      <c r="ATJ1115" s="28"/>
      <c r="ATK1115" s="28"/>
      <c r="ATL1115" s="28"/>
      <c r="ATM1115" s="28"/>
      <c r="ATN1115" s="28"/>
      <c r="ATO1115" s="28"/>
      <c r="ATP1115" s="28"/>
      <c r="ATQ1115" s="28"/>
      <c r="ATR1115" s="28"/>
      <c r="ATS1115" s="28"/>
      <c r="ATT1115" s="28"/>
      <c r="ATU1115" s="28"/>
      <c r="ATV1115" s="28"/>
      <c r="ATW1115" s="28"/>
      <c r="ATX1115" s="28"/>
      <c r="ATY1115" s="28"/>
      <c r="ATZ1115" s="28"/>
      <c r="AUA1115" s="28"/>
      <c r="AUB1115" s="28"/>
      <c r="AUC1115" s="28"/>
      <c r="AUD1115" s="28"/>
      <c r="AUE1115" s="28"/>
      <c r="AUF1115" s="28"/>
      <c r="AUG1115" s="28"/>
      <c r="AUH1115" s="28"/>
      <c r="AUI1115" s="28"/>
      <c r="AUJ1115" s="28"/>
      <c r="AUK1115" s="28"/>
      <c r="AUL1115" s="28"/>
      <c r="AUM1115" s="28"/>
      <c r="AUN1115" s="28"/>
      <c r="AUO1115" s="28"/>
      <c r="AUP1115" s="28"/>
      <c r="AUQ1115" s="28"/>
      <c r="AUR1115" s="28"/>
      <c r="AUS1115" s="28"/>
      <c r="AUT1115" s="28"/>
      <c r="AUU1115" s="28"/>
      <c r="AUV1115" s="28"/>
      <c r="AUW1115" s="28"/>
      <c r="AUX1115" s="28"/>
      <c r="AUY1115" s="28"/>
      <c r="AUZ1115" s="28"/>
      <c r="AVA1115" s="28"/>
      <c r="AVB1115" s="28"/>
      <c r="AVC1115" s="28"/>
      <c r="AVD1115" s="28"/>
      <c r="AVE1115" s="28"/>
      <c r="AVF1115" s="28"/>
      <c r="AVG1115" s="28"/>
      <c r="AVH1115" s="28"/>
      <c r="AVI1115" s="28"/>
      <c r="AVJ1115" s="28"/>
      <c r="AVK1115" s="28"/>
      <c r="AVL1115" s="28"/>
      <c r="AVM1115" s="28"/>
      <c r="AVN1115" s="28"/>
      <c r="AVO1115" s="28"/>
      <c r="AVP1115" s="28"/>
      <c r="AVQ1115" s="28"/>
      <c r="AVR1115" s="28"/>
      <c r="AVS1115" s="28"/>
      <c r="AVT1115" s="28"/>
      <c r="AVU1115" s="28"/>
      <c r="AVV1115" s="28"/>
      <c r="AVW1115" s="28"/>
      <c r="AVX1115" s="28"/>
      <c r="AVY1115" s="28"/>
      <c r="AVZ1115" s="28"/>
      <c r="AWA1115" s="28"/>
      <c r="AWB1115" s="28"/>
      <c r="AWC1115" s="28"/>
      <c r="AWD1115" s="28"/>
      <c r="AWE1115" s="28"/>
      <c r="AWF1115" s="28"/>
      <c r="AWG1115" s="28"/>
      <c r="AWH1115" s="28"/>
      <c r="AWI1115" s="28"/>
      <c r="AWJ1115" s="28"/>
      <c r="AWK1115" s="28"/>
      <c r="AWL1115" s="28"/>
      <c r="AWM1115" s="28"/>
      <c r="AWN1115" s="28"/>
      <c r="AWO1115" s="28"/>
      <c r="AWP1115" s="28"/>
      <c r="AWQ1115" s="28"/>
      <c r="AWR1115" s="28"/>
      <c r="AWS1115" s="28"/>
      <c r="AWT1115" s="28"/>
      <c r="AWU1115" s="28"/>
      <c r="AWV1115" s="28"/>
      <c r="AWW1115" s="28"/>
      <c r="AWX1115" s="28"/>
      <c r="AWY1115" s="28"/>
      <c r="AWZ1115" s="28"/>
      <c r="AXA1115" s="28"/>
      <c r="AXB1115" s="28"/>
      <c r="AXC1115" s="28"/>
      <c r="AXD1115" s="28"/>
      <c r="AXE1115" s="28"/>
      <c r="AXF1115" s="28"/>
      <c r="AXG1115" s="28"/>
      <c r="AXH1115" s="28"/>
      <c r="AXI1115" s="28"/>
      <c r="AXJ1115" s="28"/>
      <c r="AXK1115" s="28"/>
      <c r="AXL1115" s="28"/>
      <c r="AXM1115" s="28"/>
      <c r="AXN1115" s="28"/>
      <c r="AXO1115" s="28"/>
      <c r="AXP1115" s="28"/>
      <c r="AXQ1115" s="28"/>
      <c r="AXR1115" s="28"/>
      <c r="AXS1115" s="28"/>
      <c r="AXT1115" s="28"/>
      <c r="AXU1115" s="28"/>
      <c r="AXV1115" s="28"/>
      <c r="AXW1115" s="28"/>
      <c r="AXX1115" s="28"/>
      <c r="AXY1115" s="28"/>
      <c r="AXZ1115" s="28"/>
      <c r="AYA1115" s="28"/>
      <c r="AYB1115" s="28"/>
      <c r="AYC1115" s="28"/>
      <c r="AYD1115" s="28"/>
      <c r="AYE1115" s="28"/>
      <c r="AYF1115" s="28"/>
      <c r="AYG1115" s="28"/>
      <c r="AYH1115" s="28"/>
      <c r="AYI1115" s="28"/>
      <c r="AYJ1115" s="28"/>
      <c r="AYK1115" s="28"/>
      <c r="AYL1115" s="28"/>
      <c r="AYM1115" s="28"/>
      <c r="AYN1115" s="28"/>
      <c r="AYO1115" s="28"/>
      <c r="AYP1115" s="28"/>
      <c r="AYQ1115" s="28"/>
      <c r="AYR1115" s="28"/>
      <c r="AYS1115" s="28"/>
      <c r="AYT1115" s="28"/>
      <c r="AYU1115" s="28"/>
      <c r="AYV1115" s="28"/>
      <c r="AYW1115" s="28"/>
      <c r="AYX1115" s="28"/>
      <c r="AYY1115" s="28"/>
      <c r="AYZ1115" s="28"/>
      <c r="AZA1115" s="28"/>
      <c r="AZB1115" s="28"/>
      <c r="AZC1115" s="28"/>
      <c r="AZD1115" s="28"/>
      <c r="AZE1115" s="28"/>
      <c r="AZF1115" s="28"/>
      <c r="AZG1115" s="28"/>
      <c r="AZH1115" s="28"/>
      <c r="AZI1115" s="28"/>
      <c r="AZJ1115" s="28"/>
      <c r="AZK1115" s="28"/>
      <c r="AZL1115" s="28"/>
      <c r="AZM1115" s="28"/>
      <c r="AZN1115" s="28"/>
      <c r="AZO1115" s="28"/>
      <c r="AZP1115" s="28"/>
      <c r="AZQ1115" s="28"/>
      <c r="AZR1115" s="28"/>
      <c r="AZS1115" s="28"/>
      <c r="AZT1115" s="28"/>
      <c r="AZU1115" s="28"/>
      <c r="AZV1115" s="28"/>
      <c r="AZW1115" s="28"/>
      <c r="AZX1115" s="28"/>
      <c r="AZY1115" s="28"/>
      <c r="AZZ1115" s="28"/>
      <c r="BAA1115" s="28"/>
      <c r="BAB1115" s="28"/>
      <c r="BAC1115" s="28"/>
      <c r="BAD1115" s="28"/>
      <c r="BAE1115" s="28"/>
      <c r="BAF1115" s="28"/>
      <c r="BAG1115" s="28"/>
      <c r="BAH1115" s="28"/>
      <c r="BAI1115" s="28"/>
      <c r="BAJ1115" s="28"/>
      <c r="BAK1115" s="28"/>
      <c r="BAL1115" s="28"/>
      <c r="BAM1115" s="28"/>
      <c r="BAN1115" s="28"/>
      <c r="BAO1115" s="28"/>
      <c r="BAP1115" s="28"/>
      <c r="BAQ1115" s="28"/>
      <c r="BAR1115" s="28"/>
      <c r="BAS1115" s="28"/>
      <c r="BAT1115" s="28"/>
      <c r="BAU1115" s="28"/>
      <c r="BAV1115" s="28"/>
      <c r="BAW1115" s="28"/>
      <c r="BAX1115" s="28"/>
      <c r="BAY1115" s="28"/>
      <c r="BAZ1115" s="28"/>
      <c r="BBA1115" s="28"/>
      <c r="BBB1115" s="28"/>
      <c r="BBC1115" s="28"/>
      <c r="BBD1115" s="28"/>
      <c r="BBE1115" s="28"/>
      <c r="BBF1115" s="28"/>
      <c r="BBG1115" s="28"/>
      <c r="BBH1115" s="28"/>
      <c r="BBI1115" s="28"/>
      <c r="BBJ1115" s="28"/>
      <c r="BBK1115" s="28"/>
      <c r="BBL1115" s="28"/>
      <c r="BBM1115" s="28"/>
      <c r="BBN1115" s="28"/>
      <c r="BBO1115" s="28"/>
      <c r="BBP1115" s="28"/>
      <c r="BBQ1115" s="28"/>
      <c r="BBR1115" s="28"/>
      <c r="BBS1115" s="28"/>
      <c r="BBT1115" s="28"/>
      <c r="BBU1115" s="28"/>
      <c r="BBV1115" s="28"/>
      <c r="BBW1115" s="28"/>
      <c r="BBX1115" s="28"/>
      <c r="BBY1115" s="28"/>
      <c r="BBZ1115" s="28"/>
      <c r="BCA1115" s="28"/>
      <c r="BCB1115" s="28"/>
      <c r="BCC1115" s="28"/>
      <c r="BCD1115" s="28"/>
      <c r="BCE1115" s="28"/>
      <c r="BCF1115" s="28"/>
      <c r="BCG1115" s="28"/>
      <c r="BCH1115" s="28"/>
      <c r="BCI1115" s="28"/>
      <c r="BCJ1115" s="28"/>
      <c r="BCK1115" s="28"/>
      <c r="BCL1115" s="28"/>
      <c r="BCM1115" s="28"/>
      <c r="BCN1115" s="28"/>
      <c r="BCO1115" s="28"/>
      <c r="BCP1115" s="28"/>
      <c r="BCQ1115" s="28"/>
      <c r="BCR1115" s="28"/>
      <c r="BCS1115" s="28"/>
      <c r="BCT1115" s="28"/>
      <c r="BCU1115" s="28"/>
      <c r="BCV1115" s="28"/>
      <c r="BCW1115" s="28"/>
      <c r="BCX1115" s="28"/>
      <c r="BCY1115" s="28"/>
      <c r="BCZ1115" s="28"/>
      <c r="BDA1115" s="28"/>
      <c r="BDB1115" s="28"/>
      <c r="BDC1115" s="28"/>
      <c r="BDD1115" s="28"/>
      <c r="BDE1115" s="28"/>
      <c r="BDF1115" s="28"/>
      <c r="BDG1115" s="28"/>
      <c r="BDH1115" s="28"/>
      <c r="BDI1115" s="28"/>
      <c r="BDJ1115" s="28"/>
      <c r="BDK1115" s="28"/>
      <c r="BDL1115" s="28"/>
      <c r="BDM1115" s="28"/>
      <c r="BDN1115" s="28"/>
      <c r="BDO1115" s="28"/>
      <c r="BDP1115" s="28"/>
      <c r="BDQ1115" s="28"/>
      <c r="BDR1115" s="28"/>
      <c r="BDS1115" s="28"/>
      <c r="BDT1115" s="28"/>
      <c r="BDU1115" s="28"/>
      <c r="BDV1115" s="28"/>
      <c r="BDW1115" s="28"/>
      <c r="BDX1115" s="28"/>
      <c r="BDY1115" s="28"/>
      <c r="BDZ1115" s="28"/>
      <c r="BEA1115" s="28"/>
      <c r="BEB1115" s="28"/>
      <c r="BEC1115" s="28"/>
      <c r="BED1115" s="28"/>
      <c r="BEE1115" s="28"/>
      <c r="BEF1115" s="28"/>
      <c r="BEG1115" s="28"/>
      <c r="BEH1115" s="28"/>
      <c r="BEI1115" s="28"/>
      <c r="BEJ1115" s="28"/>
      <c r="BEK1115" s="28"/>
      <c r="BEL1115" s="28"/>
      <c r="BEM1115" s="28"/>
      <c r="BEN1115" s="28"/>
      <c r="BEO1115" s="28"/>
      <c r="BEP1115" s="28"/>
      <c r="BEQ1115" s="28"/>
      <c r="BER1115" s="28"/>
      <c r="BES1115" s="28"/>
      <c r="BET1115" s="28"/>
      <c r="BEU1115" s="28"/>
      <c r="BEV1115" s="28"/>
      <c r="BEW1115" s="28"/>
      <c r="BEX1115" s="28"/>
      <c r="BEY1115" s="28"/>
      <c r="BEZ1115" s="28"/>
      <c r="BFA1115" s="28"/>
      <c r="BFB1115" s="28"/>
      <c r="BFC1115" s="28"/>
      <c r="BFD1115" s="28"/>
      <c r="BFE1115" s="28"/>
      <c r="BFF1115" s="28"/>
      <c r="BFG1115" s="28"/>
      <c r="BFH1115" s="28"/>
      <c r="BFI1115" s="28"/>
      <c r="BFJ1115" s="28"/>
      <c r="BFK1115" s="28"/>
      <c r="BFL1115" s="28"/>
      <c r="BFM1115" s="28"/>
      <c r="BFN1115" s="28"/>
      <c r="BFO1115" s="28"/>
      <c r="BFP1115" s="28"/>
      <c r="BFQ1115" s="28"/>
      <c r="BFR1115" s="28"/>
      <c r="BFS1115" s="28"/>
      <c r="BFT1115" s="28"/>
      <c r="BFU1115" s="28"/>
      <c r="BFV1115" s="28"/>
      <c r="BFW1115" s="28"/>
      <c r="BFX1115" s="28"/>
      <c r="BFY1115" s="28"/>
      <c r="BFZ1115" s="28"/>
      <c r="BGA1115" s="28"/>
      <c r="BGB1115" s="28"/>
      <c r="BGC1115" s="28"/>
      <c r="BGD1115" s="28"/>
      <c r="BGE1115" s="28"/>
      <c r="BGF1115" s="28"/>
      <c r="BGG1115" s="28"/>
      <c r="BGH1115" s="28"/>
      <c r="BGI1115" s="28"/>
      <c r="BGJ1115" s="28"/>
      <c r="BGK1115" s="28"/>
      <c r="BGL1115" s="28"/>
      <c r="BGM1115" s="28"/>
      <c r="BGN1115" s="28"/>
      <c r="BGO1115" s="28"/>
      <c r="BGP1115" s="28"/>
      <c r="BGQ1115" s="28"/>
      <c r="BGR1115" s="28"/>
      <c r="BGS1115" s="28"/>
      <c r="BGT1115" s="28"/>
      <c r="BGU1115" s="28"/>
      <c r="BGV1115" s="28"/>
      <c r="BGW1115" s="28"/>
      <c r="BGX1115" s="28"/>
      <c r="BGY1115" s="28"/>
      <c r="BGZ1115" s="28"/>
      <c r="BHA1115" s="28"/>
      <c r="BHB1115" s="28"/>
      <c r="BHC1115" s="28"/>
      <c r="BHD1115" s="28"/>
      <c r="BHE1115" s="28"/>
      <c r="BHF1115" s="28"/>
      <c r="BHG1115" s="28"/>
      <c r="BHH1115" s="28"/>
      <c r="BHI1115" s="28"/>
      <c r="BHJ1115" s="28"/>
      <c r="BHK1115" s="28"/>
      <c r="BHL1115" s="28"/>
      <c r="BHM1115" s="28"/>
      <c r="BHN1115" s="28"/>
      <c r="BHO1115" s="28"/>
      <c r="BHP1115" s="28"/>
      <c r="BHQ1115" s="28"/>
      <c r="BHR1115" s="28"/>
      <c r="BHS1115" s="28"/>
      <c r="BHT1115" s="28"/>
      <c r="BHU1115" s="28"/>
      <c r="BHV1115" s="28"/>
      <c r="BHW1115" s="28"/>
      <c r="BHX1115" s="28"/>
      <c r="BHY1115" s="28"/>
      <c r="BHZ1115" s="28"/>
      <c r="BIA1115" s="28"/>
      <c r="BIB1115" s="28"/>
      <c r="BIC1115" s="28"/>
      <c r="BID1115" s="28"/>
      <c r="BIE1115" s="28"/>
      <c r="BIF1115" s="28"/>
      <c r="BIG1115" s="28"/>
      <c r="BIH1115" s="28"/>
      <c r="BII1115" s="28"/>
      <c r="BIJ1115" s="28"/>
      <c r="BIK1115" s="28"/>
      <c r="BIL1115" s="28"/>
      <c r="BIM1115" s="28"/>
      <c r="BIN1115" s="28"/>
      <c r="BIO1115" s="28"/>
      <c r="BIP1115" s="28"/>
      <c r="BIQ1115" s="28"/>
      <c r="BIR1115" s="28"/>
      <c r="BIS1115" s="28"/>
      <c r="BIT1115" s="28"/>
      <c r="BIU1115" s="28"/>
      <c r="BIV1115" s="28"/>
      <c r="BIW1115" s="28"/>
      <c r="BIX1115" s="28"/>
      <c r="BIY1115" s="28"/>
      <c r="BIZ1115" s="28"/>
      <c r="BJA1115" s="28"/>
      <c r="BJB1115" s="28"/>
      <c r="BJC1115" s="28"/>
      <c r="BJD1115" s="28"/>
      <c r="BJE1115" s="28"/>
      <c r="BJF1115" s="28"/>
      <c r="BJG1115" s="28"/>
      <c r="BJH1115" s="28"/>
      <c r="BJI1115" s="28"/>
      <c r="BJJ1115" s="28"/>
      <c r="BJK1115" s="28"/>
      <c r="BJL1115" s="28"/>
      <c r="BJM1115" s="28"/>
      <c r="BJN1115" s="28"/>
      <c r="BJO1115" s="28"/>
      <c r="BJP1115" s="28"/>
      <c r="BJQ1115" s="28"/>
      <c r="BJR1115" s="28"/>
      <c r="BJS1115" s="28"/>
      <c r="BJT1115" s="28"/>
      <c r="BJU1115" s="28"/>
      <c r="BJV1115" s="28"/>
      <c r="BJW1115" s="28"/>
      <c r="BJX1115" s="28"/>
      <c r="BJY1115" s="28"/>
      <c r="BJZ1115" s="28"/>
      <c r="BKA1115" s="28"/>
      <c r="BKB1115" s="28"/>
      <c r="BKC1115" s="28"/>
      <c r="BKD1115" s="28"/>
      <c r="BKE1115" s="28"/>
      <c r="BKF1115" s="28"/>
      <c r="BKG1115" s="28"/>
      <c r="BKH1115" s="28"/>
      <c r="BKI1115" s="28"/>
      <c r="BKJ1115" s="28"/>
      <c r="BKK1115" s="28"/>
      <c r="BKL1115" s="28"/>
      <c r="BKM1115" s="28"/>
      <c r="BKN1115" s="28"/>
      <c r="BKO1115" s="28"/>
      <c r="BKP1115" s="28"/>
      <c r="BKQ1115" s="28"/>
      <c r="BKR1115" s="28"/>
      <c r="BKS1115" s="28"/>
      <c r="BKT1115" s="28"/>
      <c r="BKU1115" s="28"/>
      <c r="BKV1115" s="28"/>
      <c r="BKW1115" s="28"/>
      <c r="BKX1115" s="28"/>
      <c r="BKY1115" s="28"/>
      <c r="BKZ1115" s="28"/>
      <c r="BLA1115" s="28"/>
      <c r="BLB1115" s="28"/>
      <c r="BLC1115" s="28"/>
      <c r="BLD1115" s="28"/>
      <c r="BLE1115" s="28"/>
      <c r="BLF1115" s="28"/>
      <c r="BLG1115" s="28"/>
      <c r="BLH1115" s="28"/>
      <c r="BLI1115" s="28"/>
      <c r="BLJ1115" s="28"/>
      <c r="BLK1115" s="28"/>
      <c r="BLL1115" s="28"/>
      <c r="BLM1115" s="28"/>
      <c r="BLN1115" s="28"/>
      <c r="BLO1115" s="28"/>
      <c r="BLP1115" s="28"/>
      <c r="BLQ1115" s="28"/>
      <c r="BLR1115" s="28"/>
      <c r="BLS1115" s="28"/>
      <c r="BLT1115" s="28"/>
      <c r="BLU1115" s="28"/>
      <c r="BLV1115" s="28"/>
      <c r="BLW1115" s="28"/>
      <c r="BLX1115" s="28"/>
      <c r="BLY1115" s="28"/>
      <c r="BLZ1115" s="28"/>
      <c r="BMA1115" s="28"/>
      <c r="BMB1115" s="28"/>
      <c r="BMC1115" s="28"/>
      <c r="BMD1115" s="28"/>
      <c r="BME1115" s="28"/>
      <c r="BMF1115" s="28"/>
      <c r="BMG1115" s="28"/>
      <c r="BMH1115" s="28"/>
      <c r="BMI1115" s="28"/>
      <c r="BMJ1115" s="28"/>
      <c r="BMK1115" s="28"/>
      <c r="BML1115" s="28"/>
      <c r="BMM1115" s="28"/>
      <c r="BMN1115" s="28"/>
      <c r="BMO1115" s="28"/>
      <c r="BMP1115" s="28"/>
      <c r="BMQ1115" s="28"/>
      <c r="BMR1115" s="28"/>
      <c r="BMS1115" s="28"/>
      <c r="BMT1115" s="28"/>
      <c r="BMU1115" s="28"/>
      <c r="BMV1115" s="28"/>
      <c r="BMW1115" s="28"/>
      <c r="BMX1115" s="28"/>
      <c r="BMY1115" s="28"/>
      <c r="BMZ1115" s="28"/>
      <c r="BNA1115" s="28"/>
      <c r="BNB1115" s="28"/>
      <c r="BNC1115" s="28"/>
      <c r="BND1115" s="28"/>
      <c r="BNE1115" s="28"/>
      <c r="BNF1115" s="28"/>
      <c r="BNG1115" s="28"/>
      <c r="BNH1115" s="28"/>
      <c r="BNI1115" s="28"/>
      <c r="BNJ1115" s="28"/>
      <c r="BNK1115" s="28"/>
      <c r="BNL1115" s="28"/>
      <c r="BNM1115" s="28"/>
      <c r="BNN1115" s="28"/>
      <c r="BNO1115" s="28"/>
      <c r="BNP1115" s="28"/>
      <c r="BNQ1115" s="28"/>
      <c r="BNR1115" s="28"/>
      <c r="BNS1115" s="28"/>
      <c r="BNT1115" s="28"/>
      <c r="BNU1115" s="28"/>
      <c r="BNV1115" s="28"/>
      <c r="BNW1115" s="28"/>
      <c r="BNX1115" s="28"/>
      <c r="BNY1115" s="28"/>
      <c r="BNZ1115" s="28"/>
      <c r="BOA1115" s="28"/>
      <c r="BOB1115" s="28"/>
      <c r="BOC1115" s="28"/>
      <c r="BOD1115" s="28"/>
      <c r="BOE1115" s="28"/>
      <c r="BOF1115" s="28"/>
      <c r="BOG1115" s="28"/>
      <c r="BOH1115" s="28"/>
      <c r="BOI1115" s="28"/>
      <c r="BOJ1115" s="28"/>
      <c r="BOK1115" s="28"/>
      <c r="BOL1115" s="28"/>
      <c r="BOM1115" s="28"/>
      <c r="BON1115" s="28"/>
      <c r="BOO1115" s="28"/>
      <c r="BOP1115" s="28"/>
      <c r="BOQ1115" s="28"/>
      <c r="BOR1115" s="28"/>
      <c r="BOS1115" s="28"/>
      <c r="BOT1115" s="28"/>
      <c r="BOU1115" s="28"/>
      <c r="BOV1115" s="28"/>
      <c r="BOW1115" s="28"/>
      <c r="BOX1115" s="28"/>
      <c r="BOY1115" s="28"/>
      <c r="BOZ1115" s="28"/>
      <c r="BPA1115" s="28"/>
      <c r="BPB1115" s="28"/>
      <c r="BPC1115" s="28"/>
      <c r="BPD1115" s="28"/>
      <c r="BPE1115" s="28"/>
      <c r="BPF1115" s="28"/>
      <c r="BPG1115" s="28"/>
      <c r="BPH1115" s="28"/>
      <c r="BPI1115" s="28"/>
      <c r="BPJ1115" s="28"/>
      <c r="BPK1115" s="28"/>
      <c r="BPL1115" s="28"/>
      <c r="BPM1115" s="28"/>
      <c r="BPN1115" s="28"/>
      <c r="BPO1115" s="28"/>
      <c r="BPP1115" s="28"/>
      <c r="BPQ1115" s="28"/>
      <c r="BPR1115" s="28"/>
      <c r="BPS1115" s="28"/>
      <c r="BPT1115" s="28"/>
      <c r="BPU1115" s="28"/>
      <c r="BPV1115" s="28"/>
      <c r="BPW1115" s="28"/>
      <c r="BPX1115" s="28"/>
      <c r="BPY1115" s="28"/>
      <c r="BPZ1115" s="28"/>
      <c r="BQA1115" s="28"/>
      <c r="BQB1115" s="28"/>
      <c r="BQC1115" s="28"/>
      <c r="BQD1115" s="28"/>
      <c r="BQE1115" s="28"/>
      <c r="BQF1115" s="28"/>
      <c r="BQG1115" s="28"/>
      <c r="BQH1115" s="28"/>
      <c r="BQI1115" s="28"/>
      <c r="BQJ1115" s="28"/>
      <c r="BQK1115" s="28"/>
      <c r="BQL1115" s="28"/>
      <c r="BQM1115" s="28"/>
      <c r="BQN1115" s="28"/>
      <c r="BQO1115" s="28"/>
      <c r="BQP1115" s="28"/>
      <c r="BQQ1115" s="28"/>
      <c r="BQR1115" s="28"/>
      <c r="BQS1115" s="28"/>
      <c r="BQT1115" s="28"/>
      <c r="BQU1115" s="28"/>
      <c r="BQV1115" s="28"/>
      <c r="BQW1115" s="28"/>
      <c r="BQX1115" s="28"/>
      <c r="BQY1115" s="28"/>
      <c r="BQZ1115" s="28"/>
      <c r="BRA1115" s="28"/>
      <c r="BRB1115" s="28"/>
      <c r="BRC1115" s="28"/>
      <c r="BRD1115" s="28"/>
      <c r="BRE1115" s="28"/>
      <c r="BRF1115" s="28"/>
      <c r="BRG1115" s="28"/>
      <c r="BRH1115" s="28"/>
      <c r="BRI1115" s="28"/>
      <c r="BRJ1115" s="28"/>
      <c r="BRK1115" s="28"/>
      <c r="BRL1115" s="28"/>
      <c r="BRM1115" s="28"/>
      <c r="BRN1115" s="28"/>
      <c r="BRO1115" s="28"/>
      <c r="BRP1115" s="28"/>
      <c r="BRQ1115" s="28"/>
      <c r="BRR1115" s="28"/>
      <c r="BRS1115" s="28"/>
      <c r="BRT1115" s="28"/>
      <c r="BRU1115" s="28"/>
      <c r="BRV1115" s="28"/>
      <c r="BRW1115" s="28"/>
      <c r="BRX1115" s="28"/>
      <c r="BRY1115" s="28"/>
      <c r="BRZ1115" s="28"/>
      <c r="BSA1115" s="28"/>
      <c r="BSB1115" s="28"/>
      <c r="BSC1115" s="28"/>
      <c r="BSD1115" s="28"/>
      <c r="BSE1115" s="28"/>
      <c r="BSF1115" s="28"/>
      <c r="BSG1115" s="28"/>
      <c r="BSH1115" s="28"/>
      <c r="BSI1115" s="28"/>
      <c r="BSJ1115" s="28"/>
      <c r="BSK1115" s="28"/>
      <c r="BSL1115" s="28"/>
      <c r="BSM1115" s="28"/>
      <c r="BSN1115" s="28"/>
      <c r="BSO1115" s="28"/>
      <c r="BSP1115" s="28"/>
      <c r="BSQ1115" s="28"/>
      <c r="BSR1115" s="28"/>
      <c r="BSS1115" s="28"/>
      <c r="BST1115" s="28"/>
      <c r="BSU1115" s="28"/>
      <c r="BSV1115" s="28"/>
      <c r="BSW1115" s="28"/>
      <c r="BSX1115" s="28"/>
      <c r="BSY1115" s="28"/>
      <c r="BSZ1115" s="28"/>
      <c r="BTA1115" s="28"/>
      <c r="BTB1115" s="28"/>
      <c r="BTC1115" s="28"/>
      <c r="BTD1115" s="28"/>
      <c r="BTE1115" s="28"/>
      <c r="BTF1115" s="28"/>
      <c r="BTG1115" s="28"/>
      <c r="BTH1115" s="28"/>
      <c r="BTI1115" s="28"/>
      <c r="BTJ1115" s="28"/>
      <c r="BTK1115" s="28"/>
      <c r="BTL1115" s="28"/>
      <c r="BTM1115" s="28"/>
      <c r="BTN1115" s="28"/>
      <c r="BTO1115" s="28"/>
      <c r="BTP1115" s="28"/>
      <c r="BTQ1115" s="28"/>
      <c r="BTR1115" s="28"/>
      <c r="BTS1115" s="28"/>
      <c r="BTT1115" s="28"/>
      <c r="BTU1115" s="28"/>
      <c r="BTV1115" s="28"/>
      <c r="BTW1115" s="28"/>
      <c r="BTX1115" s="28"/>
      <c r="BTY1115" s="28"/>
      <c r="BTZ1115" s="28"/>
      <c r="BUA1115" s="28"/>
      <c r="BUB1115" s="28"/>
      <c r="BUC1115" s="28"/>
      <c r="BUD1115" s="28"/>
      <c r="BUE1115" s="28"/>
      <c r="BUF1115" s="28"/>
      <c r="BUG1115" s="28"/>
      <c r="BUH1115" s="28"/>
      <c r="BUI1115" s="28"/>
      <c r="BUJ1115" s="28"/>
      <c r="BUK1115" s="28"/>
      <c r="BUL1115" s="28"/>
      <c r="BUM1115" s="28"/>
      <c r="BUN1115" s="28"/>
      <c r="BUO1115" s="28"/>
      <c r="BUP1115" s="28"/>
      <c r="BUQ1115" s="28"/>
      <c r="BUR1115" s="28"/>
      <c r="BUS1115" s="28"/>
      <c r="BUT1115" s="28"/>
      <c r="BUU1115" s="28"/>
      <c r="BUV1115" s="28"/>
      <c r="BUW1115" s="28"/>
      <c r="BUX1115" s="28"/>
      <c r="BUY1115" s="28"/>
      <c r="BUZ1115" s="28"/>
      <c r="BVA1115" s="28"/>
      <c r="BVB1115" s="28"/>
      <c r="BVC1115" s="28"/>
      <c r="BVD1115" s="28"/>
      <c r="BVE1115" s="28"/>
      <c r="BVF1115" s="28"/>
      <c r="BVG1115" s="28"/>
      <c r="BVH1115" s="28"/>
      <c r="BVI1115" s="28"/>
      <c r="BVJ1115" s="28"/>
      <c r="BVK1115" s="28"/>
      <c r="BVL1115" s="28"/>
      <c r="BVM1115" s="28"/>
      <c r="BVN1115" s="28"/>
      <c r="BVO1115" s="28"/>
      <c r="BVP1115" s="28"/>
      <c r="BVQ1115" s="28"/>
      <c r="BVR1115" s="28"/>
      <c r="BVS1115" s="28"/>
      <c r="BVT1115" s="28"/>
      <c r="BVU1115" s="28"/>
      <c r="BVV1115" s="28"/>
      <c r="BVW1115" s="28"/>
      <c r="BVX1115" s="28"/>
      <c r="BVY1115" s="28"/>
      <c r="BVZ1115" s="28"/>
      <c r="BWA1115" s="28"/>
      <c r="BWB1115" s="28"/>
      <c r="BWC1115" s="28"/>
      <c r="BWD1115" s="28"/>
      <c r="BWE1115" s="28"/>
      <c r="BWF1115" s="28"/>
      <c r="BWG1115" s="28"/>
      <c r="BWH1115" s="28"/>
      <c r="BWI1115" s="28"/>
      <c r="BWJ1115" s="28"/>
      <c r="BWK1115" s="28"/>
      <c r="BWL1115" s="28"/>
      <c r="BWM1115" s="28"/>
      <c r="BWN1115" s="28"/>
      <c r="BWO1115" s="28"/>
      <c r="BWP1115" s="28"/>
      <c r="BWQ1115" s="28"/>
      <c r="BWR1115" s="28"/>
      <c r="BWS1115" s="28"/>
      <c r="BWT1115" s="28"/>
      <c r="BWU1115" s="28"/>
      <c r="BWV1115" s="28"/>
      <c r="BWW1115" s="28"/>
      <c r="BWX1115" s="28"/>
      <c r="BWY1115" s="28"/>
      <c r="BWZ1115" s="28"/>
      <c r="BXA1115" s="28"/>
      <c r="BXB1115" s="28"/>
      <c r="BXC1115" s="28"/>
      <c r="BXD1115" s="28"/>
      <c r="BXE1115" s="28"/>
      <c r="BXF1115" s="28"/>
      <c r="BXG1115" s="28"/>
      <c r="BXH1115" s="28"/>
      <c r="BXI1115" s="28"/>
      <c r="BXJ1115" s="28"/>
      <c r="BXK1115" s="28"/>
      <c r="BXL1115" s="28"/>
      <c r="BXM1115" s="28"/>
      <c r="BXN1115" s="28"/>
      <c r="BXO1115" s="28"/>
      <c r="BXP1115" s="28"/>
      <c r="BXQ1115" s="28"/>
      <c r="BXR1115" s="28"/>
      <c r="BXS1115" s="28"/>
      <c r="BXT1115" s="28"/>
      <c r="BXU1115" s="28"/>
      <c r="BXV1115" s="28"/>
      <c r="BXW1115" s="28"/>
      <c r="BXX1115" s="28"/>
      <c r="BXY1115" s="28"/>
      <c r="BXZ1115" s="28"/>
      <c r="BYA1115" s="28"/>
      <c r="BYB1115" s="28"/>
      <c r="BYC1115" s="28"/>
      <c r="BYD1115" s="28"/>
      <c r="BYE1115" s="28"/>
      <c r="BYF1115" s="28"/>
      <c r="BYG1115" s="28"/>
      <c r="BYH1115" s="28"/>
      <c r="BYI1115" s="28"/>
      <c r="BYJ1115" s="28"/>
      <c r="BYK1115" s="28"/>
      <c r="BYL1115" s="28"/>
      <c r="BYM1115" s="28"/>
      <c r="BYN1115" s="28"/>
      <c r="BYO1115" s="28"/>
      <c r="BYP1115" s="28"/>
      <c r="BYQ1115" s="28"/>
      <c r="BYR1115" s="28"/>
      <c r="BYS1115" s="28"/>
      <c r="BYT1115" s="28"/>
      <c r="BYU1115" s="28"/>
      <c r="BYV1115" s="28"/>
      <c r="BYW1115" s="28"/>
      <c r="BYX1115" s="28"/>
      <c r="BYY1115" s="28"/>
      <c r="BYZ1115" s="28"/>
      <c r="BZA1115" s="28"/>
      <c r="BZB1115" s="28"/>
      <c r="BZC1115" s="28"/>
      <c r="BZD1115" s="28"/>
      <c r="BZE1115" s="28"/>
      <c r="BZF1115" s="28"/>
      <c r="BZG1115" s="28"/>
      <c r="BZH1115" s="28"/>
      <c r="BZI1115" s="28"/>
      <c r="BZJ1115" s="28"/>
      <c r="BZK1115" s="28"/>
      <c r="BZL1115" s="28"/>
      <c r="BZM1115" s="28"/>
      <c r="BZN1115" s="28"/>
      <c r="BZO1115" s="28"/>
      <c r="BZP1115" s="28"/>
      <c r="BZQ1115" s="28"/>
      <c r="BZR1115" s="28"/>
      <c r="BZS1115" s="28"/>
      <c r="BZT1115" s="28"/>
      <c r="BZU1115" s="28"/>
      <c r="BZV1115" s="28"/>
      <c r="BZW1115" s="28"/>
      <c r="BZX1115" s="28"/>
      <c r="BZY1115" s="28"/>
      <c r="BZZ1115" s="28"/>
      <c r="CAA1115" s="28"/>
      <c r="CAB1115" s="28"/>
      <c r="CAC1115" s="28"/>
      <c r="CAD1115" s="28"/>
      <c r="CAE1115" s="28"/>
      <c r="CAF1115" s="28"/>
      <c r="CAG1115" s="28"/>
      <c r="CAH1115" s="28"/>
      <c r="CAI1115" s="28"/>
      <c r="CAJ1115" s="28"/>
      <c r="CAK1115" s="28"/>
      <c r="CAL1115" s="28"/>
      <c r="CAM1115" s="28"/>
      <c r="CAN1115" s="28"/>
      <c r="CAO1115" s="28"/>
      <c r="CAP1115" s="28"/>
      <c r="CAQ1115" s="28"/>
      <c r="CAR1115" s="28"/>
      <c r="CAS1115" s="28"/>
      <c r="CAT1115" s="28"/>
      <c r="CAU1115" s="28"/>
      <c r="CAV1115" s="28"/>
      <c r="CAW1115" s="28"/>
      <c r="CAX1115" s="28"/>
      <c r="CAY1115" s="28"/>
      <c r="CAZ1115" s="28"/>
      <c r="CBA1115" s="28"/>
      <c r="CBB1115" s="28"/>
      <c r="CBC1115" s="28"/>
      <c r="CBD1115" s="28"/>
      <c r="CBE1115" s="28"/>
      <c r="CBF1115" s="28"/>
      <c r="CBG1115" s="28"/>
      <c r="CBH1115" s="28"/>
      <c r="CBI1115" s="28"/>
      <c r="CBJ1115" s="28"/>
      <c r="CBK1115" s="28"/>
      <c r="CBL1115" s="28"/>
      <c r="CBM1115" s="28"/>
      <c r="CBN1115" s="28"/>
      <c r="CBO1115" s="28"/>
      <c r="CBP1115" s="28"/>
      <c r="CBQ1115" s="28"/>
      <c r="CBR1115" s="28"/>
      <c r="CBS1115" s="28"/>
      <c r="CBT1115" s="28"/>
      <c r="CBU1115" s="28"/>
      <c r="CBV1115" s="28"/>
      <c r="CBW1115" s="28"/>
      <c r="CBX1115" s="28"/>
      <c r="CBY1115" s="28"/>
      <c r="CBZ1115" s="28"/>
      <c r="CCA1115" s="28"/>
      <c r="CCB1115" s="28"/>
      <c r="CCC1115" s="28"/>
      <c r="CCD1115" s="28"/>
      <c r="CCE1115" s="28"/>
      <c r="CCF1115" s="28"/>
      <c r="CCG1115" s="28"/>
      <c r="CCH1115" s="28"/>
      <c r="CCI1115" s="28"/>
      <c r="CCJ1115" s="28"/>
      <c r="CCK1115" s="28"/>
      <c r="CCL1115" s="28"/>
      <c r="CCM1115" s="28"/>
      <c r="CCN1115" s="28"/>
      <c r="CCO1115" s="28"/>
      <c r="CCP1115" s="28"/>
      <c r="CCQ1115" s="28"/>
      <c r="CCR1115" s="28"/>
      <c r="CCS1115" s="28"/>
      <c r="CCT1115" s="28"/>
      <c r="CCU1115" s="28"/>
      <c r="CCV1115" s="28"/>
      <c r="CCW1115" s="28"/>
      <c r="CCX1115" s="28"/>
      <c r="CCY1115" s="28"/>
      <c r="CCZ1115" s="28"/>
      <c r="CDA1115" s="28"/>
      <c r="CDB1115" s="28"/>
      <c r="CDC1115" s="28"/>
      <c r="CDD1115" s="28"/>
      <c r="CDE1115" s="28"/>
      <c r="CDF1115" s="28"/>
      <c r="CDG1115" s="28"/>
      <c r="CDH1115" s="28"/>
      <c r="CDI1115" s="28"/>
      <c r="CDJ1115" s="28"/>
      <c r="CDK1115" s="28"/>
      <c r="CDL1115" s="28"/>
      <c r="CDM1115" s="28"/>
      <c r="CDN1115" s="28"/>
      <c r="CDO1115" s="28"/>
      <c r="CDP1115" s="28"/>
      <c r="CDQ1115" s="28"/>
      <c r="CDR1115" s="28"/>
      <c r="CDS1115" s="28"/>
      <c r="CDT1115" s="28"/>
      <c r="CDU1115" s="28"/>
      <c r="CDV1115" s="28"/>
      <c r="CDW1115" s="28"/>
      <c r="CDX1115" s="28"/>
      <c r="CDY1115" s="28"/>
      <c r="CDZ1115" s="28"/>
      <c r="CEA1115" s="28"/>
      <c r="CEB1115" s="28"/>
      <c r="CEC1115" s="28"/>
      <c r="CED1115" s="28"/>
      <c r="CEE1115" s="28"/>
      <c r="CEF1115" s="28"/>
      <c r="CEG1115" s="28"/>
      <c r="CEH1115" s="28"/>
      <c r="CEI1115" s="28"/>
      <c r="CEJ1115" s="28"/>
      <c r="CEK1115" s="28"/>
      <c r="CEL1115" s="28"/>
      <c r="CEM1115" s="28"/>
      <c r="CEN1115" s="28"/>
      <c r="CEO1115" s="28"/>
      <c r="CEP1115" s="28"/>
      <c r="CEQ1115" s="28"/>
      <c r="CER1115" s="28"/>
      <c r="CES1115" s="28"/>
      <c r="CET1115" s="28"/>
      <c r="CEU1115" s="28"/>
      <c r="CEV1115" s="28"/>
      <c r="CEW1115" s="28"/>
      <c r="CEX1115" s="28"/>
      <c r="CEY1115" s="28"/>
      <c r="CEZ1115" s="28"/>
      <c r="CFA1115" s="28"/>
      <c r="CFB1115" s="28"/>
      <c r="CFC1115" s="28"/>
      <c r="CFD1115" s="28"/>
      <c r="CFE1115" s="28"/>
      <c r="CFF1115" s="28"/>
      <c r="CFG1115" s="28"/>
      <c r="CFH1115" s="28"/>
      <c r="CFI1115" s="28"/>
      <c r="CFJ1115" s="28"/>
      <c r="CFK1115" s="28"/>
      <c r="CFL1115" s="28"/>
      <c r="CFM1115" s="28"/>
      <c r="CFN1115" s="28"/>
      <c r="CFO1115" s="28"/>
      <c r="CFP1115" s="28"/>
      <c r="CFQ1115" s="28"/>
      <c r="CFR1115" s="28"/>
      <c r="CFS1115" s="28"/>
      <c r="CFT1115" s="28"/>
      <c r="CFU1115" s="28"/>
      <c r="CFV1115" s="28"/>
      <c r="CFW1115" s="28"/>
      <c r="CFX1115" s="28"/>
      <c r="CFY1115" s="28"/>
      <c r="CFZ1115" s="28"/>
      <c r="CGA1115" s="28"/>
      <c r="CGB1115" s="28"/>
      <c r="CGC1115" s="28"/>
      <c r="CGD1115" s="28"/>
      <c r="CGE1115" s="28"/>
      <c r="CGF1115" s="28"/>
      <c r="CGG1115" s="28"/>
      <c r="CGH1115" s="28"/>
      <c r="CGI1115" s="28"/>
      <c r="CGJ1115" s="28"/>
      <c r="CGK1115" s="28"/>
      <c r="CGL1115" s="28"/>
      <c r="CGM1115" s="28"/>
      <c r="CGN1115" s="28"/>
      <c r="CGO1115" s="28"/>
      <c r="CGP1115" s="28"/>
      <c r="CGQ1115" s="28"/>
      <c r="CGR1115" s="28"/>
      <c r="CGS1115" s="28"/>
      <c r="CGT1115" s="28"/>
      <c r="CGU1115" s="28"/>
      <c r="CGV1115" s="28"/>
      <c r="CGW1115" s="28"/>
      <c r="CGX1115" s="28"/>
      <c r="CGY1115" s="28"/>
      <c r="CGZ1115" s="28"/>
      <c r="CHA1115" s="28"/>
      <c r="CHB1115" s="28"/>
      <c r="CHC1115" s="28"/>
      <c r="CHD1115" s="28"/>
      <c r="CHE1115" s="28"/>
      <c r="CHF1115" s="28"/>
      <c r="CHG1115" s="28"/>
      <c r="CHH1115" s="28"/>
      <c r="CHI1115" s="28"/>
      <c r="CHJ1115" s="28"/>
      <c r="CHK1115" s="28"/>
      <c r="CHL1115" s="28"/>
      <c r="CHM1115" s="28"/>
      <c r="CHN1115" s="28"/>
      <c r="CHO1115" s="28"/>
      <c r="CHP1115" s="28"/>
      <c r="CHQ1115" s="28"/>
      <c r="CHR1115" s="28"/>
      <c r="CHS1115" s="28"/>
      <c r="CHT1115" s="28"/>
      <c r="CHU1115" s="28"/>
      <c r="CHV1115" s="28"/>
      <c r="CHW1115" s="28"/>
      <c r="CHX1115" s="28"/>
      <c r="CHY1115" s="28"/>
      <c r="CHZ1115" s="28"/>
      <c r="CIA1115" s="28"/>
      <c r="CIB1115" s="28"/>
      <c r="CIC1115" s="28"/>
      <c r="CID1115" s="28"/>
      <c r="CIE1115" s="28"/>
      <c r="CIF1115" s="28"/>
      <c r="CIG1115" s="28"/>
      <c r="CIH1115" s="28"/>
      <c r="CII1115" s="28"/>
      <c r="CIJ1115" s="28"/>
      <c r="CIK1115" s="28"/>
      <c r="CIL1115" s="28"/>
      <c r="CIM1115" s="28"/>
      <c r="CIN1115" s="28"/>
      <c r="CIO1115" s="28"/>
      <c r="CIP1115" s="28"/>
      <c r="CIQ1115" s="28"/>
      <c r="CIR1115" s="28"/>
      <c r="CIS1115" s="28"/>
      <c r="CIT1115" s="28"/>
      <c r="CIU1115" s="28"/>
      <c r="CIV1115" s="28"/>
      <c r="CIW1115" s="28"/>
      <c r="CIX1115" s="28"/>
      <c r="CIY1115" s="28"/>
      <c r="CIZ1115" s="28"/>
      <c r="CJA1115" s="28"/>
      <c r="CJB1115" s="28"/>
      <c r="CJC1115" s="28"/>
      <c r="CJD1115" s="28"/>
      <c r="CJE1115" s="28"/>
      <c r="CJF1115" s="28"/>
      <c r="CJG1115" s="28"/>
      <c r="CJH1115" s="28"/>
      <c r="CJI1115" s="28"/>
      <c r="CJJ1115" s="28"/>
      <c r="CJK1115" s="28"/>
      <c r="CJL1115" s="28"/>
      <c r="CJM1115" s="28"/>
      <c r="CJN1115" s="28"/>
      <c r="CJO1115" s="28"/>
      <c r="CJP1115" s="28"/>
      <c r="CJQ1115" s="28"/>
      <c r="CJR1115" s="28"/>
      <c r="CJS1115" s="28"/>
      <c r="CJT1115" s="28"/>
      <c r="CJU1115" s="28"/>
      <c r="CJV1115" s="28"/>
      <c r="CJW1115" s="28"/>
      <c r="CJX1115" s="28"/>
      <c r="CJY1115" s="28"/>
      <c r="CJZ1115" s="28"/>
      <c r="CKA1115" s="28"/>
      <c r="CKB1115" s="28"/>
      <c r="CKC1115" s="28"/>
      <c r="CKD1115" s="28"/>
      <c r="CKE1115" s="28"/>
      <c r="CKF1115" s="28"/>
      <c r="CKG1115" s="28"/>
      <c r="CKH1115" s="28"/>
      <c r="CKI1115" s="28"/>
      <c r="CKJ1115" s="28"/>
      <c r="CKK1115" s="28"/>
      <c r="CKL1115" s="28"/>
      <c r="CKM1115" s="28"/>
      <c r="CKN1115" s="28"/>
      <c r="CKO1115" s="28"/>
      <c r="CKP1115" s="28"/>
      <c r="CKQ1115" s="28"/>
      <c r="CKR1115" s="28"/>
      <c r="CKS1115" s="28"/>
      <c r="CKT1115" s="28"/>
      <c r="CKU1115" s="28"/>
      <c r="CKV1115" s="28"/>
      <c r="CKW1115" s="28"/>
      <c r="CKX1115" s="28"/>
      <c r="CKY1115" s="28"/>
      <c r="CKZ1115" s="28"/>
      <c r="CLA1115" s="28"/>
      <c r="CLB1115" s="28"/>
      <c r="CLC1115" s="28"/>
      <c r="CLD1115" s="28"/>
      <c r="CLE1115" s="28"/>
      <c r="CLF1115" s="28"/>
      <c r="CLG1115" s="28"/>
      <c r="CLH1115" s="28"/>
      <c r="CLI1115" s="28"/>
      <c r="CLJ1115" s="28"/>
      <c r="CLK1115" s="28"/>
      <c r="CLL1115" s="28"/>
      <c r="CLM1115" s="28"/>
      <c r="CLN1115" s="28"/>
      <c r="CLO1115" s="28"/>
      <c r="CLP1115" s="28"/>
      <c r="CLQ1115" s="28"/>
      <c r="CLR1115" s="28"/>
      <c r="CLS1115" s="28"/>
      <c r="CLT1115" s="28"/>
      <c r="CLU1115" s="28"/>
      <c r="CLV1115" s="28"/>
      <c r="CLW1115" s="28"/>
      <c r="CLX1115" s="28"/>
      <c r="CLY1115" s="28"/>
      <c r="CLZ1115" s="28"/>
      <c r="CMA1115" s="28"/>
      <c r="CMB1115" s="28"/>
      <c r="CMC1115" s="28"/>
      <c r="CMD1115" s="28"/>
      <c r="CME1115" s="28"/>
      <c r="CMF1115" s="28"/>
      <c r="CMG1115" s="28"/>
      <c r="CMH1115" s="28"/>
      <c r="CMI1115" s="28"/>
      <c r="CMJ1115" s="28"/>
      <c r="CMK1115" s="28"/>
      <c r="CML1115" s="28"/>
      <c r="CMM1115" s="28"/>
      <c r="CMN1115" s="28"/>
      <c r="CMO1115" s="28"/>
      <c r="CMP1115" s="28"/>
      <c r="CMQ1115" s="28"/>
      <c r="CMR1115" s="28"/>
      <c r="CMS1115" s="28"/>
      <c r="CMT1115" s="28"/>
      <c r="CMU1115" s="28"/>
      <c r="CMV1115" s="28"/>
      <c r="CMW1115" s="28"/>
      <c r="CMX1115" s="28"/>
      <c r="CMY1115" s="28"/>
      <c r="CMZ1115" s="28"/>
      <c r="CNA1115" s="28"/>
      <c r="CNB1115" s="28"/>
      <c r="CNC1115" s="28"/>
      <c r="CND1115" s="28"/>
      <c r="CNE1115" s="28"/>
      <c r="CNF1115" s="28"/>
      <c r="CNG1115" s="28"/>
      <c r="CNH1115" s="28"/>
      <c r="CNI1115" s="28"/>
      <c r="CNJ1115" s="28"/>
      <c r="CNK1115" s="28"/>
      <c r="CNL1115" s="28"/>
      <c r="CNM1115" s="28"/>
      <c r="CNN1115" s="28"/>
      <c r="CNO1115" s="28"/>
      <c r="CNP1115" s="28"/>
      <c r="CNQ1115" s="28"/>
      <c r="CNR1115" s="28"/>
      <c r="CNS1115" s="28"/>
      <c r="CNT1115" s="28"/>
      <c r="CNU1115" s="28"/>
      <c r="CNV1115" s="28"/>
      <c r="CNW1115" s="28"/>
      <c r="CNX1115" s="28"/>
      <c r="CNY1115" s="28"/>
      <c r="CNZ1115" s="28"/>
      <c r="COA1115" s="28"/>
      <c r="COB1115" s="28"/>
      <c r="COC1115" s="28"/>
      <c r="COD1115" s="28"/>
      <c r="COE1115" s="28"/>
      <c r="COF1115" s="28"/>
      <c r="COG1115" s="28"/>
      <c r="COH1115" s="28"/>
      <c r="COI1115" s="28"/>
      <c r="COJ1115" s="28"/>
      <c r="COK1115" s="28"/>
      <c r="COL1115" s="28"/>
      <c r="COM1115" s="28"/>
      <c r="CON1115" s="28"/>
      <c r="COO1115" s="28"/>
      <c r="COP1115" s="28"/>
      <c r="COQ1115" s="28"/>
      <c r="COR1115" s="28"/>
      <c r="COS1115" s="28"/>
      <c r="COT1115" s="28"/>
      <c r="COU1115" s="28"/>
      <c r="COV1115" s="28"/>
      <c r="COW1115" s="28"/>
      <c r="COX1115" s="28"/>
      <c r="COY1115" s="28"/>
      <c r="COZ1115" s="28"/>
      <c r="CPA1115" s="28"/>
      <c r="CPB1115" s="28"/>
      <c r="CPC1115" s="28"/>
      <c r="CPD1115" s="28"/>
      <c r="CPE1115" s="28"/>
      <c r="CPF1115" s="28"/>
      <c r="CPG1115" s="28"/>
      <c r="CPH1115" s="28"/>
      <c r="CPI1115" s="28"/>
      <c r="CPJ1115" s="28"/>
      <c r="CPK1115" s="28"/>
      <c r="CPL1115" s="28"/>
      <c r="CPM1115" s="28"/>
      <c r="CPN1115" s="28"/>
      <c r="CPO1115" s="28"/>
      <c r="CPP1115" s="28"/>
      <c r="CPQ1115" s="28"/>
      <c r="CPR1115" s="28"/>
      <c r="CPS1115" s="28"/>
      <c r="CPT1115" s="28"/>
      <c r="CPU1115" s="28"/>
      <c r="CPV1115" s="28"/>
      <c r="CPW1115" s="28"/>
      <c r="CPX1115" s="28"/>
      <c r="CPY1115" s="28"/>
      <c r="CPZ1115" s="28"/>
      <c r="CQA1115" s="28"/>
      <c r="CQB1115" s="28"/>
      <c r="CQC1115" s="28"/>
      <c r="CQD1115" s="28"/>
      <c r="CQE1115" s="28"/>
      <c r="CQF1115" s="28"/>
      <c r="CQG1115" s="28"/>
      <c r="CQH1115" s="28"/>
      <c r="CQI1115" s="28"/>
      <c r="CQJ1115" s="28"/>
      <c r="CQK1115" s="28"/>
      <c r="CQL1115" s="28"/>
      <c r="CQM1115" s="28"/>
      <c r="CQN1115" s="28"/>
      <c r="CQO1115" s="28"/>
      <c r="CQP1115" s="28"/>
      <c r="CQQ1115" s="28"/>
      <c r="CQR1115" s="28"/>
      <c r="CQS1115" s="28"/>
      <c r="CQT1115" s="28"/>
      <c r="CQU1115" s="28"/>
      <c r="CQV1115" s="28"/>
      <c r="CQW1115" s="28"/>
      <c r="CQX1115" s="28"/>
      <c r="CQY1115" s="28"/>
      <c r="CQZ1115" s="28"/>
      <c r="CRA1115" s="28"/>
      <c r="CRB1115" s="28"/>
      <c r="CRC1115" s="28"/>
      <c r="CRD1115" s="28"/>
      <c r="CRE1115" s="28"/>
      <c r="CRF1115" s="28"/>
      <c r="CRG1115" s="28"/>
      <c r="CRH1115" s="28"/>
      <c r="CRI1115" s="28"/>
      <c r="CRJ1115" s="28"/>
      <c r="CRK1115" s="28"/>
      <c r="CRL1115" s="28"/>
      <c r="CRM1115" s="28"/>
      <c r="CRN1115" s="28"/>
      <c r="CRO1115" s="28"/>
      <c r="CRP1115" s="28"/>
      <c r="CRQ1115" s="28"/>
      <c r="CRR1115" s="28"/>
      <c r="CRS1115" s="28"/>
      <c r="CRT1115" s="28"/>
      <c r="CRU1115" s="28"/>
      <c r="CRV1115" s="28"/>
      <c r="CRW1115" s="28"/>
      <c r="CRX1115" s="28"/>
      <c r="CRY1115" s="28"/>
      <c r="CRZ1115" s="28"/>
      <c r="CSA1115" s="28"/>
      <c r="CSB1115" s="28"/>
      <c r="CSC1115" s="28"/>
      <c r="CSD1115" s="28"/>
      <c r="CSE1115" s="28"/>
      <c r="CSF1115" s="28"/>
      <c r="CSG1115" s="28"/>
      <c r="CSH1115" s="28"/>
      <c r="CSI1115" s="28"/>
      <c r="CSJ1115" s="28"/>
      <c r="CSK1115" s="28"/>
      <c r="CSL1115" s="28"/>
      <c r="CSM1115" s="28"/>
      <c r="CSN1115" s="28"/>
      <c r="CSO1115" s="28"/>
      <c r="CSP1115" s="28"/>
      <c r="CSQ1115" s="28"/>
      <c r="CSR1115" s="28"/>
      <c r="CSS1115" s="28"/>
      <c r="CST1115" s="28"/>
      <c r="CSU1115" s="28"/>
      <c r="CSV1115" s="28"/>
      <c r="CSW1115" s="28"/>
      <c r="CSX1115" s="28"/>
      <c r="CSY1115" s="28"/>
      <c r="CSZ1115" s="28"/>
      <c r="CTA1115" s="28"/>
      <c r="CTB1115" s="28"/>
      <c r="CTC1115" s="28"/>
      <c r="CTD1115" s="28"/>
      <c r="CTE1115" s="28"/>
      <c r="CTF1115" s="28"/>
      <c r="CTG1115" s="28"/>
      <c r="CTH1115" s="28"/>
      <c r="CTI1115" s="28"/>
      <c r="CTJ1115" s="28"/>
      <c r="CTK1115" s="28"/>
      <c r="CTL1115" s="28"/>
      <c r="CTM1115" s="28"/>
      <c r="CTN1115" s="28"/>
      <c r="CTO1115" s="28"/>
      <c r="CTP1115" s="28"/>
      <c r="CTQ1115" s="28"/>
      <c r="CTR1115" s="28"/>
      <c r="CTS1115" s="28"/>
      <c r="CTT1115" s="28"/>
      <c r="CTU1115" s="28"/>
      <c r="CTV1115" s="28"/>
      <c r="CTW1115" s="28"/>
      <c r="CTX1115" s="28"/>
      <c r="CTY1115" s="28"/>
      <c r="CTZ1115" s="28"/>
      <c r="CUA1115" s="28"/>
      <c r="CUB1115" s="28"/>
      <c r="CUC1115" s="28"/>
      <c r="CUD1115" s="28"/>
      <c r="CUE1115" s="28"/>
      <c r="CUF1115" s="28"/>
      <c r="CUG1115" s="28"/>
      <c r="CUH1115" s="28"/>
      <c r="CUI1115" s="28"/>
      <c r="CUJ1115" s="28"/>
      <c r="CUK1115" s="28"/>
      <c r="CUL1115" s="28"/>
      <c r="CUM1115" s="28"/>
      <c r="CUN1115" s="28"/>
      <c r="CUO1115" s="28"/>
      <c r="CUP1115" s="28"/>
      <c r="CUQ1115" s="28"/>
      <c r="CUR1115" s="28"/>
      <c r="CUS1115" s="28"/>
      <c r="CUT1115" s="28"/>
      <c r="CUU1115" s="28"/>
      <c r="CUV1115" s="28"/>
      <c r="CUW1115" s="28"/>
      <c r="CUX1115" s="28"/>
      <c r="CUY1115" s="28"/>
      <c r="CUZ1115" s="28"/>
      <c r="CVA1115" s="28"/>
      <c r="CVB1115" s="28"/>
      <c r="CVC1115" s="28"/>
      <c r="CVD1115" s="28"/>
      <c r="CVE1115" s="28"/>
      <c r="CVF1115" s="28"/>
      <c r="CVG1115" s="28"/>
      <c r="CVH1115" s="28"/>
      <c r="CVI1115" s="28"/>
      <c r="CVJ1115" s="28"/>
      <c r="CVK1115" s="28"/>
      <c r="CVL1115" s="28"/>
      <c r="CVM1115" s="28"/>
      <c r="CVN1115" s="28"/>
      <c r="CVO1115" s="28"/>
      <c r="CVP1115" s="28"/>
      <c r="CVQ1115" s="28"/>
      <c r="CVR1115" s="28"/>
      <c r="CVS1115" s="28"/>
      <c r="CVT1115" s="28"/>
      <c r="CVU1115" s="28"/>
      <c r="CVV1115" s="28"/>
      <c r="CVW1115" s="28"/>
      <c r="CVX1115" s="28"/>
      <c r="CVY1115" s="28"/>
      <c r="CVZ1115" s="28"/>
      <c r="CWA1115" s="28"/>
      <c r="CWB1115" s="28"/>
      <c r="CWC1115" s="28"/>
      <c r="CWD1115" s="28"/>
      <c r="CWE1115" s="28"/>
      <c r="CWF1115" s="28"/>
      <c r="CWG1115" s="28"/>
      <c r="CWH1115" s="28"/>
      <c r="CWI1115" s="28"/>
      <c r="CWJ1115" s="28"/>
      <c r="CWK1115" s="28"/>
      <c r="CWL1115" s="28"/>
      <c r="CWM1115" s="28"/>
      <c r="CWN1115" s="28"/>
      <c r="CWO1115" s="28"/>
      <c r="CWP1115" s="28"/>
      <c r="CWQ1115" s="28"/>
      <c r="CWR1115" s="28"/>
      <c r="CWS1115" s="28"/>
      <c r="CWT1115" s="28"/>
      <c r="CWU1115" s="28"/>
      <c r="CWV1115" s="28"/>
      <c r="CWW1115" s="28"/>
      <c r="CWX1115" s="28"/>
      <c r="CWY1115" s="28"/>
      <c r="CWZ1115" s="28"/>
      <c r="CXA1115" s="28"/>
      <c r="CXB1115" s="28"/>
      <c r="CXC1115" s="28"/>
      <c r="CXD1115" s="28"/>
      <c r="CXE1115" s="28"/>
      <c r="CXF1115" s="28"/>
      <c r="CXG1115" s="28"/>
      <c r="CXH1115" s="28"/>
      <c r="CXI1115" s="28"/>
      <c r="CXJ1115" s="28"/>
      <c r="CXK1115" s="28"/>
      <c r="CXL1115" s="28"/>
      <c r="CXM1115" s="28"/>
      <c r="CXN1115" s="28"/>
      <c r="CXO1115" s="28"/>
      <c r="CXP1115" s="28"/>
      <c r="CXQ1115" s="28"/>
      <c r="CXR1115" s="28"/>
      <c r="CXS1115" s="28"/>
      <c r="CXT1115" s="28"/>
      <c r="CXU1115" s="28"/>
      <c r="CXV1115" s="28"/>
      <c r="CXW1115" s="28"/>
      <c r="CXX1115" s="28"/>
      <c r="CXY1115" s="28"/>
      <c r="CXZ1115" s="28"/>
      <c r="CYA1115" s="28"/>
      <c r="CYB1115" s="28"/>
      <c r="CYC1115" s="28"/>
      <c r="CYD1115" s="28"/>
      <c r="CYE1115" s="28"/>
      <c r="CYF1115" s="28"/>
      <c r="CYG1115" s="28"/>
      <c r="CYH1115" s="28"/>
      <c r="CYI1115" s="28"/>
      <c r="CYJ1115" s="28"/>
      <c r="CYK1115" s="28"/>
      <c r="CYL1115" s="28"/>
      <c r="CYM1115" s="28"/>
      <c r="CYN1115" s="28"/>
      <c r="CYO1115" s="28"/>
      <c r="CYP1115" s="28"/>
      <c r="CYQ1115" s="28"/>
      <c r="CYR1115" s="28"/>
      <c r="CYS1115" s="28"/>
      <c r="CYT1115" s="28"/>
      <c r="CYU1115" s="28"/>
      <c r="CYV1115" s="28"/>
      <c r="CYW1115" s="28"/>
      <c r="CYX1115" s="28"/>
      <c r="CYY1115" s="28"/>
      <c r="CYZ1115" s="28"/>
      <c r="CZA1115" s="28"/>
      <c r="CZB1115" s="28"/>
      <c r="CZC1115" s="28"/>
      <c r="CZD1115" s="28"/>
      <c r="CZE1115" s="28"/>
      <c r="CZF1115" s="28"/>
      <c r="CZG1115" s="28"/>
      <c r="CZH1115" s="28"/>
      <c r="CZI1115" s="28"/>
      <c r="CZJ1115" s="28"/>
      <c r="CZK1115" s="28"/>
      <c r="CZL1115" s="28"/>
      <c r="CZM1115" s="28"/>
      <c r="CZN1115" s="28"/>
      <c r="CZO1115" s="28"/>
      <c r="CZP1115" s="28"/>
      <c r="CZQ1115" s="28"/>
      <c r="CZR1115" s="28"/>
      <c r="CZS1115" s="28"/>
      <c r="CZT1115" s="28"/>
      <c r="CZU1115" s="28"/>
      <c r="CZV1115" s="28"/>
      <c r="CZW1115" s="28"/>
      <c r="CZX1115" s="28"/>
      <c r="CZY1115" s="28"/>
      <c r="CZZ1115" s="28"/>
      <c r="DAA1115" s="28"/>
      <c r="DAB1115" s="28"/>
      <c r="DAC1115" s="28"/>
      <c r="DAD1115" s="28"/>
      <c r="DAE1115" s="28"/>
      <c r="DAF1115" s="28"/>
      <c r="DAG1115" s="28"/>
      <c r="DAH1115" s="28"/>
      <c r="DAI1115" s="28"/>
      <c r="DAJ1115" s="28"/>
      <c r="DAK1115" s="28"/>
      <c r="DAL1115" s="28"/>
      <c r="DAM1115" s="28"/>
      <c r="DAN1115" s="28"/>
      <c r="DAO1115" s="28"/>
      <c r="DAP1115" s="28"/>
      <c r="DAQ1115" s="28"/>
      <c r="DAR1115" s="28"/>
      <c r="DAS1115" s="28"/>
      <c r="DAT1115" s="28"/>
      <c r="DAU1115" s="28"/>
      <c r="DAV1115" s="28"/>
      <c r="DAW1115" s="28"/>
      <c r="DAX1115" s="28"/>
      <c r="DAY1115" s="28"/>
      <c r="DAZ1115" s="28"/>
      <c r="DBA1115" s="28"/>
      <c r="DBB1115" s="28"/>
      <c r="DBC1115" s="28"/>
      <c r="DBD1115" s="28"/>
      <c r="DBE1115" s="28"/>
      <c r="DBF1115" s="28"/>
      <c r="DBG1115" s="28"/>
      <c r="DBH1115" s="28"/>
      <c r="DBI1115" s="28"/>
      <c r="DBJ1115" s="28"/>
      <c r="DBK1115" s="28"/>
      <c r="DBL1115" s="28"/>
      <c r="DBM1115" s="28"/>
      <c r="DBN1115" s="28"/>
      <c r="DBO1115" s="28"/>
      <c r="DBP1115" s="28"/>
      <c r="DBQ1115" s="28"/>
      <c r="DBR1115" s="28"/>
      <c r="DBS1115" s="28"/>
      <c r="DBT1115" s="28"/>
      <c r="DBU1115" s="28"/>
      <c r="DBV1115" s="28"/>
      <c r="DBW1115" s="28"/>
      <c r="DBX1115" s="28"/>
      <c r="DBY1115" s="28"/>
      <c r="DBZ1115" s="28"/>
      <c r="DCA1115" s="28"/>
      <c r="DCB1115" s="28"/>
      <c r="DCC1115" s="28"/>
      <c r="DCD1115" s="28"/>
      <c r="DCE1115" s="28"/>
      <c r="DCF1115" s="28"/>
      <c r="DCG1115" s="28"/>
      <c r="DCH1115" s="28"/>
      <c r="DCI1115" s="28"/>
      <c r="DCJ1115" s="28"/>
      <c r="DCK1115" s="28"/>
      <c r="DCL1115" s="28"/>
      <c r="DCM1115" s="28"/>
      <c r="DCN1115" s="28"/>
      <c r="DCO1115" s="28"/>
      <c r="DCP1115" s="28"/>
      <c r="DCQ1115" s="28"/>
      <c r="DCR1115" s="28"/>
      <c r="DCS1115" s="28"/>
      <c r="DCT1115" s="28"/>
      <c r="DCU1115" s="28"/>
      <c r="DCV1115" s="28"/>
      <c r="DCW1115" s="28"/>
      <c r="DCX1115" s="28"/>
      <c r="DCY1115" s="28"/>
      <c r="DCZ1115" s="28"/>
      <c r="DDA1115" s="28"/>
      <c r="DDB1115" s="28"/>
      <c r="DDC1115" s="28"/>
      <c r="DDD1115" s="28"/>
      <c r="DDE1115" s="28"/>
      <c r="DDF1115" s="28"/>
      <c r="DDG1115" s="28"/>
      <c r="DDH1115" s="28"/>
      <c r="DDI1115" s="28"/>
      <c r="DDJ1115" s="28"/>
      <c r="DDK1115" s="28"/>
      <c r="DDL1115" s="28"/>
      <c r="DDM1115" s="28"/>
      <c r="DDN1115" s="28"/>
      <c r="DDO1115" s="28"/>
      <c r="DDP1115" s="28"/>
      <c r="DDQ1115" s="28"/>
      <c r="DDR1115" s="28"/>
      <c r="DDS1115" s="28"/>
      <c r="DDT1115" s="28"/>
      <c r="DDU1115" s="28"/>
      <c r="DDV1115" s="28"/>
      <c r="DDW1115" s="28"/>
      <c r="DDX1115" s="28"/>
      <c r="DDY1115" s="28"/>
      <c r="DDZ1115" s="28"/>
      <c r="DEA1115" s="28"/>
      <c r="DEB1115" s="28"/>
      <c r="DEC1115" s="28"/>
      <c r="DED1115" s="28"/>
      <c r="DEE1115" s="28"/>
      <c r="DEF1115" s="28"/>
      <c r="DEG1115" s="28"/>
      <c r="DEH1115" s="28"/>
      <c r="DEI1115" s="28"/>
      <c r="DEJ1115" s="28"/>
      <c r="DEK1115" s="28"/>
      <c r="DEL1115" s="28"/>
      <c r="DEM1115" s="28"/>
      <c r="DEN1115" s="28"/>
      <c r="DEO1115" s="28"/>
      <c r="DEP1115" s="28"/>
      <c r="DEQ1115" s="28"/>
      <c r="DER1115" s="28"/>
      <c r="DES1115" s="28"/>
      <c r="DET1115" s="28"/>
      <c r="DEU1115" s="28"/>
      <c r="DEV1115" s="28"/>
      <c r="DEW1115" s="28"/>
      <c r="DEX1115" s="28"/>
      <c r="DEY1115" s="28"/>
      <c r="DEZ1115" s="28"/>
      <c r="DFA1115" s="28"/>
      <c r="DFB1115" s="28"/>
      <c r="DFC1115" s="28"/>
      <c r="DFD1115" s="28"/>
      <c r="DFE1115" s="28"/>
      <c r="DFF1115" s="28"/>
      <c r="DFG1115" s="28"/>
      <c r="DFH1115" s="28"/>
      <c r="DFI1115" s="28"/>
      <c r="DFJ1115" s="28"/>
      <c r="DFK1115" s="28"/>
      <c r="DFL1115" s="28"/>
      <c r="DFM1115" s="28"/>
      <c r="DFN1115" s="28"/>
      <c r="DFO1115" s="28"/>
      <c r="DFP1115" s="28"/>
      <c r="DFQ1115" s="28"/>
      <c r="DFR1115" s="28"/>
      <c r="DFS1115" s="28"/>
      <c r="DFT1115" s="28"/>
      <c r="DFU1115" s="28"/>
      <c r="DFV1115" s="28"/>
      <c r="DFW1115" s="28"/>
      <c r="DFX1115" s="28"/>
      <c r="DFY1115" s="28"/>
      <c r="DFZ1115" s="28"/>
      <c r="DGA1115" s="28"/>
      <c r="DGB1115" s="28"/>
      <c r="DGC1115" s="28"/>
      <c r="DGD1115" s="28"/>
      <c r="DGE1115" s="28"/>
      <c r="DGF1115" s="28"/>
      <c r="DGG1115" s="28"/>
      <c r="DGH1115" s="28"/>
      <c r="DGI1115" s="28"/>
      <c r="DGJ1115" s="28"/>
      <c r="DGK1115" s="28"/>
      <c r="DGL1115" s="28"/>
      <c r="DGM1115" s="28"/>
      <c r="DGN1115" s="28"/>
      <c r="DGO1115" s="28"/>
      <c r="DGP1115" s="28"/>
      <c r="DGQ1115" s="28"/>
      <c r="DGR1115" s="28"/>
      <c r="DGS1115" s="28"/>
      <c r="DGT1115" s="28"/>
      <c r="DGU1115" s="28"/>
      <c r="DGV1115" s="28"/>
      <c r="DGW1115" s="28"/>
      <c r="DGX1115" s="28"/>
      <c r="DGY1115" s="28"/>
      <c r="DGZ1115" s="28"/>
      <c r="DHA1115" s="28"/>
      <c r="DHB1115" s="28"/>
      <c r="DHC1115" s="28"/>
      <c r="DHD1115" s="28"/>
      <c r="DHE1115" s="28"/>
      <c r="DHF1115" s="28"/>
      <c r="DHG1115" s="28"/>
      <c r="DHH1115" s="28"/>
      <c r="DHI1115" s="28"/>
      <c r="DHJ1115" s="28"/>
      <c r="DHK1115" s="28"/>
      <c r="DHL1115" s="28"/>
      <c r="DHM1115" s="28"/>
      <c r="DHN1115" s="28"/>
      <c r="DHO1115" s="28"/>
      <c r="DHP1115" s="28"/>
      <c r="DHQ1115" s="28"/>
      <c r="DHR1115" s="28"/>
      <c r="DHS1115" s="28"/>
      <c r="DHT1115" s="28"/>
      <c r="DHU1115" s="28"/>
      <c r="DHV1115" s="28"/>
      <c r="DHW1115" s="28"/>
      <c r="DHX1115" s="28"/>
      <c r="DHY1115" s="28"/>
      <c r="DHZ1115" s="28"/>
      <c r="DIA1115" s="28"/>
      <c r="DIB1115" s="28"/>
      <c r="DIC1115" s="28"/>
      <c r="DID1115" s="28"/>
      <c r="DIE1115" s="28"/>
      <c r="DIF1115" s="28"/>
      <c r="DIG1115" s="28"/>
      <c r="DIH1115" s="28"/>
      <c r="DII1115" s="28"/>
      <c r="DIJ1115" s="28"/>
      <c r="DIK1115" s="28"/>
      <c r="DIL1115" s="28"/>
      <c r="DIM1115" s="28"/>
      <c r="DIN1115" s="28"/>
      <c r="DIO1115" s="28"/>
      <c r="DIP1115" s="28"/>
      <c r="DIQ1115" s="28"/>
      <c r="DIR1115" s="28"/>
      <c r="DIS1115" s="28"/>
      <c r="DIT1115" s="28"/>
      <c r="DIU1115" s="28"/>
      <c r="DIV1115" s="28"/>
      <c r="DIW1115" s="28"/>
      <c r="DIX1115" s="28"/>
      <c r="DIY1115" s="28"/>
      <c r="DIZ1115" s="28"/>
      <c r="DJA1115" s="28"/>
      <c r="DJB1115" s="28"/>
      <c r="DJC1115" s="28"/>
      <c r="DJD1115" s="28"/>
      <c r="DJE1115" s="28"/>
      <c r="DJF1115" s="28"/>
      <c r="DJG1115" s="28"/>
      <c r="DJH1115" s="28"/>
      <c r="DJI1115" s="28"/>
      <c r="DJJ1115" s="28"/>
      <c r="DJK1115" s="28"/>
      <c r="DJL1115" s="28"/>
      <c r="DJM1115" s="28"/>
      <c r="DJN1115" s="28"/>
      <c r="DJO1115" s="28"/>
      <c r="DJP1115" s="28"/>
      <c r="DJQ1115" s="28"/>
      <c r="DJR1115" s="28"/>
      <c r="DJS1115" s="28"/>
      <c r="DJT1115" s="28"/>
      <c r="DJU1115" s="28"/>
      <c r="DJV1115" s="28"/>
      <c r="DJW1115" s="28"/>
      <c r="DJX1115" s="28"/>
      <c r="DJY1115" s="28"/>
      <c r="DJZ1115" s="28"/>
      <c r="DKA1115" s="28"/>
      <c r="DKB1115" s="28"/>
      <c r="DKC1115" s="28"/>
      <c r="DKD1115" s="28"/>
      <c r="DKE1115" s="28"/>
      <c r="DKF1115" s="28"/>
      <c r="DKG1115" s="28"/>
      <c r="DKH1115" s="28"/>
      <c r="DKI1115" s="28"/>
      <c r="DKJ1115" s="28"/>
      <c r="DKK1115" s="28"/>
      <c r="DKL1115" s="28"/>
      <c r="DKM1115" s="28"/>
      <c r="DKN1115" s="28"/>
      <c r="DKO1115" s="28"/>
      <c r="DKP1115" s="28"/>
      <c r="DKQ1115" s="28"/>
      <c r="DKR1115" s="28"/>
      <c r="DKS1115" s="28"/>
      <c r="DKT1115" s="28"/>
      <c r="DKU1115" s="28"/>
      <c r="DKV1115" s="28"/>
      <c r="DKW1115" s="28"/>
      <c r="DKX1115" s="28"/>
      <c r="DKY1115" s="28"/>
      <c r="DKZ1115" s="28"/>
      <c r="DLA1115" s="28"/>
      <c r="DLB1115" s="28"/>
      <c r="DLC1115" s="28"/>
      <c r="DLD1115" s="28"/>
      <c r="DLE1115" s="28"/>
      <c r="DLF1115" s="28"/>
      <c r="DLG1115" s="28"/>
      <c r="DLH1115" s="28"/>
      <c r="DLI1115" s="28"/>
      <c r="DLJ1115" s="28"/>
      <c r="DLK1115" s="28"/>
      <c r="DLL1115" s="28"/>
      <c r="DLM1115" s="28"/>
      <c r="DLN1115" s="28"/>
      <c r="DLO1115" s="28"/>
      <c r="DLP1115" s="28"/>
      <c r="DLQ1115" s="28"/>
      <c r="DLR1115" s="28"/>
      <c r="DLS1115" s="28"/>
      <c r="DLT1115" s="28"/>
      <c r="DLU1115" s="28"/>
      <c r="DLV1115" s="28"/>
      <c r="DLW1115" s="28"/>
      <c r="DLX1115" s="28"/>
      <c r="DLY1115" s="28"/>
      <c r="DLZ1115" s="28"/>
      <c r="DMA1115" s="28"/>
      <c r="DMB1115" s="28"/>
      <c r="DMC1115" s="28"/>
      <c r="DMD1115" s="28"/>
      <c r="DME1115" s="28"/>
      <c r="DMF1115" s="28"/>
      <c r="DMG1115" s="28"/>
      <c r="DMH1115" s="28"/>
      <c r="DMI1115" s="28"/>
      <c r="DMJ1115" s="28"/>
      <c r="DMK1115" s="28"/>
      <c r="DML1115" s="28"/>
      <c r="DMM1115" s="28"/>
      <c r="DMN1115" s="28"/>
      <c r="DMO1115" s="28"/>
      <c r="DMP1115" s="28"/>
      <c r="DMQ1115" s="28"/>
      <c r="DMR1115" s="28"/>
      <c r="DMS1115" s="28"/>
      <c r="DMT1115" s="28"/>
      <c r="DMU1115" s="28"/>
      <c r="DMV1115" s="28"/>
      <c r="DMW1115" s="28"/>
      <c r="DMX1115" s="28"/>
      <c r="DMY1115" s="28"/>
      <c r="DMZ1115" s="28"/>
      <c r="DNA1115" s="28"/>
      <c r="DNB1115" s="28"/>
      <c r="DNC1115" s="28"/>
      <c r="DND1115" s="28"/>
      <c r="DNE1115" s="28"/>
      <c r="DNF1115" s="28"/>
      <c r="DNG1115" s="28"/>
      <c r="DNH1115" s="28"/>
      <c r="DNI1115" s="28"/>
      <c r="DNJ1115" s="28"/>
      <c r="DNK1115" s="28"/>
      <c r="DNL1115" s="28"/>
      <c r="DNM1115" s="28"/>
      <c r="DNN1115" s="28"/>
      <c r="DNO1115" s="28"/>
      <c r="DNP1115" s="28"/>
      <c r="DNQ1115" s="28"/>
      <c r="DNR1115" s="28"/>
      <c r="DNS1115" s="28"/>
      <c r="DNT1115" s="28"/>
      <c r="DNU1115" s="28"/>
      <c r="DNV1115" s="28"/>
      <c r="DNW1115" s="28"/>
      <c r="DNX1115" s="28"/>
      <c r="DNY1115" s="28"/>
      <c r="DNZ1115" s="28"/>
      <c r="DOA1115" s="28"/>
      <c r="DOB1115" s="28"/>
      <c r="DOC1115" s="28"/>
      <c r="DOD1115" s="28"/>
      <c r="DOE1115" s="28"/>
      <c r="DOF1115" s="28"/>
      <c r="DOG1115" s="28"/>
      <c r="DOH1115" s="28"/>
      <c r="DOI1115" s="28"/>
      <c r="DOJ1115" s="28"/>
      <c r="DOK1115" s="28"/>
      <c r="DOL1115" s="28"/>
      <c r="DOM1115" s="28"/>
      <c r="DON1115" s="28"/>
      <c r="DOO1115" s="28"/>
      <c r="DOP1115" s="28"/>
      <c r="DOQ1115" s="28"/>
      <c r="DOR1115" s="28"/>
      <c r="DOS1115" s="28"/>
      <c r="DOT1115" s="28"/>
      <c r="DOU1115" s="28"/>
      <c r="DOV1115" s="28"/>
      <c r="DOW1115" s="28"/>
      <c r="DOX1115" s="28"/>
      <c r="DOY1115" s="28"/>
      <c r="DOZ1115" s="28"/>
      <c r="DPA1115" s="28"/>
      <c r="DPB1115" s="28"/>
      <c r="DPC1115" s="28"/>
      <c r="DPD1115" s="28"/>
      <c r="DPE1115" s="28"/>
      <c r="DPF1115" s="28"/>
      <c r="DPG1115" s="28"/>
      <c r="DPH1115" s="28"/>
      <c r="DPI1115" s="28"/>
      <c r="DPJ1115" s="28"/>
      <c r="DPK1115" s="28"/>
      <c r="DPL1115" s="28"/>
      <c r="DPM1115" s="28"/>
      <c r="DPN1115" s="28"/>
      <c r="DPO1115" s="28"/>
      <c r="DPP1115" s="28"/>
      <c r="DPQ1115" s="28"/>
      <c r="DPR1115" s="28"/>
      <c r="DPS1115" s="28"/>
      <c r="DPT1115" s="28"/>
      <c r="DPU1115" s="28"/>
      <c r="DPV1115" s="28"/>
      <c r="DPW1115" s="28"/>
      <c r="DPX1115" s="28"/>
      <c r="DPY1115" s="28"/>
      <c r="DPZ1115" s="28"/>
      <c r="DQA1115" s="28"/>
      <c r="DQB1115" s="28"/>
      <c r="DQC1115" s="28"/>
      <c r="DQD1115" s="28"/>
      <c r="DQE1115" s="28"/>
      <c r="DQF1115" s="28"/>
      <c r="DQG1115" s="28"/>
      <c r="DQH1115" s="28"/>
      <c r="DQI1115" s="28"/>
      <c r="DQJ1115" s="28"/>
      <c r="DQK1115" s="28"/>
      <c r="DQL1115" s="28"/>
      <c r="DQM1115" s="28"/>
      <c r="DQN1115" s="28"/>
      <c r="DQO1115" s="28"/>
      <c r="DQP1115" s="28"/>
      <c r="DQQ1115" s="28"/>
      <c r="DQR1115" s="28"/>
      <c r="DQS1115" s="28"/>
      <c r="DQT1115" s="28"/>
      <c r="DQU1115" s="28"/>
      <c r="DQV1115" s="28"/>
      <c r="DQW1115" s="28"/>
      <c r="DQX1115" s="28"/>
      <c r="DQY1115" s="28"/>
      <c r="DQZ1115" s="28"/>
      <c r="DRA1115" s="28"/>
      <c r="DRB1115" s="28"/>
      <c r="DRC1115" s="28"/>
      <c r="DRD1115" s="28"/>
      <c r="DRE1115" s="28"/>
      <c r="DRF1115" s="28"/>
      <c r="DRG1115" s="28"/>
      <c r="DRH1115" s="28"/>
      <c r="DRI1115" s="28"/>
      <c r="DRJ1115" s="28"/>
      <c r="DRK1115" s="28"/>
      <c r="DRL1115" s="28"/>
      <c r="DRM1115" s="28"/>
      <c r="DRN1115" s="28"/>
      <c r="DRO1115" s="28"/>
      <c r="DRP1115" s="28"/>
      <c r="DRQ1115" s="28"/>
      <c r="DRR1115" s="28"/>
      <c r="DRS1115" s="28"/>
      <c r="DRT1115" s="28"/>
      <c r="DRU1115" s="28"/>
      <c r="DRV1115" s="28"/>
      <c r="DRW1115" s="28"/>
      <c r="DRX1115" s="28"/>
      <c r="DRY1115" s="28"/>
      <c r="DRZ1115" s="28"/>
      <c r="DSA1115" s="28"/>
      <c r="DSB1115" s="28"/>
      <c r="DSC1115" s="28"/>
      <c r="DSD1115" s="28"/>
      <c r="DSE1115" s="28"/>
      <c r="DSF1115" s="28"/>
      <c r="DSG1115" s="28"/>
      <c r="DSH1115" s="28"/>
      <c r="DSI1115" s="28"/>
      <c r="DSJ1115" s="28"/>
      <c r="DSK1115" s="28"/>
      <c r="DSL1115" s="28"/>
      <c r="DSM1115" s="28"/>
      <c r="DSN1115" s="28"/>
      <c r="DSO1115" s="28"/>
      <c r="DSP1115" s="28"/>
      <c r="DSQ1115" s="28"/>
      <c r="DSR1115" s="28"/>
      <c r="DSS1115" s="28"/>
      <c r="DST1115" s="28"/>
      <c r="DSU1115" s="28"/>
      <c r="DSV1115" s="28"/>
      <c r="DSW1115" s="28"/>
      <c r="DSX1115" s="28"/>
      <c r="DSY1115" s="28"/>
      <c r="DSZ1115" s="28"/>
      <c r="DTA1115" s="28"/>
      <c r="DTB1115" s="28"/>
      <c r="DTC1115" s="28"/>
      <c r="DTD1115" s="28"/>
      <c r="DTE1115" s="28"/>
      <c r="DTF1115" s="28"/>
      <c r="DTG1115" s="28"/>
      <c r="DTH1115" s="28"/>
      <c r="DTI1115" s="28"/>
      <c r="DTJ1115" s="28"/>
      <c r="DTK1115" s="28"/>
      <c r="DTL1115" s="28"/>
      <c r="DTM1115" s="28"/>
      <c r="DTN1115" s="28"/>
      <c r="DTO1115" s="28"/>
      <c r="DTP1115" s="28"/>
      <c r="DTQ1115" s="28"/>
      <c r="DTR1115" s="28"/>
      <c r="DTS1115" s="28"/>
      <c r="DTT1115" s="28"/>
      <c r="DTU1115" s="28"/>
      <c r="DTV1115" s="28"/>
      <c r="DTW1115" s="28"/>
      <c r="DTX1115" s="28"/>
      <c r="DTY1115" s="28"/>
      <c r="DTZ1115" s="28"/>
      <c r="DUA1115" s="28"/>
      <c r="DUB1115" s="28"/>
      <c r="DUC1115" s="28"/>
      <c r="DUD1115" s="28"/>
      <c r="DUE1115" s="28"/>
      <c r="DUF1115" s="28"/>
      <c r="DUG1115" s="28"/>
      <c r="DUH1115" s="28"/>
      <c r="DUI1115" s="28"/>
      <c r="DUJ1115" s="28"/>
      <c r="DUK1115" s="28"/>
      <c r="DUL1115" s="28"/>
      <c r="DUM1115" s="28"/>
      <c r="DUN1115" s="28"/>
      <c r="DUO1115" s="28"/>
      <c r="DUP1115" s="28"/>
      <c r="DUQ1115" s="28"/>
      <c r="DUR1115" s="28"/>
      <c r="DUS1115" s="28"/>
      <c r="DUT1115" s="28"/>
      <c r="DUU1115" s="28"/>
      <c r="DUV1115" s="28"/>
      <c r="DUW1115" s="28"/>
      <c r="DUX1115" s="28"/>
      <c r="DUY1115" s="28"/>
      <c r="DUZ1115" s="28"/>
      <c r="DVA1115" s="28"/>
      <c r="DVB1115" s="28"/>
      <c r="DVC1115" s="28"/>
      <c r="DVD1115" s="28"/>
      <c r="DVE1115" s="28"/>
      <c r="DVF1115" s="28"/>
      <c r="DVG1115" s="28"/>
      <c r="DVH1115" s="28"/>
      <c r="DVI1115" s="28"/>
      <c r="DVJ1115" s="28"/>
      <c r="DVK1115" s="28"/>
      <c r="DVL1115" s="28"/>
      <c r="DVM1115" s="28"/>
      <c r="DVN1115" s="28"/>
      <c r="DVO1115" s="28"/>
      <c r="DVP1115" s="28"/>
      <c r="DVQ1115" s="28"/>
      <c r="DVR1115" s="28"/>
      <c r="DVS1115" s="28"/>
      <c r="DVT1115" s="28"/>
      <c r="DVU1115" s="28"/>
      <c r="DVV1115" s="28"/>
      <c r="DVW1115" s="28"/>
      <c r="DVX1115" s="28"/>
      <c r="DVY1115" s="28"/>
      <c r="DVZ1115" s="28"/>
      <c r="DWA1115" s="28"/>
      <c r="DWB1115" s="28"/>
      <c r="DWC1115" s="28"/>
      <c r="DWD1115" s="28"/>
      <c r="DWE1115" s="28"/>
      <c r="DWF1115" s="28"/>
      <c r="DWG1115" s="28"/>
      <c r="DWH1115" s="28"/>
      <c r="DWI1115" s="28"/>
      <c r="DWJ1115" s="28"/>
      <c r="DWK1115" s="28"/>
      <c r="DWL1115" s="28"/>
      <c r="DWM1115" s="28"/>
      <c r="DWN1115" s="28"/>
      <c r="DWO1115" s="28"/>
      <c r="DWP1115" s="28"/>
      <c r="DWQ1115" s="28"/>
      <c r="DWR1115" s="28"/>
      <c r="DWS1115" s="28"/>
      <c r="DWT1115" s="28"/>
      <c r="DWU1115" s="28"/>
      <c r="DWV1115" s="28"/>
      <c r="DWW1115" s="28"/>
      <c r="DWX1115" s="28"/>
      <c r="DWY1115" s="28"/>
      <c r="DWZ1115" s="28"/>
      <c r="DXA1115" s="28"/>
      <c r="DXB1115" s="28"/>
      <c r="DXC1115" s="28"/>
      <c r="DXD1115" s="28"/>
      <c r="DXE1115" s="28"/>
      <c r="DXF1115" s="28"/>
      <c r="DXG1115" s="28"/>
      <c r="DXH1115" s="28"/>
      <c r="DXI1115" s="28"/>
      <c r="DXJ1115" s="28"/>
      <c r="DXK1115" s="28"/>
      <c r="DXL1115" s="28"/>
      <c r="DXM1115" s="28"/>
      <c r="DXN1115" s="28"/>
      <c r="DXO1115" s="28"/>
      <c r="DXP1115" s="28"/>
      <c r="DXQ1115" s="28"/>
      <c r="DXR1115" s="28"/>
      <c r="DXS1115" s="28"/>
      <c r="DXT1115" s="28"/>
      <c r="DXU1115" s="28"/>
      <c r="DXV1115" s="28"/>
      <c r="DXW1115" s="28"/>
      <c r="DXX1115" s="28"/>
      <c r="DXY1115" s="28"/>
      <c r="DXZ1115" s="28"/>
      <c r="DYA1115" s="28"/>
      <c r="DYB1115" s="28"/>
      <c r="DYC1115" s="28"/>
      <c r="DYD1115" s="28"/>
      <c r="DYE1115" s="28"/>
      <c r="DYF1115" s="28"/>
      <c r="DYG1115" s="28"/>
      <c r="DYH1115" s="28"/>
      <c r="DYI1115" s="28"/>
      <c r="DYJ1115" s="28"/>
      <c r="DYK1115" s="28"/>
      <c r="DYL1115" s="28"/>
      <c r="DYM1115" s="28"/>
      <c r="DYN1115" s="28"/>
      <c r="DYO1115" s="28"/>
      <c r="DYP1115" s="28"/>
      <c r="DYQ1115" s="28"/>
      <c r="DYR1115" s="28"/>
      <c r="DYS1115" s="28"/>
      <c r="DYT1115" s="28"/>
      <c r="DYU1115" s="28"/>
      <c r="DYV1115" s="28"/>
      <c r="DYW1115" s="28"/>
      <c r="DYX1115" s="28"/>
      <c r="DYY1115" s="28"/>
      <c r="DYZ1115" s="28"/>
      <c r="DZA1115" s="28"/>
      <c r="DZB1115" s="28"/>
      <c r="DZC1115" s="28"/>
      <c r="DZD1115" s="28"/>
      <c r="DZE1115" s="28"/>
      <c r="DZF1115" s="28"/>
      <c r="DZG1115" s="28"/>
      <c r="DZH1115" s="28"/>
      <c r="DZI1115" s="28"/>
      <c r="DZJ1115" s="28"/>
      <c r="DZK1115" s="28"/>
      <c r="DZL1115" s="28"/>
      <c r="DZM1115" s="28"/>
      <c r="DZN1115" s="28"/>
      <c r="DZO1115" s="28"/>
      <c r="DZP1115" s="28"/>
      <c r="DZQ1115" s="28"/>
      <c r="DZR1115" s="28"/>
      <c r="DZS1115" s="28"/>
      <c r="DZT1115" s="28"/>
      <c r="DZU1115" s="28"/>
      <c r="DZV1115" s="28"/>
      <c r="DZW1115" s="28"/>
      <c r="DZX1115" s="28"/>
      <c r="DZY1115" s="28"/>
      <c r="DZZ1115" s="28"/>
      <c r="EAA1115" s="28"/>
      <c r="EAB1115" s="28"/>
      <c r="EAC1115" s="28"/>
      <c r="EAD1115" s="28"/>
      <c r="EAE1115" s="28"/>
      <c r="EAF1115" s="28"/>
      <c r="EAG1115" s="28"/>
      <c r="EAH1115" s="28"/>
      <c r="EAI1115" s="28"/>
      <c r="EAJ1115" s="28"/>
      <c r="EAK1115" s="28"/>
      <c r="EAL1115" s="28"/>
      <c r="EAM1115" s="28"/>
      <c r="EAN1115" s="28"/>
      <c r="EAO1115" s="28"/>
      <c r="EAP1115" s="28"/>
      <c r="EAQ1115" s="28"/>
      <c r="EAR1115" s="28"/>
      <c r="EAS1115" s="28"/>
      <c r="EAT1115" s="28"/>
      <c r="EAU1115" s="28"/>
      <c r="EAV1115" s="28"/>
      <c r="EAW1115" s="28"/>
      <c r="EAX1115" s="28"/>
      <c r="EAY1115" s="28"/>
      <c r="EAZ1115" s="28"/>
      <c r="EBA1115" s="28"/>
      <c r="EBB1115" s="28"/>
      <c r="EBC1115" s="28"/>
      <c r="EBD1115" s="28"/>
      <c r="EBE1115" s="28"/>
      <c r="EBF1115" s="28"/>
      <c r="EBG1115" s="28"/>
      <c r="EBH1115" s="28"/>
      <c r="EBI1115" s="28"/>
      <c r="EBJ1115" s="28"/>
      <c r="EBK1115" s="28"/>
      <c r="EBL1115" s="28"/>
      <c r="EBM1115" s="28"/>
      <c r="EBN1115" s="28"/>
      <c r="EBO1115" s="28"/>
      <c r="EBP1115" s="28"/>
      <c r="EBQ1115" s="28"/>
      <c r="EBR1115" s="28"/>
      <c r="EBS1115" s="28"/>
      <c r="EBT1115" s="28"/>
      <c r="EBU1115" s="28"/>
      <c r="EBV1115" s="28"/>
      <c r="EBW1115" s="28"/>
      <c r="EBX1115" s="28"/>
      <c r="EBY1115" s="28"/>
      <c r="EBZ1115" s="28"/>
      <c r="ECA1115" s="28"/>
      <c r="ECB1115" s="28"/>
      <c r="ECC1115" s="28"/>
      <c r="ECD1115" s="28"/>
      <c r="ECE1115" s="28"/>
      <c r="ECF1115" s="28"/>
      <c r="ECG1115" s="28"/>
      <c r="ECH1115" s="28"/>
      <c r="ECI1115" s="28"/>
      <c r="ECJ1115" s="28"/>
      <c r="ECK1115" s="28"/>
      <c r="ECL1115" s="28"/>
      <c r="ECM1115" s="28"/>
      <c r="ECN1115" s="28"/>
      <c r="ECO1115" s="28"/>
      <c r="ECP1115" s="28"/>
      <c r="ECQ1115" s="28"/>
      <c r="ECR1115" s="28"/>
      <c r="ECS1115" s="28"/>
      <c r="ECT1115" s="28"/>
      <c r="ECU1115" s="28"/>
      <c r="ECV1115" s="28"/>
      <c r="ECW1115" s="28"/>
      <c r="ECX1115" s="28"/>
      <c r="ECY1115" s="28"/>
      <c r="ECZ1115" s="28"/>
      <c r="EDA1115" s="28"/>
      <c r="EDB1115" s="28"/>
      <c r="EDC1115" s="28"/>
      <c r="EDD1115" s="28"/>
      <c r="EDE1115" s="28"/>
      <c r="EDF1115" s="28"/>
      <c r="EDG1115" s="28"/>
      <c r="EDH1115" s="28"/>
      <c r="EDI1115" s="28"/>
      <c r="EDJ1115" s="28"/>
      <c r="EDK1115" s="28"/>
      <c r="EDL1115" s="28"/>
      <c r="EDM1115" s="28"/>
      <c r="EDN1115" s="28"/>
      <c r="EDO1115" s="28"/>
      <c r="EDP1115" s="28"/>
      <c r="EDQ1115" s="28"/>
      <c r="EDR1115" s="28"/>
      <c r="EDS1115" s="28"/>
      <c r="EDT1115" s="28"/>
      <c r="EDU1115" s="28"/>
      <c r="EDV1115" s="28"/>
      <c r="EDW1115" s="28"/>
      <c r="EDX1115" s="28"/>
      <c r="EDY1115" s="28"/>
      <c r="EDZ1115" s="28"/>
      <c r="EEA1115" s="28"/>
      <c r="EEB1115" s="28"/>
      <c r="EEC1115" s="28"/>
      <c r="EED1115" s="28"/>
      <c r="EEE1115" s="28"/>
      <c r="EEF1115" s="28"/>
      <c r="EEG1115" s="28"/>
      <c r="EEH1115" s="28"/>
      <c r="EEI1115" s="28"/>
      <c r="EEJ1115" s="28"/>
      <c r="EEK1115" s="28"/>
      <c r="EEL1115" s="28"/>
      <c r="EEM1115" s="28"/>
      <c r="EEN1115" s="28"/>
      <c r="EEO1115" s="28"/>
      <c r="EEP1115" s="28"/>
      <c r="EEQ1115" s="28"/>
      <c r="EER1115" s="28"/>
      <c r="EES1115" s="28"/>
      <c r="EET1115" s="28"/>
      <c r="EEU1115" s="28"/>
      <c r="EEV1115" s="28"/>
      <c r="EEW1115" s="28"/>
      <c r="EEX1115" s="28"/>
      <c r="EEY1115" s="28"/>
      <c r="EEZ1115" s="28"/>
      <c r="EFA1115" s="28"/>
      <c r="EFB1115" s="28"/>
      <c r="EFC1115" s="28"/>
      <c r="EFD1115" s="28"/>
      <c r="EFE1115" s="28"/>
      <c r="EFF1115" s="28"/>
      <c r="EFG1115" s="28"/>
      <c r="EFH1115" s="28"/>
      <c r="EFI1115" s="28"/>
      <c r="EFJ1115" s="28"/>
      <c r="EFK1115" s="28"/>
      <c r="EFL1115" s="28"/>
      <c r="EFM1115" s="28"/>
      <c r="EFN1115" s="28"/>
      <c r="EFO1115" s="28"/>
      <c r="EFP1115" s="28"/>
      <c r="EFQ1115" s="28"/>
      <c r="EFR1115" s="28"/>
      <c r="EFS1115" s="28"/>
      <c r="EFT1115" s="28"/>
      <c r="EFU1115" s="28"/>
      <c r="EFV1115" s="28"/>
      <c r="EFW1115" s="28"/>
      <c r="EFX1115" s="28"/>
      <c r="EFY1115" s="28"/>
      <c r="EFZ1115" s="28"/>
      <c r="EGA1115" s="28"/>
      <c r="EGB1115" s="28"/>
      <c r="EGC1115" s="28"/>
      <c r="EGD1115" s="28"/>
      <c r="EGE1115" s="28"/>
      <c r="EGF1115" s="28"/>
      <c r="EGG1115" s="28"/>
      <c r="EGH1115" s="28"/>
      <c r="EGI1115" s="28"/>
      <c r="EGJ1115" s="28"/>
      <c r="EGK1115" s="28"/>
      <c r="EGL1115" s="28"/>
      <c r="EGM1115" s="28"/>
      <c r="EGN1115" s="28"/>
      <c r="EGO1115" s="28"/>
      <c r="EGP1115" s="28"/>
      <c r="EGQ1115" s="28"/>
      <c r="EGR1115" s="28"/>
      <c r="EGS1115" s="28"/>
      <c r="EGT1115" s="28"/>
      <c r="EGU1115" s="28"/>
      <c r="EGV1115" s="28"/>
      <c r="EGW1115" s="28"/>
      <c r="EGX1115" s="28"/>
      <c r="EGY1115" s="28"/>
      <c r="EGZ1115" s="28"/>
      <c r="EHA1115" s="28"/>
      <c r="EHB1115" s="28"/>
      <c r="EHC1115" s="28"/>
      <c r="EHD1115" s="28"/>
      <c r="EHE1115" s="28"/>
      <c r="EHF1115" s="28"/>
      <c r="EHG1115" s="28"/>
      <c r="EHH1115" s="28"/>
      <c r="EHI1115" s="28"/>
      <c r="EHJ1115" s="28"/>
      <c r="EHK1115" s="28"/>
      <c r="EHL1115" s="28"/>
      <c r="EHM1115" s="28"/>
      <c r="EHN1115" s="28"/>
      <c r="EHO1115" s="28"/>
      <c r="EHP1115" s="28"/>
      <c r="EHQ1115" s="28"/>
      <c r="EHR1115" s="28"/>
      <c r="EHS1115" s="28"/>
      <c r="EHT1115" s="28"/>
      <c r="EHU1115" s="28"/>
      <c r="EHV1115" s="28"/>
      <c r="EHW1115" s="28"/>
      <c r="EHX1115" s="28"/>
      <c r="EHY1115" s="28"/>
      <c r="EHZ1115" s="28"/>
      <c r="EIA1115" s="28"/>
      <c r="EIB1115" s="28"/>
      <c r="EIC1115" s="28"/>
      <c r="EID1115" s="28"/>
      <c r="EIE1115" s="28"/>
      <c r="EIF1115" s="28"/>
      <c r="EIG1115" s="28"/>
      <c r="EIH1115" s="28"/>
      <c r="EII1115" s="28"/>
      <c r="EIJ1115" s="28"/>
      <c r="EIK1115" s="28"/>
      <c r="EIL1115" s="28"/>
      <c r="EIM1115" s="28"/>
      <c r="EIN1115" s="28"/>
      <c r="EIO1115" s="28"/>
      <c r="EIP1115" s="28"/>
      <c r="EIQ1115" s="28"/>
      <c r="EIR1115" s="28"/>
      <c r="EIS1115" s="28"/>
      <c r="EIT1115" s="28"/>
      <c r="EIU1115" s="28"/>
      <c r="EIV1115" s="28"/>
      <c r="EIW1115" s="28"/>
      <c r="EIX1115" s="28"/>
      <c r="EIY1115" s="28"/>
      <c r="EIZ1115" s="28"/>
      <c r="EJA1115" s="28"/>
      <c r="EJB1115" s="28"/>
      <c r="EJC1115" s="28"/>
      <c r="EJD1115" s="28"/>
      <c r="EJE1115" s="28"/>
      <c r="EJF1115" s="28"/>
      <c r="EJG1115" s="28"/>
      <c r="EJH1115" s="28"/>
      <c r="EJI1115" s="28"/>
      <c r="EJJ1115" s="28"/>
      <c r="EJK1115" s="28"/>
      <c r="EJL1115" s="28"/>
      <c r="EJM1115" s="28"/>
      <c r="EJN1115" s="28"/>
      <c r="EJO1115" s="28"/>
      <c r="EJP1115" s="28"/>
      <c r="EJQ1115" s="28"/>
      <c r="EJR1115" s="28"/>
      <c r="EJS1115" s="28"/>
      <c r="EJT1115" s="28"/>
      <c r="EJU1115" s="28"/>
      <c r="EJV1115" s="28"/>
      <c r="EJW1115" s="28"/>
      <c r="EJX1115" s="28"/>
      <c r="EJY1115" s="28"/>
      <c r="EJZ1115" s="28"/>
      <c r="EKA1115" s="28"/>
      <c r="EKB1115" s="28"/>
      <c r="EKC1115" s="28"/>
      <c r="EKD1115" s="28"/>
      <c r="EKE1115" s="28"/>
      <c r="EKF1115" s="28"/>
      <c r="EKG1115" s="28"/>
      <c r="EKH1115" s="28"/>
      <c r="EKI1115" s="28"/>
      <c r="EKJ1115" s="28"/>
      <c r="EKK1115" s="28"/>
      <c r="EKL1115" s="28"/>
      <c r="EKM1115" s="28"/>
      <c r="EKN1115" s="28"/>
      <c r="EKO1115" s="28"/>
      <c r="EKP1115" s="28"/>
      <c r="EKQ1115" s="28"/>
      <c r="EKR1115" s="28"/>
      <c r="EKS1115" s="28"/>
      <c r="EKT1115" s="28"/>
      <c r="EKU1115" s="28"/>
      <c r="EKV1115" s="28"/>
      <c r="EKW1115" s="28"/>
      <c r="EKX1115" s="28"/>
      <c r="EKY1115" s="28"/>
      <c r="EKZ1115" s="28"/>
      <c r="ELA1115" s="28"/>
      <c r="ELB1115" s="28"/>
      <c r="ELC1115" s="28"/>
      <c r="ELD1115" s="28"/>
      <c r="ELE1115" s="28"/>
      <c r="ELF1115" s="28"/>
      <c r="ELG1115" s="28"/>
      <c r="ELH1115" s="28"/>
      <c r="ELI1115" s="28"/>
      <c r="ELJ1115" s="28"/>
      <c r="ELK1115" s="28"/>
      <c r="ELL1115" s="28"/>
      <c r="ELM1115" s="28"/>
      <c r="ELN1115" s="28"/>
      <c r="ELO1115" s="28"/>
      <c r="ELP1115" s="28"/>
      <c r="ELQ1115" s="28"/>
      <c r="ELR1115" s="28"/>
      <c r="ELS1115" s="28"/>
      <c r="ELT1115" s="28"/>
      <c r="ELU1115" s="28"/>
      <c r="ELV1115" s="28"/>
      <c r="ELW1115" s="28"/>
      <c r="ELX1115" s="28"/>
      <c r="ELY1115" s="28"/>
      <c r="ELZ1115" s="28"/>
      <c r="EMA1115" s="28"/>
      <c r="EMB1115" s="28"/>
      <c r="EMC1115" s="28"/>
      <c r="EMD1115" s="28"/>
      <c r="EME1115" s="28"/>
      <c r="EMF1115" s="28"/>
      <c r="EMG1115" s="28"/>
      <c r="EMH1115" s="28"/>
      <c r="EMI1115" s="28"/>
      <c r="EMJ1115" s="28"/>
      <c r="EMK1115" s="28"/>
      <c r="EML1115" s="28"/>
      <c r="EMM1115" s="28"/>
      <c r="EMN1115" s="28"/>
      <c r="EMO1115" s="28"/>
      <c r="EMP1115" s="28"/>
      <c r="EMQ1115" s="28"/>
      <c r="EMR1115" s="28"/>
      <c r="EMS1115" s="28"/>
      <c r="EMT1115" s="28"/>
      <c r="EMU1115" s="28"/>
      <c r="EMV1115" s="28"/>
      <c r="EMW1115" s="28"/>
      <c r="EMX1115" s="28"/>
      <c r="EMY1115" s="28"/>
      <c r="EMZ1115" s="28"/>
      <c r="ENA1115" s="28"/>
      <c r="ENB1115" s="28"/>
      <c r="ENC1115" s="28"/>
      <c r="END1115" s="28"/>
      <c r="ENE1115" s="28"/>
      <c r="ENF1115" s="28"/>
      <c r="ENG1115" s="28"/>
      <c r="ENH1115" s="28"/>
      <c r="ENI1115" s="28"/>
      <c r="ENJ1115" s="28"/>
      <c r="ENK1115" s="28"/>
      <c r="ENL1115" s="28"/>
      <c r="ENM1115" s="28"/>
      <c r="ENN1115" s="28"/>
      <c r="ENO1115" s="28"/>
      <c r="ENP1115" s="28"/>
      <c r="ENQ1115" s="28"/>
      <c r="ENR1115" s="28"/>
      <c r="ENS1115" s="28"/>
      <c r="ENT1115" s="28"/>
      <c r="ENU1115" s="28"/>
      <c r="ENV1115" s="28"/>
      <c r="ENW1115" s="28"/>
      <c r="ENX1115" s="28"/>
      <c r="ENY1115" s="28"/>
      <c r="ENZ1115" s="28"/>
      <c r="EOA1115" s="28"/>
      <c r="EOB1115" s="28"/>
      <c r="EOC1115" s="28"/>
      <c r="EOD1115" s="28"/>
      <c r="EOE1115" s="28"/>
      <c r="EOF1115" s="28"/>
      <c r="EOG1115" s="28"/>
      <c r="EOH1115" s="28"/>
      <c r="EOI1115" s="28"/>
      <c r="EOJ1115" s="28"/>
      <c r="EOK1115" s="28"/>
      <c r="EOL1115" s="28"/>
      <c r="EOM1115" s="28"/>
      <c r="EON1115" s="28"/>
      <c r="EOO1115" s="28"/>
      <c r="EOP1115" s="28"/>
      <c r="EOQ1115" s="28"/>
      <c r="EOR1115" s="28"/>
      <c r="EOS1115" s="28"/>
      <c r="EOT1115" s="28"/>
      <c r="EOU1115" s="28"/>
      <c r="EOV1115" s="28"/>
      <c r="EOW1115" s="28"/>
      <c r="EOX1115" s="28"/>
      <c r="EOY1115" s="28"/>
      <c r="EOZ1115" s="28"/>
      <c r="EPA1115" s="28"/>
      <c r="EPB1115" s="28"/>
      <c r="EPC1115" s="28"/>
      <c r="EPD1115" s="28"/>
      <c r="EPE1115" s="28"/>
      <c r="EPF1115" s="28"/>
      <c r="EPG1115" s="28"/>
      <c r="EPH1115" s="28"/>
      <c r="EPI1115" s="28"/>
      <c r="EPJ1115" s="28"/>
      <c r="EPK1115" s="28"/>
      <c r="EPL1115" s="28"/>
      <c r="EPM1115" s="28"/>
      <c r="EPN1115" s="28"/>
      <c r="EPO1115" s="28"/>
      <c r="EPP1115" s="28"/>
      <c r="EPQ1115" s="28"/>
      <c r="EPR1115" s="28"/>
      <c r="EPS1115" s="28"/>
      <c r="EPT1115" s="28"/>
      <c r="EPU1115" s="28"/>
      <c r="EPV1115" s="28"/>
      <c r="EPW1115" s="28"/>
      <c r="EPX1115" s="28"/>
      <c r="EPY1115" s="28"/>
      <c r="EPZ1115" s="28"/>
      <c r="EQA1115" s="28"/>
      <c r="EQB1115" s="28"/>
      <c r="EQC1115" s="28"/>
      <c r="EQD1115" s="28"/>
      <c r="EQE1115" s="28"/>
      <c r="EQF1115" s="28"/>
      <c r="EQG1115" s="28"/>
      <c r="EQH1115" s="28"/>
      <c r="EQI1115" s="28"/>
      <c r="EQJ1115" s="28"/>
      <c r="EQK1115" s="28"/>
      <c r="EQL1115" s="28"/>
      <c r="EQM1115" s="28"/>
      <c r="EQN1115" s="28"/>
      <c r="EQO1115" s="28"/>
      <c r="EQP1115" s="28"/>
      <c r="EQQ1115" s="28"/>
      <c r="EQR1115" s="28"/>
      <c r="EQS1115" s="28"/>
      <c r="EQT1115" s="28"/>
      <c r="EQU1115" s="28"/>
      <c r="EQV1115" s="28"/>
      <c r="EQW1115" s="28"/>
      <c r="EQX1115" s="28"/>
      <c r="EQY1115" s="28"/>
      <c r="EQZ1115" s="28"/>
      <c r="ERA1115" s="28"/>
      <c r="ERB1115" s="28"/>
      <c r="ERC1115" s="28"/>
      <c r="ERD1115" s="28"/>
      <c r="ERE1115" s="28"/>
      <c r="ERF1115" s="28"/>
      <c r="ERG1115" s="28"/>
      <c r="ERH1115" s="28"/>
      <c r="ERI1115" s="28"/>
      <c r="ERJ1115" s="28"/>
      <c r="ERK1115" s="28"/>
      <c r="ERL1115" s="28"/>
      <c r="ERM1115" s="28"/>
      <c r="ERN1115" s="28"/>
      <c r="ERO1115" s="28"/>
      <c r="ERP1115" s="28"/>
      <c r="ERQ1115" s="28"/>
      <c r="ERR1115" s="28"/>
      <c r="ERS1115" s="28"/>
      <c r="ERT1115" s="28"/>
      <c r="ERU1115" s="28"/>
      <c r="ERV1115" s="28"/>
      <c r="ERW1115" s="28"/>
      <c r="ERX1115" s="28"/>
      <c r="ERY1115" s="28"/>
      <c r="ERZ1115" s="28"/>
      <c r="ESA1115" s="28"/>
      <c r="ESB1115" s="28"/>
      <c r="ESC1115" s="28"/>
      <c r="ESD1115" s="28"/>
      <c r="ESE1115" s="28"/>
      <c r="ESF1115" s="28"/>
      <c r="ESG1115" s="28"/>
      <c r="ESH1115" s="28"/>
      <c r="ESI1115" s="28"/>
      <c r="ESJ1115" s="28"/>
      <c r="ESK1115" s="28"/>
      <c r="ESL1115" s="28"/>
      <c r="ESM1115" s="28"/>
      <c r="ESN1115" s="28"/>
      <c r="ESO1115" s="28"/>
      <c r="ESP1115" s="28"/>
      <c r="ESQ1115" s="28"/>
      <c r="ESR1115" s="28"/>
      <c r="ESS1115" s="28"/>
      <c r="EST1115" s="28"/>
      <c r="ESU1115" s="28"/>
      <c r="ESV1115" s="28"/>
      <c r="ESW1115" s="28"/>
      <c r="ESX1115" s="28"/>
      <c r="ESY1115" s="28"/>
      <c r="ESZ1115" s="28"/>
      <c r="ETA1115" s="28"/>
      <c r="ETB1115" s="28"/>
      <c r="ETC1115" s="28"/>
      <c r="ETD1115" s="28"/>
      <c r="ETE1115" s="28"/>
      <c r="ETF1115" s="28"/>
      <c r="ETG1115" s="28"/>
      <c r="ETH1115" s="28"/>
      <c r="ETI1115" s="28"/>
      <c r="ETJ1115" s="28"/>
      <c r="ETK1115" s="28"/>
      <c r="ETL1115" s="28"/>
      <c r="ETM1115" s="28"/>
      <c r="ETN1115" s="28"/>
      <c r="ETO1115" s="28"/>
      <c r="ETP1115" s="28"/>
      <c r="ETQ1115" s="28"/>
      <c r="ETR1115" s="28"/>
      <c r="ETS1115" s="28"/>
      <c r="ETT1115" s="28"/>
      <c r="ETU1115" s="28"/>
      <c r="ETV1115" s="28"/>
      <c r="ETW1115" s="28"/>
      <c r="ETX1115" s="28"/>
      <c r="ETY1115" s="28"/>
      <c r="ETZ1115" s="28"/>
      <c r="EUA1115" s="28"/>
      <c r="EUB1115" s="28"/>
      <c r="EUC1115" s="28"/>
      <c r="EUD1115" s="28"/>
      <c r="EUE1115" s="28"/>
      <c r="EUF1115" s="28"/>
      <c r="EUG1115" s="28"/>
      <c r="EUH1115" s="28"/>
      <c r="EUI1115" s="28"/>
      <c r="EUJ1115" s="28"/>
      <c r="EUK1115" s="28"/>
      <c r="EUL1115" s="28"/>
      <c r="EUM1115" s="28"/>
      <c r="EUN1115" s="28"/>
      <c r="EUO1115" s="28"/>
      <c r="EUP1115" s="28"/>
      <c r="EUQ1115" s="28"/>
      <c r="EUR1115" s="28"/>
      <c r="EUS1115" s="28"/>
      <c r="EUT1115" s="28"/>
      <c r="EUU1115" s="28"/>
      <c r="EUV1115" s="28"/>
      <c r="EUW1115" s="28"/>
      <c r="EUX1115" s="28"/>
      <c r="EUY1115" s="28"/>
      <c r="EUZ1115" s="28"/>
      <c r="EVA1115" s="28"/>
      <c r="EVB1115" s="28"/>
      <c r="EVC1115" s="28"/>
      <c r="EVD1115" s="28"/>
      <c r="EVE1115" s="28"/>
      <c r="EVF1115" s="28"/>
      <c r="EVG1115" s="28"/>
      <c r="EVH1115" s="28"/>
      <c r="EVI1115" s="28"/>
      <c r="EVJ1115" s="28"/>
      <c r="EVK1115" s="28"/>
      <c r="EVL1115" s="28"/>
      <c r="EVM1115" s="28"/>
      <c r="EVN1115" s="28"/>
      <c r="EVO1115" s="28"/>
      <c r="EVP1115" s="28"/>
      <c r="EVQ1115" s="28"/>
      <c r="EVR1115" s="28"/>
      <c r="EVS1115" s="28"/>
      <c r="EVT1115" s="28"/>
      <c r="EVU1115" s="28"/>
      <c r="EVV1115" s="28"/>
      <c r="EVW1115" s="28"/>
      <c r="EVX1115" s="28"/>
      <c r="EVY1115" s="28"/>
      <c r="EVZ1115" s="28"/>
      <c r="EWA1115" s="28"/>
      <c r="EWB1115" s="28"/>
      <c r="EWC1115" s="28"/>
      <c r="EWD1115" s="28"/>
      <c r="EWE1115" s="28"/>
      <c r="EWF1115" s="28"/>
      <c r="EWG1115" s="28"/>
      <c r="EWH1115" s="28"/>
      <c r="EWI1115" s="28"/>
      <c r="EWJ1115" s="28"/>
      <c r="EWK1115" s="28"/>
      <c r="EWL1115" s="28"/>
      <c r="EWM1115" s="28"/>
      <c r="EWN1115" s="28"/>
      <c r="EWO1115" s="28"/>
      <c r="EWP1115" s="28"/>
      <c r="EWQ1115" s="28"/>
      <c r="EWR1115" s="28"/>
      <c r="EWS1115" s="28"/>
      <c r="EWT1115" s="28"/>
      <c r="EWU1115" s="28"/>
      <c r="EWV1115" s="28"/>
      <c r="EWW1115" s="28"/>
      <c r="EWX1115" s="28"/>
      <c r="EWY1115" s="28"/>
      <c r="EWZ1115" s="28"/>
      <c r="EXA1115" s="28"/>
      <c r="EXB1115" s="28"/>
      <c r="EXC1115" s="28"/>
      <c r="EXD1115" s="28"/>
      <c r="EXE1115" s="28"/>
      <c r="EXF1115" s="28"/>
      <c r="EXG1115" s="28"/>
      <c r="EXH1115" s="28"/>
      <c r="EXI1115" s="28"/>
      <c r="EXJ1115" s="28"/>
      <c r="EXK1115" s="28"/>
      <c r="EXL1115" s="28"/>
      <c r="EXM1115" s="28"/>
      <c r="EXN1115" s="28"/>
      <c r="EXO1115" s="28"/>
      <c r="EXP1115" s="28"/>
      <c r="EXQ1115" s="28"/>
      <c r="EXR1115" s="28"/>
      <c r="EXS1115" s="28"/>
      <c r="EXT1115" s="28"/>
      <c r="EXU1115" s="28"/>
      <c r="EXV1115" s="28"/>
      <c r="EXW1115" s="28"/>
      <c r="EXX1115" s="28"/>
      <c r="EXY1115" s="28"/>
      <c r="EXZ1115" s="28"/>
      <c r="EYA1115" s="28"/>
      <c r="EYB1115" s="28"/>
      <c r="EYC1115" s="28"/>
      <c r="EYD1115" s="28"/>
      <c r="EYE1115" s="28"/>
      <c r="EYF1115" s="28"/>
      <c r="EYG1115" s="28"/>
      <c r="EYH1115" s="28"/>
      <c r="EYI1115" s="28"/>
      <c r="EYJ1115" s="28"/>
      <c r="EYK1115" s="28"/>
      <c r="EYL1115" s="28"/>
      <c r="EYM1115" s="28"/>
      <c r="EYN1115" s="28"/>
      <c r="EYO1115" s="28"/>
      <c r="EYP1115" s="28"/>
      <c r="EYQ1115" s="28"/>
      <c r="EYR1115" s="28"/>
      <c r="EYS1115" s="28"/>
      <c r="EYT1115" s="28"/>
      <c r="EYU1115" s="28"/>
      <c r="EYV1115" s="28"/>
      <c r="EYW1115" s="28"/>
      <c r="EYX1115" s="28"/>
      <c r="EYY1115" s="28"/>
      <c r="EYZ1115" s="28"/>
      <c r="EZA1115" s="28"/>
      <c r="EZB1115" s="28"/>
      <c r="EZC1115" s="28"/>
      <c r="EZD1115" s="28"/>
      <c r="EZE1115" s="28"/>
      <c r="EZF1115" s="28"/>
      <c r="EZG1115" s="28"/>
      <c r="EZH1115" s="28"/>
      <c r="EZI1115" s="28"/>
      <c r="EZJ1115" s="28"/>
      <c r="EZK1115" s="28"/>
      <c r="EZL1115" s="28"/>
      <c r="EZM1115" s="28"/>
      <c r="EZN1115" s="28"/>
      <c r="EZO1115" s="28"/>
      <c r="EZP1115" s="28"/>
      <c r="EZQ1115" s="28"/>
      <c r="EZR1115" s="28"/>
      <c r="EZS1115" s="28"/>
      <c r="EZT1115" s="28"/>
      <c r="EZU1115" s="28"/>
      <c r="EZV1115" s="28"/>
      <c r="EZW1115" s="28"/>
      <c r="EZX1115" s="28"/>
      <c r="EZY1115" s="28"/>
      <c r="EZZ1115" s="28"/>
      <c r="FAA1115" s="28"/>
      <c r="FAB1115" s="28"/>
      <c r="FAC1115" s="28"/>
      <c r="FAD1115" s="28"/>
      <c r="FAE1115" s="28"/>
      <c r="FAF1115" s="28"/>
      <c r="FAG1115" s="28"/>
      <c r="FAH1115" s="28"/>
      <c r="FAI1115" s="28"/>
      <c r="FAJ1115" s="28"/>
      <c r="FAK1115" s="28"/>
      <c r="FAL1115" s="28"/>
      <c r="FAM1115" s="28"/>
      <c r="FAN1115" s="28"/>
      <c r="FAO1115" s="28"/>
      <c r="FAP1115" s="28"/>
      <c r="FAQ1115" s="28"/>
      <c r="FAR1115" s="28"/>
      <c r="FAS1115" s="28"/>
      <c r="FAT1115" s="28"/>
      <c r="FAU1115" s="28"/>
      <c r="FAV1115" s="28"/>
      <c r="FAW1115" s="28"/>
      <c r="FAX1115" s="28"/>
      <c r="FAY1115" s="28"/>
      <c r="FAZ1115" s="28"/>
      <c r="FBA1115" s="28"/>
      <c r="FBB1115" s="28"/>
      <c r="FBC1115" s="28"/>
      <c r="FBD1115" s="28"/>
      <c r="FBE1115" s="28"/>
      <c r="FBF1115" s="28"/>
      <c r="FBG1115" s="28"/>
      <c r="FBH1115" s="28"/>
      <c r="FBI1115" s="28"/>
      <c r="FBJ1115" s="28"/>
      <c r="FBK1115" s="28"/>
      <c r="FBL1115" s="28"/>
      <c r="FBM1115" s="28"/>
      <c r="FBN1115" s="28"/>
      <c r="FBO1115" s="28"/>
      <c r="FBP1115" s="28"/>
      <c r="FBQ1115" s="28"/>
      <c r="FBR1115" s="28"/>
      <c r="FBS1115" s="28"/>
      <c r="FBT1115" s="28"/>
      <c r="FBU1115" s="28"/>
      <c r="FBV1115" s="28"/>
      <c r="FBW1115" s="28"/>
      <c r="FBX1115" s="28"/>
      <c r="FBY1115" s="28"/>
      <c r="FBZ1115" s="28"/>
      <c r="FCA1115" s="28"/>
      <c r="FCB1115" s="28"/>
      <c r="FCC1115" s="28"/>
      <c r="FCD1115" s="28"/>
      <c r="FCE1115" s="28"/>
      <c r="FCF1115" s="28"/>
      <c r="FCG1115" s="28"/>
      <c r="FCH1115" s="28"/>
      <c r="FCI1115" s="28"/>
      <c r="FCJ1115" s="28"/>
      <c r="FCK1115" s="28"/>
      <c r="FCL1115" s="28"/>
      <c r="FCM1115" s="28"/>
      <c r="FCN1115" s="28"/>
      <c r="FCO1115" s="28"/>
      <c r="FCP1115" s="28"/>
      <c r="FCQ1115" s="28"/>
      <c r="FCR1115" s="28"/>
      <c r="FCS1115" s="28"/>
      <c r="FCT1115" s="28"/>
      <c r="FCU1115" s="28"/>
      <c r="FCV1115" s="28"/>
      <c r="FCW1115" s="28"/>
      <c r="FCX1115" s="28"/>
      <c r="FCY1115" s="28"/>
      <c r="FCZ1115" s="28"/>
      <c r="FDA1115" s="28"/>
      <c r="FDB1115" s="28"/>
      <c r="FDC1115" s="28"/>
      <c r="FDD1115" s="28"/>
      <c r="FDE1115" s="28"/>
      <c r="FDF1115" s="28"/>
      <c r="FDG1115" s="28"/>
      <c r="FDH1115" s="28"/>
      <c r="FDI1115" s="28"/>
      <c r="FDJ1115" s="28"/>
      <c r="FDK1115" s="28"/>
      <c r="FDL1115" s="28"/>
      <c r="FDM1115" s="28"/>
      <c r="FDN1115" s="28"/>
      <c r="FDO1115" s="28"/>
      <c r="FDP1115" s="28"/>
      <c r="FDQ1115" s="28"/>
      <c r="FDR1115" s="28"/>
      <c r="FDS1115" s="28"/>
      <c r="FDT1115" s="28"/>
      <c r="FDU1115" s="28"/>
      <c r="FDV1115" s="28"/>
      <c r="FDW1115" s="28"/>
      <c r="FDX1115" s="28"/>
      <c r="FDY1115" s="28"/>
      <c r="FDZ1115" s="28"/>
      <c r="FEA1115" s="28"/>
      <c r="FEB1115" s="28"/>
      <c r="FEC1115" s="28"/>
      <c r="FED1115" s="28"/>
      <c r="FEE1115" s="28"/>
      <c r="FEF1115" s="28"/>
      <c r="FEG1115" s="28"/>
      <c r="FEH1115" s="28"/>
      <c r="FEI1115" s="28"/>
      <c r="FEJ1115" s="28"/>
      <c r="FEK1115" s="28"/>
      <c r="FEL1115" s="28"/>
      <c r="FEM1115" s="28"/>
      <c r="FEN1115" s="28"/>
      <c r="FEO1115" s="28"/>
      <c r="FEP1115" s="28"/>
      <c r="FEQ1115" s="28"/>
      <c r="FER1115" s="28"/>
      <c r="FES1115" s="28"/>
      <c r="FET1115" s="28"/>
      <c r="FEU1115" s="28"/>
      <c r="FEV1115" s="28"/>
      <c r="FEW1115" s="28"/>
      <c r="FEX1115" s="28"/>
      <c r="FEY1115" s="28"/>
      <c r="FEZ1115" s="28"/>
      <c r="FFA1115" s="28"/>
      <c r="FFB1115" s="28"/>
      <c r="FFC1115" s="28"/>
      <c r="FFD1115" s="28"/>
      <c r="FFE1115" s="28"/>
      <c r="FFF1115" s="28"/>
      <c r="FFG1115" s="28"/>
      <c r="FFH1115" s="28"/>
      <c r="FFI1115" s="28"/>
      <c r="FFJ1115" s="28"/>
      <c r="FFK1115" s="28"/>
      <c r="FFL1115" s="28"/>
      <c r="FFM1115" s="28"/>
      <c r="FFN1115" s="28"/>
      <c r="FFO1115" s="28"/>
      <c r="FFP1115" s="28"/>
      <c r="FFQ1115" s="28"/>
      <c r="FFR1115" s="28"/>
      <c r="FFS1115" s="28"/>
      <c r="FFT1115" s="28"/>
      <c r="FFU1115" s="28"/>
      <c r="FFV1115" s="28"/>
      <c r="FFW1115" s="28"/>
      <c r="FFX1115" s="28"/>
      <c r="FFY1115" s="28"/>
      <c r="FFZ1115" s="28"/>
      <c r="FGA1115" s="28"/>
      <c r="FGB1115" s="28"/>
      <c r="FGC1115" s="28"/>
      <c r="FGD1115" s="28"/>
      <c r="FGE1115" s="28"/>
      <c r="FGF1115" s="28"/>
      <c r="FGG1115" s="28"/>
      <c r="FGH1115" s="28"/>
      <c r="FGI1115" s="28"/>
      <c r="FGJ1115" s="28"/>
      <c r="FGK1115" s="28"/>
      <c r="FGL1115" s="28"/>
      <c r="FGM1115" s="28"/>
      <c r="FGN1115" s="28"/>
      <c r="FGO1115" s="28"/>
      <c r="FGP1115" s="28"/>
      <c r="FGQ1115" s="28"/>
      <c r="FGR1115" s="28"/>
      <c r="FGS1115" s="28"/>
      <c r="FGT1115" s="28"/>
      <c r="FGU1115" s="28"/>
      <c r="FGV1115" s="28"/>
      <c r="FGW1115" s="28"/>
      <c r="FGX1115" s="28"/>
      <c r="FGY1115" s="28"/>
      <c r="FGZ1115" s="28"/>
      <c r="FHA1115" s="28"/>
      <c r="FHB1115" s="28"/>
      <c r="FHC1115" s="28"/>
      <c r="FHD1115" s="28"/>
      <c r="FHE1115" s="28"/>
      <c r="FHF1115" s="28"/>
      <c r="FHG1115" s="28"/>
      <c r="FHH1115" s="28"/>
      <c r="FHI1115" s="28"/>
      <c r="FHJ1115" s="28"/>
      <c r="FHK1115" s="28"/>
      <c r="FHL1115" s="28"/>
      <c r="FHM1115" s="28"/>
      <c r="FHN1115" s="28"/>
      <c r="FHO1115" s="28"/>
      <c r="FHP1115" s="28"/>
      <c r="FHQ1115" s="28"/>
      <c r="FHR1115" s="28"/>
      <c r="FHS1115" s="28"/>
      <c r="FHT1115" s="28"/>
      <c r="FHU1115" s="28"/>
      <c r="FHV1115" s="28"/>
      <c r="FHW1115" s="28"/>
      <c r="FHX1115" s="28"/>
      <c r="FHY1115" s="28"/>
      <c r="FHZ1115" s="28"/>
      <c r="FIA1115" s="28"/>
      <c r="FIB1115" s="28"/>
      <c r="FIC1115" s="28"/>
      <c r="FID1115" s="28"/>
      <c r="FIE1115" s="28"/>
      <c r="FIF1115" s="28"/>
      <c r="FIG1115" s="28"/>
      <c r="FIH1115" s="28"/>
      <c r="FII1115" s="28"/>
      <c r="FIJ1115" s="28"/>
      <c r="FIK1115" s="28"/>
      <c r="FIL1115" s="28"/>
      <c r="FIM1115" s="28"/>
      <c r="FIN1115" s="28"/>
      <c r="FIO1115" s="28"/>
      <c r="FIP1115" s="28"/>
      <c r="FIQ1115" s="28"/>
      <c r="FIR1115" s="28"/>
      <c r="FIS1115" s="28"/>
      <c r="FIT1115" s="28"/>
      <c r="FIU1115" s="28"/>
      <c r="FIV1115" s="28"/>
      <c r="FIW1115" s="28"/>
      <c r="FIX1115" s="28"/>
      <c r="FIY1115" s="28"/>
      <c r="FIZ1115" s="28"/>
      <c r="FJA1115" s="28"/>
      <c r="FJB1115" s="28"/>
      <c r="FJC1115" s="28"/>
      <c r="FJD1115" s="28"/>
      <c r="FJE1115" s="28"/>
      <c r="FJF1115" s="28"/>
      <c r="FJG1115" s="28"/>
      <c r="FJH1115" s="28"/>
      <c r="FJI1115" s="28"/>
      <c r="FJJ1115" s="28"/>
      <c r="FJK1115" s="28"/>
      <c r="FJL1115" s="28"/>
      <c r="FJM1115" s="28"/>
      <c r="FJN1115" s="28"/>
      <c r="FJO1115" s="28"/>
      <c r="FJP1115" s="28"/>
      <c r="FJQ1115" s="28"/>
      <c r="FJR1115" s="28"/>
      <c r="FJS1115" s="28"/>
      <c r="FJT1115" s="28"/>
      <c r="FJU1115" s="28"/>
      <c r="FJV1115" s="28"/>
      <c r="FJW1115" s="28"/>
      <c r="FJX1115" s="28"/>
      <c r="FJY1115" s="28"/>
      <c r="FJZ1115" s="28"/>
      <c r="FKA1115" s="28"/>
      <c r="FKB1115" s="28"/>
      <c r="FKC1115" s="28"/>
      <c r="FKD1115" s="28"/>
      <c r="FKE1115" s="28"/>
      <c r="FKF1115" s="28"/>
      <c r="FKG1115" s="28"/>
      <c r="FKH1115" s="28"/>
      <c r="FKI1115" s="28"/>
      <c r="FKJ1115" s="28"/>
      <c r="FKK1115" s="28"/>
      <c r="FKL1115" s="28"/>
      <c r="FKM1115" s="28"/>
      <c r="FKN1115" s="28"/>
      <c r="FKO1115" s="28"/>
      <c r="FKP1115" s="28"/>
      <c r="FKQ1115" s="28"/>
      <c r="FKR1115" s="28"/>
      <c r="FKS1115" s="28"/>
      <c r="FKT1115" s="28"/>
      <c r="FKU1115" s="28"/>
      <c r="FKV1115" s="28"/>
      <c r="FKW1115" s="28"/>
      <c r="FKX1115" s="28"/>
      <c r="FKY1115" s="28"/>
      <c r="FKZ1115" s="28"/>
      <c r="FLA1115" s="28"/>
      <c r="FLB1115" s="28"/>
      <c r="FLC1115" s="28"/>
      <c r="FLD1115" s="28"/>
      <c r="FLE1115" s="28"/>
      <c r="FLF1115" s="28"/>
      <c r="FLG1115" s="28"/>
      <c r="FLH1115" s="28"/>
      <c r="FLI1115" s="28"/>
      <c r="FLJ1115" s="28"/>
      <c r="FLK1115" s="28"/>
      <c r="FLL1115" s="28"/>
      <c r="FLM1115" s="28"/>
      <c r="FLN1115" s="28"/>
      <c r="FLO1115" s="28"/>
      <c r="FLP1115" s="28"/>
      <c r="FLQ1115" s="28"/>
      <c r="FLR1115" s="28"/>
      <c r="FLS1115" s="28"/>
      <c r="FLT1115" s="28"/>
      <c r="FLU1115" s="28"/>
      <c r="FLV1115" s="28"/>
      <c r="FLW1115" s="28"/>
      <c r="FLX1115" s="28"/>
      <c r="FLY1115" s="28"/>
      <c r="FLZ1115" s="28"/>
      <c r="FMA1115" s="28"/>
      <c r="FMB1115" s="28"/>
      <c r="FMC1115" s="28"/>
      <c r="FMD1115" s="28"/>
      <c r="FME1115" s="28"/>
      <c r="FMF1115" s="28"/>
      <c r="FMG1115" s="28"/>
      <c r="FMH1115" s="28"/>
      <c r="FMI1115" s="28"/>
      <c r="FMJ1115" s="28"/>
      <c r="FMK1115" s="28"/>
      <c r="FML1115" s="28"/>
      <c r="FMM1115" s="28"/>
      <c r="FMN1115" s="28"/>
      <c r="FMO1115" s="28"/>
      <c r="FMP1115" s="28"/>
      <c r="FMQ1115" s="28"/>
      <c r="FMR1115" s="28"/>
      <c r="FMS1115" s="28"/>
      <c r="FMT1115" s="28"/>
      <c r="FMU1115" s="28"/>
      <c r="FMV1115" s="28"/>
      <c r="FMW1115" s="28"/>
      <c r="FMX1115" s="28"/>
      <c r="FMY1115" s="28"/>
      <c r="FMZ1115" s="28"/>
      <c r="FNA1115" s="28"/>
      <c r="FNB1115" s="28"/>
      <c r="FNC1115" s="28"/>
      <c r="FND1115" s="28"/>
      <c r="FNE1115" s="28"/>
      <c r="FNF1115" s="28"/>
      <c r="FNG1115" s="28"/>
      <c r="FNH1115" s="28"/>
      <c r="FNI1115" s="28"/>
      <c r="FNJ1115" s="28"/>
      <c r="FNK1115" s="28"/>
      <c r="FNL1115" s="28"/>
      <c r="FNM1115" s="28"/>
      <c r="FNN1115" s="28"/>
      <c r="FNO1115" s="28"/>
      <c r="FNP1115" s="28"/>
      <c r="FNQ1115" s="28"/>
      <c r="FNR1115" s="28"/>
      <c r="FNS1115" s="28"/>
      <c r="FNT1115" s="28"/>
      <c r="FNU1115" s="28"/>
      <c r="FNV1115" s="28"/>
      <c r="FNW1115" s="28"/>
      <c r="FNX1115" s="28"/>
      <c r="FNY1115" s="28"/>
      <c r="FNZ1115" s="28"/>
      <c r="FOA1115" s="28"/>
      <c r="FOB1115" s="28"/>
      <c r="FOC1115" s="28"/>
      <c r="FOD1115" s="28"/>
      <c r="FOE1115" s="28"/>
      <c r="FOF1115" s="28"/>
      <c r="FOG1115" s="28"/>
      <c r="FOH1115" s="28"/>
      <c r="FOI1115" s="28"/>
      <c r="FOJ1115" s="28"/>
      <c r="FOK1115" s="28"/>
      <c r="FOL1115" s="28"/>
      <c r="FOM1115" s="28"/>
      <c r="FON1115" s="28"/>
      <c r="FOO1115" s="28"/>
      <c r="FOP1115" s="28"/>
      <c r="FOQ1115" s="28"/>
      <c r="FOR1115" s="28"/>
      <c r="FOS1115" s="28"/>
      <c r="FOT1115" s="28"/>
      <c r="FOU1115" s="28"/>
      <c r="FOV1115" s="28"/>
      <c r="FOW1115" s="28"/>
      <c r="FOX1115" s="28"/>
      <c r="FOY1115" s="28"/>
      <c r="FOZ1115" s="28"/>
      <c r="FPA1115" s="28"/>
      <c r="FPB1115" s="28"/>
      <c r="FPC1115" s="28"/>
      <c r="FPD1115" s="28"/>
      <c r="FPE1115" s="28"/>
      <c r="FPF1115" s="28"/>
      <c r="FPG1115" s="28"/>
      <c r="FPH1115" s="28"/>
      <c r="FPI1115" s="28"/>
      <c r="FPJ1115" s="28"/>
      <c r="FPK1115" s="28"/>
      <c r="FPL1115" s="28"/>
      <c r="FPM1115" s="28"/>
      <c r="FPN1115" s="28"/>
      <c r="FPO1115" s="28"/>
      <c r="FPP1115" s="28"/>
      <c r="FPQ1115" s="28"/>
      <c r="FPR1115" s="28"/>
      <c r="FPS1115" s="28"/>
      <c r="FPT1115" s="28"/>
      <c r="FPU1115" s="28"/>
      <c r="FPV1115" s="28"/>
      <c r="FPW1115" s="28"/>
      <c r="FPX1115" s="28"/>
      <c r="FPY1115" s="28"/>
      <c r="FPZ1115" s="28"/>
      <c r="FQA1115" s="28"/>
      <c r="FQB1115" s="28"/>
      <c r="FQC1115" s="28"/>
      <c r="FQD1115" s="28"/>
      <c r="FQE1115" s="28"/>
      <c r="FQF1115" s="28"/>
      <c r="FQG1115" s="28"/>
      <c r="FQH1115" s="28"/>
      <c r="FQI1115" s="28"/>
      <c r="FQJ1115" s="28"/>
      <c r="FQK1115" s="28"/>
      <c r="FQL1115" s="28"/>
      <c r="FQM1115" s="28"/>
      <c r="FQN1115" s="28"/>
      <c r="FQO1115" s="28"/>
      <c r="FQP1115" s="28"/>
      <c r="FQQ1115" s="28"/>
      <c r="FQR1115" s="28"/>
      <c r="FQS1115" s="28"/>
      <c r="FQT1115" s="28"/>
      <c r="FQU1115" s="28"/>
      <c r="FQV1115" s="28"/>
      <c r="FQW1115" s="28"/>
      <c r="FQX1115" s="28"/>
      <c r="FQY1115" s="28"/>
      <c r="FQZ1115" s="28"/>
      <c r="FRA1115" s="28"/>
      <c r="FRB1115" s="28"/>
      <c r="FRC1115" s="28"/>
      <c r="FRD1115" s="28"/>
      <c r="FRE1115" s="28"/>
      <c r="FRF1115" s="28"/>
      <c r="FRG1115" s="28"/>
      <c r="FRH1115" s="28"/>
      <c r="FRI1115" s="28"/>
      <c r="FRJ1115" s="28"/>
      <c r="FRK1115" s="28"/>
      <c r="FRL1115" s="28"/>
      <c r="FRM1115" s="28"/>
      <c r="FRN1115" s="28"/>
      <c r="FRO1115" s="28"/>
      <c r="FRP1115" s="28"/>
      <c r="FRQ1115" s="28"/>
      <c r="FRR1115" s="28"/>
      <c r="FRS1115" s="28"/>
      <c r="FRT1115" s="28"/>
      <c r="FRU1115" s="28"/>
      <c r="FRV1115" s="28"/>
      <c r="FRW1115" s="28"/>
      <c r="FRX1115" s="28"/>
      <c r="FRY1115" s="28"/>
      <c r="FRZ1115" s="28"/>
      <c r="FSA1115" s="28"/>
      <c r="FSB1115" s="28"/>
      <c r="FSC1115" s="28"/>
      <c r="FSD1115" s="28"/>
      <c r="FSE1115" s="28"/>
      <c r="FSF1115" s="28"/>
      <c r="FSG1115" s="28"/>
      <c r="FSH1115" s="28"/>
      <c r="FSI1115" s="28"/>
      <c r="FSJ1115" s="28"/>
      <c r="FSK1115" s="28"/>
      <c r="FSL1115" s="28"/>
      <c r="FSM1115" s="28"/>
      <c r="FSN1115" s="28"/>
      <c r="FSO1115" s="28"/>
      <c r="FSP1115" s="28"/>
      <c r="FSQ1115" s="28"/>
      <c r="FSR1115" s="28"/>
      <c r="FSS1115" s="28"/>
      <c r="FST1115" s="28"/>
      <c r="FSU1115" s="28"/>
      <c r="FSV1115" s="28"/>
      <c r="FSW1115" s="28"/>
      <c r="FSX1115" s="28"/>
      <c r="FSY1115" s="28"/>
      <c r="FSZ1115" s="28"/>
      <c r="FTA1115" s="28"/>
      <c r="FTB1115" s="28"/>
      <c r="FTC1115" s="28"/>
      <c r="FTD1115" s="28"/>
      <c r="FTE1115" s="28"/>
      <c r="FTF1115" s="28"/>
      <c r="FTG1115" s="28"/>
      <c r="FTH1115" s="28"/>
      <c r="FTI1115" s="28"/>
      <c r="FTJ1115" s="28"/>
      <c r="FTK1115" s="28"/>
      <c r="FTL1115" s="28"/>
      <c r="FTM1115" s="28"/>
      <c r="FTN1115" s="28"/>
      <c r="FTO1115" s="28"/>
      <c r="FTP1115" s="28"/>
      <c r="FTQ1115" s="28"/>
      <c r="FTR1115" s="28"/>
      <c r="FTS1115" s="28"/>
      <c r="FTT1115" s="28"/>
      <c r="FTU1115" s="28"/>
      <c r="FTV1115" s="28"/>
      <c r="FTW1115" s="28"/>
      <c r="FTX1115" s="28"/>
      <c r="FTY1115" s="28"/>
      <c r="FTZ1115" s="28"/>
      <c r="FUA1115" s="28"/>
      <c r="FUB1115" s="28"/>
      <c r="FUC1115" s="28"/>
      <c r="FUD1115" s="28"/>
      <c r="FUE1115" s="28"/>
      <c r="FUF1115" s="28"/>
      <c r="FUG1115" s="28"/>
      <c r="FUH1115" s="28"/>
      <c r="FUI1115" s="28"/>
      <c r="FUJ1115" s="28"/>
      <c r="FUK1115" s="28"/>
      <c r="FUL1115" s="28"/>
      <c r="FUM1115" s="28"/>
      <c r="FUN1115" s="28"/>
      <c r="FUO1115" s="28"/>
      <c r="FUP1115" s="28"/>
      <c r="FUQ1115" s="28"/>
      <c r="FUR1115" s="28"/>
      <c r="FUS1115" s="28"/>
      <c r="FUT1115" s="28"/>
      <c r="FUU1115" s="28"/>
      <c r="FUV1115" s="28"/>
      <c r="FUW1115" s="28"/>
      <c r="FUX1115" s="28"/>
      <c r="FUY1115" s="28"/>
      <c r="FUZ1115" s="28"/>
      <c r="FVA1115" s="28"/>
      <c r="FVB1115" s="28"/>
      <c r="FVC1115" s="28"/>
      <c r="FVD1115" s="28"/>
      <c r="FVE1115" s="28"/>
      <c r="FVF1115" s="28"/>
      <c r="FVG1115" s="28"/>
      <c r="FVH1115" s="28"/>
      <c r="FVI1115" s="28"/>
      <c r="FVJ1115" s="28"/>
      <c r="FVK1115" s="28"/>
      <c r="FVL1115" s="28"/>
      <c r="FVM1115" s="28"/>
      <c r="FVN1115" s="28"/>
      <c r="FVO1115" s="28"/>
      <c r="FVP1115" s="28"/>
      <c r="FVQ1115" s="28"/>
      <c r="FVR1115" s="28"/>
      <c r="FVS1115" s="28"/>
      <c r="FVT1115" s="28"/>
      <c r="FVU1115" s="28"/>
      <c r="FVV1115" s="28"/>
      <c r="FVW1115" s="28"/>
      <c r="FVX1115" s="28"/>
      <c r="FVY1115" s="28"/>
      <c r="FVZ1115" s="28"/>
      <c r="FWA1115" s="28"/>
      <c r="FWB1115" s="28"/>
      <c r="FWC1115" s="28"/>
      <c r="FWD1115" s="28"/>
      <c r="FWE1115" s="28"/>
      <c r="FWF1115" s="28"/>
      <c r="FWG1115" s="28"/>
      <c r="FWH1115" s="28"/>
      <c r="FWI1115" s="28"/>
      <c r="FWJ1115" s="28"/>
      <c r="FWK1115" s="28"/>
      <c r="FWL1115" s="28"/>
      <c r="FWM1115" s="28"/>
      <c r="FWN1115" s="28"/>
      <c r="FWO1115" s="28"/>
      <c r="FWP1115" s="28"/>
      <c r="FWQ1115" s="28"/>
      <c r="FWR1115" s="28"/>
      <c r="FWS1115" s="28"/>
      <c r="FWT1115" s="28"/>
      <c r="FWU1115" s="28"/>
      <c r="FWV1115" s="28"/>
      <c r="FWW1115" s="28"/>
      <c r="FWX1115" s="28"/>
      <c r="FWY1115" s="28"/>
      <c r="FWZ1115" s="28"/>
      <c r="FXA1115" s="28"/>
      <c r="FXB1115" s="28"/>
      <c r="FXC1115" s="28"/>
      <c r="FXD1115" s="28"/>
      <c r="FXE1115" s="28"/>
      <c r="FXF1115" s="28"/>
      <c r="FXG1115" s="28"/>
      <c r="FXH1115" s="28"/>
      <c r="FXI1115" s="28"/>
      <c r="FXJ1115" s="28"/>
      <c r="FXK1115" s="28"/>
      <c r="FXL1115" s="28"/>
      <c r="FXM1115" s="28"/>
      <c r="FXN1115" s="28"/>
      <c r="FXO1115" s="28"/>
      <c r="FXP1115" s="28"/>
      <c r="FXQ1115" s="28"/>
      <c r="FXR1115" s="28"/>
      <c r="FXS1115" s="28"/>
      <c r="FXT1115" s="28"/>
      <c r="FXU1115" s="28"/>
      <c r="FXV1115" s="28"/>
      <c r="FXW1115" s="28"/>
      <c r="FXX1115" s="28"/>
      <c r="FXY1115" s="28"/>
      <c r="FXZ1115" s="28"/>
      <c r="FYA1115" s="28"/>
      <c r="FYB1115" s="28"/>
      <c r="FYC1115" s="28"/>
      <c r="FYD1115" s="28"/>
      <c r="FYE1115" s="28"/>
      <c r="FYF1115" s="28"/>
      <c r="FYG1115" s="28"/>
      <c r="FYH1115" s="28"/>
      <c r="FYI1115" s="28"/>
      <c r="FYJ1115" s="28"/>
      <c r="FYK1115" s="28"/>
      <c r="FYL1115" s="28"/>
      <c r="FYM1115" s="28"/>
      <c r="FYN1115" s="28"/>
      <c r="FYO1115" s="28"/>
      <c r="FYP1115" s="28"/>
      <c r="FYQ1115" s="28"/>
      <c r="FYR1115" s="28"/>
      <c r="FYS1115" s="28"/>
      <c r="FYT1115" s="28"/>
      <c r="FYU1115" s="28"/>
      <c r="FYV1115" s="28"/>
      <c r="FYW1115" s="28"/>
      <c r="FYX1115" s="28"/>
      <c r="FYY1115" s="28"/>
      <c r="FYZ1115" s="28"/>
      <c r="FZA1115" s="28"/>
      <c r="FZB1115" s="28"/>
      <c r="FZC1115" s="28"/>
      <c r="FZD1115" s="28"/>
      <c r="FZE1115" s="28"/>
      <c r="FZF1115" s="28"/>
      <c r="FZG1115" s="28"/>
      <c r="FZH1115" s="28"/>
      <c r="FZI1115" s="28"/>
      <c r="FZJ1115" s="28"/>
      <c r="FZK1115" s="28"/>
      <c r="FZL1115" s="28"/>
      <c r="FZM1115" s="28"/>
      <c r="FZN1115" s="28"/>
      <c r="FZO1115" s="28"/>
      <c r="FZP1115" s="28"/>
      <c r="FZQ1115" s="28"/>
      <c r="FZR1115" s="28"/>
      <c r="FZS1115" s="28"/>
      <c r="FZT1115" s="28"/>
      <c r="FZU1115" s="28"/>
      <c r="FZV1115" s="28"/>
      <c r="FZW1115" s="28"/>
      <c r="FZX1115" s="28"/>
      <c r="FZY1115" s="28"/>
      <c r="FZZ1115" s="28"/>
      <c r="GAA1115" s="28"/>
      <c r="GAB1115" s="28"/>
      <c r="GAC1115" s="28"/>
      <c r="GAD1115" s="28"/>
      <c r="GAE1115" s="28"/>
      <c r="GAF1115" s="28"/>
      <c r="GAG1115" s="28"/>
      <c r="GAH1115" s="28"/>
      <c r="GAI1115" s="28"/>
      <c r="GAJ1115" s="28"/>
      <c r="GAK1115" s="28"/>
      <c r="GAL1115" s="28"/>
      <c r="GAM1115" s="28"/>
      <c r="GAN1115" s="28"/>
      <c r="GAO1115" s="28"/>
      <c r="GAP1115" s="28"/>
      <c r="GAQ1115" s="28"/>
      <c r="GAR1115" s="28"/>
      <c r="GAS1115" s="28"/>
      <c r="GAT1115" s="28"/>
      <c r="GAU1115" s="28"/>
      <c r="GAV1115" s="28"/>
      <c r="GAW1115" s="28"/>
      <c r="GAX1115" s="28"/>
      <c r="GAY1115" s="28"/>
      <c r="GAZ1115" s="28"/>
      <c r="GBA1115" s="28"/>
      <c r="GBB1115" s="28"/>
      <c r="GBC1115" s="28"/>
      <c r="GBD1115" s="28"/>
      <c r="GBE1115" s="28"/>
      <c r="GBF1115" s="28"/>
      <c r="GBG1115" s="28"/>
      <c r="GBH1115" s="28"/>
      <c r="GBI1115" s="28"/>
      <c r="GBJ1115" s="28"/>
      <c r="GBK1115" s="28"/>
      <c r="GBL1115" s="28"/>
      <c r="GBM1115" s="28"/>
      <c r="GBN1115" s="28"/>
      <c r="GBO1115" s="28"/>
      <c r="GBP1115" s="28"/>
      <c r="GBQ1115" s="28"/>
      <c r="GBR1115" s="28"/>
      <c r="GBS1115" s="28"/>
      <c r="GBT1115" s="28"/>
      <c r="GBU1115" s="28"/>
      <c r="GBV1115" s="28"/>
      <c r="GBW1115" s="28"/>
      <c r="GBX1115" s="28"/>
      <c r="GBY1115" s="28"/>
      <c r="GBZ1115" s="28"/>
      <c r="GCA1115" s="28"/>
      <c r="GCB1115" s="28"/>
      <c r="GCC1115" s="28"/>
      <c r="GCD1115" s="28"/>
      <c r="GCE1115" s="28"/>
      <c r="GCF1115" s="28"/>
      <c r="GCG1115" s="28"/>
      <c r="GCH1115" s="28"/>
      <c r="GCI1115" s="28"/>
      <c r="GCJ1115" s="28"/>
      <c r="GCK1115" s="28"/>
      <c r="GCL1115" s="28"/>
      <c r="GCM1115" s="28"/>
      <c r="GCN1115" s="28"/>
      <c r="GCO1115" s="28"/>
      <c r="GCP1115" s="28"/>
      <c r="GCQ1115" s="28"/>
      <c r="GCR1115" s="28"/>
      <c r="GCS1115" s="28"/>
      <c r="GCT1115" s="28"/>
      <c r="GCU1115" s="28"/>
      <c r="GCV1115" s="28"/>
      <c r="GCW1115" s="28"/>
      <c r="GCX1115" s="28"/>
      <c r="GCY1115" s="28"/>
      <c r="GCZ1115" s="28"/>
      <c r="GDA1115" s="28"/>
      <c r="GDB1115" s="28"/>
      <c r="GDC1115" s="28"/>
      <c r="GDD1115" s="28"/>
      <c r="GDE1115" s="28"/>
      <c r="GDF1115" s="28"/>
      <c r="GDG1115" s="28"/>
      <c r="GDH1115" s="28"/>
      <c r="GDI1115" s="28"/>
      <c r="GDJ1115" s="28"/>
      <c r="GDK1115" s="28"/>
      <c r="GDL1115" s="28"/>
      <c r="GDM1115" s="28"/>
      <c r="GDN1115" s="28"/>
      <c r="GDO1115" s="28"/>
      <c r="GDP1115" s="28"/>
      <c r="GDQ1115" s="28"/>
      <c r="GDR1115" s="28"/>
      <c r="GDS1115" s="28"/>
      <c r="GDT1115" s="28"/>
      <c r="GDU1115" s="28"/>
      <c r="GDV1115" s="28"/>
      <c r="GDW1115" s="28"/>
      <c r="GDX1115" s="28"/>
      <c r="GDY1115" s="28"/>
      <c r="GDZ1115" s="28"/>
      <c r="GEA1115" s="28"/>
      <c r="GEB1115" s="28"/>
      <c r="GEC1115" s="28"/>
      <c r="GED1115" s="28"/>
      <c r="GEE1115" s="28"/>
      <c r="GEF1115" s="28"/>
      <c r="GEG1115" s="28"/>
      <c r="GEH1115" s="28"/>
      <c r="GEI1115" s="28"/>
      <c r="GEJ1115" s="28"/>
      <c r="GEK1115" s="28"/>
      <c r="GEL1115" s="28"/>
      <c r="GEM1115" s="28"/>
      <c r="GEN1115" s="28"/>
      <c r="GEO1115" s="28"/>
      <c r="GEP1115" s="28"/>
      <c r="GEQ1115" s="28"/>
      <c r="GER1115" s="28"/>
      <c r="GES1115" s="28"/>
      <c r="GET1115" s="28"/>
      <c r="GEU1115" s="28"/>
      <c r="GEV1115" s="28"/>
      <c r="GEW1115" s="28"/>
      <c r="GEX1115" s="28"/>
      <c r="GEY1115" s="28"/>
      <c r="GEZ1115" s="28"/>
      <c r="GFA1115" s="28"/>
      <c r="GFB1115" s="28"/>
      <c r="GFC1115" s="28"/>
      <c r="GFD1115" s="28"/>
      <c r="GFE1115" s="28"/>
      <c r="GFF1115" s="28"/>
      <c r="GFG1115" s="28"/>
      <c r="GFH1115" s="28"/>
      <c r="GFI1115" s="28"/>
      <c r="GFJ1115" s="28"/>
      <c r="GFK1115" s="28"/>
      <c r="GFL1115" s="28"/>
      <c r="GFM1115" s="28"/>
      <c r="GFN1115" s="28"/>
      <c r="GFO1115" s="28"/>
      <c r="GFP1115" s="28"/>
      <c r="GFQ1115" s="28"/>
      <c r="GFR1115" s="28"/>
      <c r="GFS1115" s="28"/>
      <c r="GFT1115" s="28"/>
      <c r="GFU1115" s="28"/>
      <c r="GFV1115" s="28"/>
      <c r="GFW1115" s="28"/>
      <c r="GFX1115" s="28"/>
      <c r="GFY1115" s="28"/>
      <c r="GFZ1115" s="28"/>
      <c r="GGA1115" s="28"/>
      <c r="GGB1115" s="28"/>
      <c r="GGC1115" s="28"/>
      <c r="GGD1115" s="28"/>
      <c r="GGE1115" s="28"/>
      <c r="GGF1115" s="28"/>
      <c r="GGG1115" s="28"/>
      <c r="GGH1115" s="28"/>
      <c r="GGI1115" s="28"/>
      <c r="GGJ1115" s="28"/>
      <c r="GGK1115" s="28"/>
      <c r="GGL1115" s="28"/>
      <c r="GGM1115" s="28"/>
      <c r="GGN1115" s="28"/>
      <c r="GGO1115" s="28"/>
      <c r="GGP1115" s="28"/>
      <c r="GGQ1115" s="28"/>
      <c r="GGR1115" s="28"/>
      <c r="GGS1115" s="28"/>
      <c r="GGT1115" s="28"/>
      <c r="GGU1115" s="28"/>
      <c r="GGV1115" s="28"/>
      <c r="GGW1115" s="28"/>
      <c r="GGX1115" s="28"/>
      <c r="GGY1115" s="28"/>
      <c r="GGZ1115" s="28"/>
      <c r="GHA1115" s="28"/>
      <c r="GHB1115" s="28"/>
      <c r="GHC1115" s="28"/>
      <c r="GHD1115" s="28"/>
      <c r="GHE1115" s="28"/>
      <c r="GHF1115" s="28"/>
      <c r="GHG1115" s="28"/>
      <c r="GHH1115" s="28"/>
      <c r="GHI1115" s="28"/>
      <c r="GHJ1115" s="28"/>
      <c r="GHK1115" s="28"/>
      <c r="GHL1115" s="28"/>
      <c r="GHM1115" s="28"/>
      <c r="GHN1115" s="28"/>
      <c r="GHO1115" s="28"/>
      <c r="GHP1115" s="28"/>
      <c r="GHQ1115" s="28"/>
      <c r="GHR1115" s="28"/>
      <c r="GHS1115" s="28"/>
      <c r="GHT1115" s="28"/>
      <c r="GHU1115" s="28"/>
      <c r="GHV1115" s="28"/>
      <c r="GHW1115" s="28"/>
      <c r="GHX1115" s="28"/>
      <c r="GHY1115" s="28"/>
      <c r="GHZ1115" s="28"/>
      <c r="GIA1115" s="28"/>
      <c r="GIB1115" s="28"/>
      <c r="GIC1115" s="28"/>
      <c r="GID1115" s="28"/>
      <c r="GIE1115" s="28"/>
      <c r="GIF1115" s="28"/>
      <c r="GIG1115" s="28"/>
      <c r="GIH1115" s="28"/>
      <c r="GII1115" s="28"/>
      <c r="GIJ1115" s="28"/>
      <c r="GIK1115" s="28"/>
      <c r="GIL1115" s="28"/>
      <c r="GIM1115" s="28"/>
      <c r="GIN1115" s="28"/>
      <c r="GIO1115" s="28"/>
      <c r="GIP1115" s="28"/>
      <c r="GIQ1115" s="28"/>
      <c r="GIR1115" s="28"/>
      <c r="GIS1115" s="28"/>
      <c r="GIT1115" s="28"/>
      <c r="GIU1115" s="28"/>
      <c r="GIV1115" s="28"/>
      <c r="GIW1115" s="28"/>
      <c r="GIX1115" s="28"/>
      <c r="GIY1115" s="28"/>
      <c r="GIZ1115" s="28"/>
      <c r="GJA1115" s="28"/>
      <c r="GJB1115" s="28"/>
      <c r="GJC1115" s="28"/>
      <c r="GJD1115" s="28"/>
      <c r="GJE1115" s="28"/>
      <c r="GJF1115" s="28"/>
      <c r="GJG1115" s="28"/>
      <c r="GJH1115" s="28"/>
      <c r="GJI1115" s="28"/>
      <c r="GJJ1115" s="28"/>
      <c r="GJK1115" s="28"/>
      <c r="GJL1115" s="28"/>
      <c r="GJM1115" s="28"/>
      <c r="GJN1115" s="28"/>
      <c r="GJO1115" s="28"/>
      <c r="GJP1115" s="28"/>
      <c r="GJQ1115" s="28"/>
      <c r="GJR1115" s="28"/>
      <c r="GJS1115" s="28"/>
      <c r="GJT1115" s="28"/>
      <c r="GJU1115" s="28"/>
      <c r="GJV1115" s="28"/>
      <c r="GJW1115" s="28"/>
      <c r="GJX1115" s="28"/>
      <c r="GJY1115" s="28"/>
      <c r="GJZ1115" s="28"/>
      <c r="GKA1115" s="28"/>
      <c r="GKB1115" s="28"/>
      <c r="GKC1115" s="28"/>
      <c r="GKD1115" s="28"/>
      <c r="GKE1115" s="28"/>
      <c r="GKF1115" s="28"/>
      <c r="GKG1115" s="28"/>
      <c r="GKH1115" s="28"/>
      <c r="GKI1115" s="28"/>
      <c r="GKJ1115" s="28"/>
      <c r="GKK1115" s="28"/>
      <c r="GKL1115" s="28"/>
      <c r="GKM1115" s="28"/>
      <c r="GKN1115" s="28"/>
      <c r="GKO1115" s="28"/>
      <c r="GKP1115" s="28"/>
      <c r="GKQ1115" s="28"/>
      <c r="GKR1115" s="28"/>
      <c r="GKS1115" s="28"/>
      <c r="GKT1115" s="28"/>
      <c r="GKU1115" s="28"/>
      <c r="GKV1115" s="28"/>
      <c r="GKW1115" s="28"/>
      <c r="GKX1115" s="28"/>
      <c r="GKY1115" s="28"/>
      <c r="GKZ1115" s="28"/>
      <c r="GLA1115" s="28"/>
      <c r="GLB1115" s="28"/>
      <c r="GLC1115" s="28"/>
      <c r="GLD1115" s="28"/>
      <c r="GLE1115" s="28"/>
      <c r="GLF1115" s="28"/>
      <c r="GLG1115" s="28"/>
      <c r="GLH1115" s="28"/>
      <c r="GLI1115" s="28"/>
      <c r="GLJ1115" s="28"/>
      <c r="GLK1115" s="28"/>
      <c r="GLL1115" s="28"/>
      <c r="GLM1115" s="28"/>
      <c r="GLN1115" s="28"/>
      <c r="GLO1115" s="28"/>
      <c r="GLP1115" s="28"/>
      <c r="GLQ1115" s="28"/>
      <c r="GLR1115" s="28"/>
      <c r="GLS1115" s="28"/>
      <c r="GLT1115" s="28"/>
      <c r="GLU1115" s="28"/>
      <c r="GLV1115" s="28"/>
      <c r="GLW1115" s="28"/>
      <c r="GLX1115" s="28"/>
      <c r="GLY1115" s="28"/>
      <c r="GLZ1115" s="28"/>
      <c r="GMA1115" s="28"/>
      <c r="GMB1115" s="28"/>
      <c r="GMC1115" s="28"/>
      <c r="GMD1115" s="28"/>
      <c r="GME1115" s="28"/>
      <c r="GMF1115" s="28"/>
      <c r="GMG1115" s="28"/>
      <c r="GMH1115" s="28"/>
      <c r="GMI1115" s="28"/>
      <c r="GMJ1115" s="28"/>
      <c r="GMK1115" s="28"/>
      <c r="GML1115" s="28"/>
      <c r="GMM1115" s="28"/>
      <c r="GMN1115" s="28"/>
      <c r="GMO1115" s="28"/>
      <c r="GMP1115" s="28"/>
      <c r="GMQ1115" s="28"/>
      <c r="GMR1115" s="28"/>
      <c r="GMS1115" s="28"/>
      <c r="GMT1115" s="28"/>
      <c r="GMU1115" s="28"/>
      <c r="GMV1115" s="28"/>
      <c r="GMW1115" s="28"/>
      <c r="GMX1115" s="28"/>
      <c r="GMY1115" s="28"/>
      <c r="GMZ1115" s="28"/>
      <c r="GNA1115" s="28"/>
      <c r="GNB1115" s="28"/>
      <c r="GNC1115" s="28"/>
      <c r="GND1115" s="28"/>
      <c r="GNE1115" s="28"/>
      <c r="GNF1115" s="28"/>
      <c r="GNG1115" s="28"/>
      <c r="GNH1115" s="28"/>
      <c r="GNI1115" s="28"/>
      <c r="GNJ1115" s="28"/>
      <c r="GNK1115" s="28"/>
      <c r="GNL1115" s="28"/>
      <c r="GNM1115" s="28"/>
      <c r="GNN1115" s="28"/>
      <c r="GNO1115" s="28"/>
      <c r="GNP1115" s="28"/>
      <c r="GNQ1115" s="28"/>
      <c r="GNR1115" s="28"/>
      <c r="GNS1115" s="28"/>
      <c r="GNT1115" s="28"/>
      <c r="GNU1115" s="28"/>
      <c r="GNV1115" s="28"/>
      <c r="GNW1115" s="28"/>
      <c r="GNX1115" s="28"/>
      <c r="GNY1115" s="28"/>
      <c r="GNZ1115" s="28"/>
      <c r="GOA1115" s="28"/>
      <c r="GOB1115" s="28"/>
      <c r="GOC1115" s="28"/>
      <c r="GOD1115" s="28"/>
      <c r="GOE1115" s="28"/>
      <c r="GOF1115" s="28"/>
      <c r="GOG1115" s="28"/>
      <c r="GOH1115" s="28"/>
      <c r="GOI1115" s="28"/>
      <c r="GOJ1115" s="28"/>
      <c r="GOK1115" s="28"/>
      <c r="GOL1115" s="28"/>
      <c r="GOM1115" s="28"/>
      <c r="GON1115" s="28"/>
      <c r="GOO1115" s="28"/>
      <c r="GOP1115" s="28"/>
      <c r="GOQ1115" s="28"/>
      <c r="GOR1115" s="28"/>
      <c r="GOS1115" s="28"/>
      <c r="GOT1115" s="28"/>
      <c r="GOU1115" s="28"/>
      <c r="GOV1115" s="28"/>
      <c r="GOW1115" s="28"/>
      <c r="GOX1115" s="28"/>
      <c r="GOY1115" s="28"/>
      <c r="GOZ1115" s="28"/>
      <c r="GPA1115" s="28"/>
      <c r="GPB1115" s="28"/>
      <c r="GPC1115" s="28"/>
      <c r="GPD1115" s="28"/>
      <c r="GPE1115" s="28"/>
      <c r="GPF1115" s="28"/>
      <c r="GPG1115" s="28"/>
      <c r="GPH1115" s="28"/>
      <c r="GPI1115" s="28"/>
      <c r="GPJ1115" s="28"/>
      <c r="GPK1115" s="28"/>
      <c r="GPL1115" s="28"/>
      <c r="GPM1115" s="28"/>
      <c r="GPN1115" s="28"/>
      <c r="GPO1115" s="28"/>
      <c r="GPP1115" s="28"/>
      <c r="GPQ1115" s="28"/>
      <c r="GPR1115" s="28"/>
      <c r="GPS1115" s="28"/>
      <c r="GPT1115" s="28"/>
      <c r="GPU1115" s="28"/>
      <c r="GPV1115" s="28"/>
      <c r="GPW1115" s="28"/>
      <c r="GPX1115" s="28"/>
      <c r="GPY1115" s="28"/>
      <c r="GPZ1115" s="28"/>
      <c r="GQA1115" s="28"/>
      <c r="GQB1115" s="28"/>
      <c r="GQC1115" s="28"/>
      <c r="GQD1115" s="28"/>
      <c r="GQE1115" s="28"/>
      <c r="GQF1115" s="28"/>
      <c r="GQG1115" s="28"/>
      <c r="GQH1115" s="28"/>
      <c r="GQI1115" s="28"/>
      <c r="GQJ1115" s="28"/>
      <c r="GQK1115" s="28"/>
      <c r="GQL1115" s="28"/>
      <c r="GQM1115" s="28"/>
      <c r="GQN1115" s="28"/>
      <c r="GQO1115" s="28"/>
      <c r="GQP1115" s="28"/>
      <c r="GQQ1115" s="28"/>
      <c r="GQR1115" s="28"/>
      <c r="GQS1115" s="28"/>
      <c r="GQT1115" s="28"/>
      <c r="GQU1115" s="28"/>
      <c r="GQV1115" s="28"/>
      <c r="GQW1115" s="28"/>
      <c r="GQX1115" s="28"/>
      <c r="GQY1115" s="28"/>
      <c r="GQZ1115" s="28"/>
      <c r="GRA1115" s="28"/>
      <c r="GRB1115" s="28"/>
      <c r="GRC1115" s="28"/>
      <c r="GRD1115" s="28"/>
      <c r="GRE1115" s="28"/>
      <c r="GRF1115" s="28"/>
      <c r="GRG1115" s="28"/>
      <c r="GRH1115" s="28"/>
      <c r="GRI1115" s="28"/>
      <c r="GRJ1115" s="28"/>
      <c r="GRK1115" s="28"/>
      <c r="GRL1115" s="28"/>
      <c r="GRM1115" s="28"/>
      <c r="GRN1115" s="28"/>
      <c r="GRO1115" s="28"/>
      <c r="GRP1115" s="28"/>
      <c r="GRQ1115" s="28"/>
      <c r="GRR1115" s="28"/>
      <c r="GRS1115" s="28"/>
      <c r="GRT1115" s="28"/>
      <c r="GRU1115" s="28"/>
      <c r="GRV1115" s="28"/>
      <c r="GRW1115" s="28"/>
      <c r="GRX1115" s="28"/>
      <c r="GRY1115" s="28"/>
      <c r="GRZ1115" s="28"/>
      <c r="GSA1115" s="28"/>
      <c r="GSB1115" s="28"/>
      <c r="GSC1115" s="28"/>
      <c r="GSD1115" s="28"/>
      <c r="GSE1115" s="28"/>
      <c r="GSF1115" s="28"/>
      <c r="GSG1115" s="28"/>
      <c r="GSH1115" s="28"/>
      <c r="GSI1115" s="28"/>
      <c r="GSJ1115" s="28"/>
      <c r="GSK1115" s="28"/>
      <c r="GSL1115" s="28"/>
      <c r="GSM1115" s="28"/>
      <c r="GSN1115" s="28"/>
      <c r="GSO1115" s="28"/>
      <c r="GSP1115" s="28"/>
      <c r="GSQ1115" s="28"/>
      <c r="GSR1115" s="28"/>
      <c r="GSS1115" s="28"/>
      <c r="GST1115" s="28"/>
      <c r="GSU1115" s="28"/>
      <c r="GSV1115" s="28"/>
      <c r="GSW1115" s="28"/>
      <c r="GSX1115" s="28"/>
      <c r="GSY1115" s="28"/>
      <c r="GSZ1115" s="28"/>
      <c r="GTA1115" s="28"/>
      <c r="GTB1115" s="28"/>
      <c r="GTC1115" s="28"/>
      <c r="GTD1115" s="28"/>
      <c r="GTE1115" s="28"/>
      <c r="GTF1115" s="28"/>
      <c r="GTG1115" s="28"/>
      <c r="GTH1115" s="28"/>
      <c r="GTI1115" s="28"/>
      <c r="GTJ1115" s="28"/>
      <c r="GTK1115" s="28"/>
      <c r="GTL1115" s="28"/>
      <c r="GTM1115" s="28"/>
      <c r="GTN1115" s="28"/>
      <c r="GTO1115" s="28"/>
      <c r="GTP1115" s="28"/>
      <c r="GTQ1115" s="28"/>
      <c r="GTR1115" s="28"/>
      <c r="GTS1115" s="28"/>
      <c r="GTT1115" s="28"/>
      <c r="GTU1115" s="28"/>
      <c r="GTV1115" s="28"/>
      <c r="GTW1115" s="28"/>
      <c r="GTX1115" s="28"/>
      <c r="GTY1115" s="28"/>
      <c r="GTZ1115" s="28"/>
      <c r="GUA1115" s="28"/>
      <c r="GUB1115" s="28"/>
      <c r="GUC1115" s="28"/>
      <c r="GUD1115" s="28"/>
      <c r="GUE1115" s="28"/>
      <c r="GUF1115" s="28"/>
      <c r="GUG1115" s="28"/>
      <c r="GUH1115" s="28"/>
      <c r="GUI1115" s="28"/>
      <c r="GUJ1115" s="28"/>
      <c r="GUK1115" s="28"/>
      <c r="GUL1115" s="28"/>
      <c r="GUM1115" s="28"/>
      <c r="GUN1115" s="28"/>
      <c r="GUO1115" s="28"/>
      <c r="GUP1115" s="28"/>
      <c r="GUQ1115" s="28"/>
      <c r="GUR1115" s="28"/>
      <c r="GUS1115" s="28"/>
      <c r="GUT1115" s="28"/>
      <c r="GUU1115" s="28"/>
      <c r="GUV1115" s="28"/>
      <c r="GUW1115" s="28"/>
      <c r="GUX1115" s="28"/>
      <c r="GUY1115" s="28"/>
      <c r="GUZ1115" s="28"/>
      <c r="GVA1115" s="28"/>
      <c r="GVB1115" s="28"/>
      <c r="GVC1115" s="28"/>
      <c r="GVD1115" s="28"/>
      <c r="GVE1115" s="28"/>
      <c r="GVF1115" s="28"/>
      <c r="GVG1115" s="28"/>
      <c r="GVH1115" s="28"/>
      <c r="GVI1115" s="28"/>
      <c r="GVJ1115" s="28"/>
      <c r="GVK1115" s="28"/>
      <c r="GVL1115" s="28"/>
      <c r="GVM1115" s="28"/>
      <c r="GVN1115" s="28"/>
      <c r="GVO1115" s="28"/>
      <c r="GVP1115" s="28"/>
      <c r="GVQ1115" s="28"/>
      <c r="GVR1115" s="28"/>
      <c r="GVS1115" s="28"/>
      <c r="GVT1115" s="28"/>
      <c r="GVU1115" s="28"/>
      <c r="GVV1115" s="28"/>
      <c r="GVW1115" s="28"/>
      <c r="GVX1115" s="28"/>
      <c r="GVY1115" s="28"/>
      <c r="GVZ1115" s="28"/>
      <c r="GWA1115" s="28"/>
      <c r="GWB1115" s="28"/>
      <c r="GWC1115" s="28"/>
      <c r="GWD1115" s="28"/>
      <c r="GWE1115" s="28"/>
      <c r="GWF1115" s="28"/>
      <c r="GWG1115" s="28"/>
      <c r="GWH1115" s="28"/>
      <c r="GWI1115" s="28"/>
      <c r="GWJ1115" s="28"/>
      <c r="GWK1115" s="28"/>
      <c r="GWL1115" s="28"/>
      <c r="GWM1115" s="28"/>
      <c r="GWN1115" s="28"/>
      <c r="GWO1115" s="28"/>
      <c r="GWP1115" s="28"/>
      <c r="GWQ1115" s="28"/>
      <c r="GWR1115" s="28"/>
      <c r="GWS1115" s="28"/>
      <c r="GWT1115" s="28"/>
      <c r="GWU1115" s="28"/>
      <c r="GWV1115" s="28"/>
      <c r="GWW1115" s="28"/>
      <c r="GWX1115" s="28"/>
      <c r="GWY1115" s="28"/>
      <c r="GWZ1115" s="28"/>
      <c r="GXA1115" s="28"/>
      <c r="GXB1115" s="28"/>
      <c r="GXC1115" s="28"/>
      <c r="GXD1115" s="28"/>
      <c r="GXE1115" s="28"/>
      <c r="GXF1115" s="28"/>
      <c r="GXG1115" s="28"/>
      <c r="GXH1115" s="28"/>
      <c r="GXI1115" s="28"/>
      <c r="GXJ1115" s="28"/>
      <c r="GXK1115" s="28"/>
      <c r="GXL1115" s="28"/>
      <c r="GXM1115" s="28"/>
      <c r="GXN1115" s="28"/>
      <c r="GXO1115" s="28"/>
      <c r="GXP1115" s="28"/>
      <c r="GXQ1115" s="28"/>
      <c r="GXR1115" s="28"/>
      <c r="GXS1115" s="28"/>
      <c r="GXT1115" s="28"/>
      <c r="GXU1115" s="28"/>
      <c r="GXV1115" s="28"/>
      <c r="GXW1115" s="28"/>
      <c r="GXX1115" s="28"/>
      <c r="GXY1115" s="28"/>
      <c r="GXZ1115" s="28"/>
      <c r="GYA1115" s="28"/>
      <c r="GYB1115" s="28"/>
      <c r="GYC1115" s="28"/>
      <c r="GYD1115" s="28"/>
      <c r="GYE1115" s="28"/>
      <c r="GYF1115" s="28"/>
      <c r="GYG1115" s="28"/>
      <c r="GYH1115" s="28"/>
      <c r="GYI1115" s="28"/>
      <c r="GYJ1115" s="28"/>
      <c r="GYK1115" s="28"/>
      <c r="GYL1115" s="28"/>
      <c r="GYM1115" s="28"/>
      <c r="GYN1115" s="28"/>
      <c r="GYO1115" s="28"/>
      <c r="GYP1115" s="28"/>
      <c r="GYQ1115" s="28"/>
      <c r="GYR1115" s="28"/>
      <c r="GYS1115" s="28"/>
      <c r="GYT1115" s="28"/>
      <c r="GYU1115" s="28"/>
      <c r="GYV1115" s="28"/>
      <c r="GYW1115" s="28"/>
      <c r="GYX1115" s="28"/>
      <c r="GYY1115" s="28"/>
      <c r="GYZ1115" s="28"/>
      <c r="GZA1115" s="28"/>
      <c r="GZB1115" s="28"/>
      <c r="GZC1115" s="28"/>
      <c r="GZD1115" s="28"/>
      <c r="GZE1115" s="28"/>
      <c r="GZF1115" s="28"/>
      <c r="GZG1115" s="28"/>
      <c r="GZH1115" s="28"/>
      <c r="GZI1115" s="28"/>
      <c r="GZJ1115" s="28"/>
      <c r="GZK1115" s="28"/>
      <c r="GZL1115" s="28"/>
      <c r="GZM1115" s="28"/>
      <c r="GZN1115" s="28"/>
      <c r="GZO1115" s="28"/>
      <c r="GZP1115" s="28"/>
      <c r="GZQ1115" s="28"/>
      <c r="GZR1115" s="28"/>
      <c r="GZS1115" s="28"/>
      <c r="GZT1115" s="28"/>
      <c r="GZU1115" s="28"/>
      <c r="GZV1115" s="28"/>
      <c r="GZW1115" s="28"/>
      <c r="GZX1115" s="28"/>
      <c r="GZY1115" s="28"/>
      <c r="GZZ1115" s="28"/>
      <c r="HAA1115" s="28"/>
      <c r="HAB1115" s="28"/>
      <c r="HAC1115" s="28"/>
      <c r="HAD1115" s="28"/>
      <c r="HAE1115" s="28"/>
      <c r="HAF1115" s="28"/>
      <c r="HAG1115" s="28"/>
      <c r="HAH1115" s="28"/>
      <c r="HAI1115" s="28"/>
      <c r="HAJ1115" s="28"/>
      <c r="HAK1115" s="28"/>
      <c r="HAL1115" s="28"/>
      <c r="HAM1115" s="28"/>
      <c r="HAN1115" s="28"/>
      <c r="HAO1115" s="28"/>
      <c r="HAP1115" s="28"/>
      <c r="HAQ1115" s="28"/>
      <c r="HAR1115" s="28"/>
      <c r="HAS1115" s="28"/>
      <c r="HAT1115" s="28"/>
      <c r="HAU1115" s="28"/>
      <c r="HAV1115" s="28"/>
      <c r="HAW1115" s="28"/>
      <c r="HAX1115" s="28"/>
      <c r="HAY1115" s="28"/>
      <c r="HAZ1115" s="28"/>
      <c r="HBA1115" s="28"/>
      <c r="HBB1115" s="28"/>
      <c r="HBC1115" s="28"/>
      <c r="HBD1115" s="28"/>
      <c r="HBE1115" s="28"/>
      <c r="HBF1115" s="28"/>
      <c r="HBG1115" s="28"/>
      <c r="HBH1115" s="28"/>
      <c r="HBI1115" s="28"/>
      <c r="HBJ1115" s="28"/>
      <c r="HBK1115" s="28"/>
      <c r="HBL1115" s="28"/>
      <c r="HBM1115" s="28"/>
      <c r="HBN1115" s="28"/>
      <c r="HBO1115" s="28"/>
      <c r="HBP1115" s="28"/>
      <c r="HBQ1115" s="28"/>
      <c r="HBR1115" s="28"/>
      <c r="HBS1115" s="28"/>
      <c r="HBT1115" s="28"/>
      <c r="HBU1115" s="28"/>
      <c r="HBV1115" s="28"/>
      <c r="HBW1115" s="28"/>
      <c r="HBX1115" s="28"/>
      <c r="HBY1115" s="28"/>
      <c r="HBZ1115" s="28"/>
      <c r="HCA1115" s="28"/>
      <c r="HCB1115" s="28"/>
      <c r="HCC1115" s="28"/>
      <c r="HCD1115" s="28"/>
      <c r="HCE1115" s="28"/>
      <c r="HCF1115" s="28"/>
      <c r="HCG1115" s="28"/>
      <c r="HCH1115" s="28"/>
      <c r="HCI1115" s="28"/>
      <c r="HCJ1115" s="28"/>
      <c r="HCK1115" s="28"/>
      <c r="HCL1115" s="28"/>
      <c r="HCM1115" s="28"/>
      <c r="HCN1115" s="28"/>
      <c r="HCO1115" s="28"/>
      <c r="HCP1115" s="28"/>
      <c r="HCQ1115" s="28"/>
      <c r="HCR1115" s="28"/>
      <c r="HCS1115" s="28"/>
      <c r="HCT1115" s="28"/>
      <c r="HCU1115" s="28"/>
      <c r="HCV1115" s="28"/>
      <c r="HCW1115" s="28"/>
      <c r="HCX1115" s="28"/>
      <c r="HCY1115" s="28"/>
      <c r="HCZ1115" s="28"/>
      <c r="HDA1115" s="28"/>
      <c r="HDB1115" s="28"/>
      <c r="HDC1115" s="28"/>
      <c r="HDD1115" s="28"/>
      <c r="HDE1115" s="28"/>
      <c r="HDF1115" s="28"/>
      <c r="HDG1115" s="28"/>
      <c r="HDH1115" s="28"/>
      <c r="HDI1115" s="28"/>
      <c r="HDJ1115" s="28"/>
      <c r="HDK1115" s="28"/>
      <c r="HDL1115" s="28"/>
      <c r="HDM1115" s="28"/>
      <c r="HDN1115" s="28"/>
      <c r="HDO1115" s="28"/>
      <c r="HDP1115" s="28"/>
      <c r="HDQ1115" s="28"/>
      <c r="HDR1115" s="28"/>
      <c r="HDS1115" s="28"/>
      <c r="HDT1115" s="28"/>
      <c r="HDU1115" s="28"/>
      <c r="HDV1115" s="28"/>
      <c r="HDW1115" s="28"/>
      <c r="HDX1115" s="28"/>
      <c r="HDY1115" s="28"/>
      <c r="HDZ1115" s="28"/>
      <c r="HEA1115" s="28"/>
      <c r="HEB1115" s="28"/>
      <c r="HEC1115" s="28"/>
      <c r="HED1115" s="28"/>
      <c r="HEE1115" s="28"/>
      <c r="HEF1115" s="28"/>
      <c r="HEG1115" s="28"/>
      <c r="HEH1115" s="28"/>
      <c r="HEI1115" s="28"/>
      <c r="HEJ1115" s="28"/>
      <c r="HEK1115" s="28"/>
      <c r="HEL1115" s="28"/>
      <c r="HEM1115" s="28"/>
      <c r="HEN1115" s="28"/>
      <c r="HEO1115" s="28"/>
      <c r="HEP1115" s="28"/>
      <c r="HEQ1115" s="28"/>
      <c r="HER1115" s="28"/>
      <c r="HES1115" s="28"/>
      <c r="HET1115" s="28"/>
      <c r="HEU1115" s="28"/>
      <c r="HEV1115" s="28"/>
      <c r="HEW1115" s="28"/>
      <c r="HEX1115" s="28"/>
      <c r="HEY1115" s="28"/>
      <c r="HEZ1115" s="28"/>
      <c r="HFA1115" s="28"/>
      <c r="HFB1115" s="28"/>
      <c r="HFC1115" s="28"/>
      <c r="HFD1115" s="28"/>
      <c r="HFE1115" s="28"/>
      <c r="HFF1115" s="28"/>
      <c r="HFG1115" s="28"/>
      <c r="HFH1115" s="28"/>
      <c r="HFI1115" s="28"/>
      <c r="HFJ1115" s="28"/>
      <c r="HFK1115" s="28"/>
      <c r="HFL1115" s="28"/>
      <c r="HFM1115" s="28"/>
      <c r="HFN1115" s="28"/>
      <c r="HFO1115" s="28"/>
      <c r="HFP1115" s="28"/>
      <c r="HFQ1115" s="28"/>
      <c r="HFR1115" s="28"/>
      <c r="HFS1115" s="28"/>
      <c r="HFT1115" s="28"/>
      <c r="HFU1115" s="28"/>
      <c r="HFV1115" s="28"/>
      <c r="HFW1115" s="28"/>
      <c r="HFX1115" s="28"/>
      <c r="HFY1115" s="28"/>
      <c r="HFZ1115" s="28"/>
      <c r="HGA1115" s="28"/>
      <c r="HGB1115" s="28"/>
      <c r="HGC1115" s="28"/>
      <c r="HGD1115" s="28"/>
      <c r="HGE1115" s="28"/>
      <c r="HGF1115" s="28"/>
      <c r="HGG1115" s="28"/>
      <c r="HGH1115" s="28"/>
      <c r="HGI1115" s="28"/>
      <c r="HGJ1115" s="28"/>
      <c r="HGK1115" s="28"/>
      <c r="HGL1115" s="28"/>
      <c r="HGM1115" s="28"/>
      <c r="HGN1115" s="28"/>
      <c r="HGO1115" s="28"/>
      <c r="HGP1115" s="28"/>
      <c r="HGQ1115" s="28"/>
      <c r="HGR1115" s="28"/>
      <c r="HGS1115" s="28"/>
      <c r="HGT1115" s="28"/>
      <c r="HGU1115" s="28"/>
      <c r="HGV1115" s="28"/>
      <c r="HGW1115" s="28"/>
      <c r="HGX1115" s="28"/>
      <c r="HGY1115" s="28"/>
      <c r="HGZ1115" s="28"/>
      <c r="HHA1115" s="28"/>
      <c r="HHB1115" s="28"/>
      <c r="HHC1115" s="28"/>
      <c r="HHD1115" s="28"/>
      <c r="HHE1115" s="28"/>
      <c r="HHF1115" s="28"/>
      <c r="HHG1115" s="28"/>
      <c r="HHH1115" s="28"/>
      <c r="HHI1115" s="28"/>
      <c r="HHJ1115" s="28"/>
      <c r="HHK1115" s="28"/>
      <c r="HHL1115" s="28"/>
      <c r="HHM1115" s="28"/>
      <c r="HHN1115" s="28"/>
      <c r="HHO1115" s="28"/>
      <c r="HHP1115" s="28"/>
      <c r="HHQ1115" s="28"/>
      <c r="HHR1115" s="28"/>
      <c r="HHS1115" s="28"/>
      <c r="HHT1115" s="28"/>
      <c r="HHU1115" s="28"/>
      <c r="HHV1115" s="28"/>
      <c r="HHW1115" s="28"/>
      <c r="HHX1115" s="28"/>
      <c r="HHY1115" s="28"/>
      <c r="HHZ1115" s="28"/>
      <c r="HIA1115" s="28"/>
      <c r="HIB1115" s="28"/>
      <c r="HIC1115" s="28"/>
      <c r="HID1115" s="28"/>
      <c r="HIE1115" s="28"/>
      <c r="HIF1115" s="28"/>
      <c r="HIG1115" s="28"/>
      <c r="HIH1115" s="28"/>
      <c r="HII1115" s="28"/>
      <c r="HIJ1115" s="28"/>
      <c r="HIK1115" s="28"/>
      <c r="HIL1115" s="28"/>
      <c r="HIM1115" s="28"/>
      <c r="HIN1115" s="28"/>
      <c r="HIO1115" s="28"/>
      <c r="HIP1115" s="28"/>
      <c r="HIQ1115" s="28"/>
      <c r="HIR1115" s="28"/>
      <c r="HIS1115" s="28"/>
      <c r="HIT1115" s="28"/>
      <c r="HIU1115" s="28"/>
      <c r="HIV1115" s="28"/>
      <c r="HIW1115" s="28"/>
      <c r="HIX1115" s="28"/>
      <c r="HIY1115" s="28"/>
      <c r="HIZ1115" s="28"/>
      <c r="HJA1115" s="28"/>
      <c r="HJB1115" s="28"/>
      <c r="HJC1115" s="28"/>
      <c r="HJD1115" s="28"/>
      <c r="HJE1115" s="28"/>
      <c r="HJF1115" s="28"/>
      <c r="HJG1115" s="28"/>
      <c r="HJH1115" s="28"/>
      <c r="HJI1115" s="28"/>
      <c r="HJJ1115" s="28"/>
      <c r="HJK1115" s="28"/>
      <c r="HJL1115" s="28"/>
      <c r="HJM1115" s="28"/>
      <c r="HJN1115" s="28"/>
      <c r="HJO1115" s="28"/>
      <c r="HJP1115" s="28"/>
      <c r="HJQ1115" s="28"/>
      <c r="HJR1115" s="28"/>
      <c r="HJS1115" s="28"/>
      <c r="HJT1115" s="28"/>
      <c r="HJU1115" s="28"/>
      <c r="HJV1115" s="28"/>
      <c r="HJW1115" s="28"/>
      <c r="HJX1115" s="28"/>
      <c r="HJY1115" s="28"/>
      <c r="HJZ1115" s="28"/>
      <c r="HKA1115" s="28"/>
      <c r="HKB1115" s="28"/>
      <c r="HKC1115" s="28"/>
      <c r="HKD1115" s="28"/>
      <c r="HKE1115" s="28"/>
      <c r="HKF1115" s="28"/>
      <c r="HKG1115" s="28"/>
      <c r="HKH1115" s="28"/>
      <c r="HKI1115" s="28"/>
      <c r="HKJ1115" s="28"/>
      <c r="HKK1115" s="28"/>
      <c r="HKL1115" s="28"/>
      <c r="HKM1115" s="28"/>
      <c r="HKN1115" s="28"/>
      <c r="HKO1115" s="28"/>
      <c r="HKP1115" s="28"/>
      <c r="HKQ1115" s="28"/>
      <c r="HKR1115" s="28"/>
      <c r="HKS1115" s="28"/>
      <c r="HKT1115" s="28"/>
      <c r="HKU1115" s="28"/>
      <c r="HKV1115" s="28"/>
      <c r="HKW1115" s="28"/>
      <c r="HKX1115" s="28"/>
      <c r="HKY1115" s="28"/>
      <c r="HKZ1115" s="28"/>
      <c r="HLA1115" s="28"/>
      <c r="HLB1115" s="28"/>
      <c r="HLC1115" s="28"/>
      <c r="HLD1115" s="28"/>
      <c r="HLE1115" s="28"/>
      <c r="HLF1115" s="28"/>
      <c r="HLG1115" s="28"/>
      <c r="HLH1115" s="28"/>
      <c r="HLI1115" s="28"/>
      <c r="HLJ1115" s="28"/>
      <c r="HLK1115" s="28"/>
      <c r="HLL1115" s="28"/>
      <c r="HLM1115" s="28"/>
      <c r="HLN1115" s="28"/>
      <c r="HLO1115" s="28"/>
      <c r="HLP1115" s="28"/>
      <c r="HLQ1115" s="28"/>
      <c r="HLR1115" s="28"/>
      <c r="HLS1115" s="28"/>
      <c r="HLT1115" s="28"/>
      <c r="HLU1115" s="28"/>
      <c r="HLV1115" s="28"/>
      <c r="HLW1115" s="28"/>
      <c r="HLX1115" s="28"/>
      <c r="HLY1115" s="28"/>
      <c r="HLZ1115" s="28"/>
      <c r="HMA1115" s="28"/>
      <c r="HMB1115" s="28"/>
      <c r="HMC1115" s="28"/>
      <c r="HMD1115" s="28"/>
      <c r="HME1115" s="28"/>
      <c r="HMF1115" s="28"/>
      <c r="HMG1115" s="28"/>
      <c r="HMH1115" s="28"/>
      <c r="HMI1115" s="28"/>
      <c r="HMJ1115" s="28"/>
      <c r="HMK1115" s="28"/>
      <c r="HML1115" s="28"/>
      <c r="HMM1115" s="28"/>
      <c r="HMN1115" s="28"/>
      <c r="HMO1115" s="28"/>
      <c r="HMP1115" s="28"/>
      <c r="HMQ1115" s="28"/>
      <c r="HMR1115" s="28"/>
      <c r="HMS1115" s="28"/>
      <c r="HMT1115" s="28"/>
      <c r="HMU1115" s="28"/>
      <c r="HMV1115" s="28"/>
      <c r="HMW1115" s="28"/>
      <c r="HMX1115" s="28"/>
      <c r="HMY1115" s="28"/>
      <c r="HMZ1115" s="28"/>
      <c r="HNA1115" s="28"/>
      <c r="HNB1115" s="28"/>
      <c r="HNC1115" s="28"/>
      <c r="HND1115" s="28"/>
      <c r="HNE1115" s="28"/>
      <c r="HNF1115" s="28"/>
      <c r="HNG1115" s="28"/>
      <c r="HNH1115" s="28"/>
      <c r="HNI1115" s="28"/>
      <c r="HNJ1115" s="28"/>
      <c r="HNK1115" s="28"/>
      <c r="HNL1115" s="28"/>
      <c r="HNM1115" s="28"/>
      <c r="HNN1115" s="28"/>
      <c r="HNO1115" s="28"/>
      <c r="HNP1115" s="28"/>
      <c r="HNQ1115" s="28"/>
      <c r="HNR1115" s="28"/>
      <c r="HNS1115" s="28"/>
      <c r="HNT1115" s="28"/>
      <c r="HNU1115" s="28"/>
      <c r="HNV1115" s="28"/>
      <c r="HNW1115" s="28"/>
      <c r="HNX1115" s="28"/>
      <c r="HNY1115" s="28"/>
      <c r="HNZ1115" s="28"/>
      <c r="HOA1115" s="28"/>
      <c r="HOB1115" s="28"/>
      <c r="HOC1115" s="28"/>
      <c r="HOD1115" s="28"/>
      <c r="HOE1115" s="28"/>
      <c r="HOF1115" s="28"/>
      <c r="HOG1115" s="28"/>
      <c r="HOH1115" s="28"/>
      <c r="HOI1115" s="28"/>
      <c r="HOJ1115" s="28"/>
      <c r="HOK1115" s="28"/>
      <c r="HOL1115" s="28"/>
      <c r="HOM1115" s="28"/>
      <c r="HON1115" s="28"/>
      <c r="HOO1115" s="28"/>
      <c r="HOP1115" s="28"/>
      <c r="HOQ1115" s="28"/>
      <c r="HOR1115" s="28"/>
      <c r="HOS1115" s="28"/>
      <c r="HOT1115" s="28"/>
      <c r="HOU1115" s="28"/>
      <c r="HOV1115" s="28"/>
      <c r="HOW1115" s="28"/>
      <c r="HOX1115" s="28"/>
      <c r="HOY1115" s="28"/>
      <c r="HOZ1115" s="28"/>
      <c r="HPA1115" s="28"/>
      <c r="HPB1115" s="28"/>
      <c r="HPC1115" s="28"/>
      <c r="HPD1115" s="28"/>
      <c r="HPE1115" s="28"/>
      <c r="HPF1115" s="28"/>
      <c r="HPG1115" s="28"/>
      <c r="HPH1115" s="28"/>
      <c r="HPI1115" s="28"/>
      <c r="HPJ1115" s="28"/>
      <c r="HPK1115" s="28"/>
      <c r="HPL1115" s="28"/>
      <c r="HPM1115" s="28"/>
      <c r="HPN1115" s="28"/>
      <c r="HPO1115" s="28"/>
      <c r="HPP1115" s="28"/>
      <c r="HPQ1115" s="28"/>
      <c r="HPR1115" s="28"/>
      <c r="HPS1115" s="28"/>
      <c r="HPT1115" s="28"/>
      <c r="HPU1115" s="28"/>
      <c r="HPV1115" s="28"/>
      <c r="HPW1115" s="28"/>
      <c r="HPX1115" s="28"/>
      <c r="HPY1115" s="28"/>
      <c r="HPZ1115" s="28"/>
      <c r="HQA1115" s="28"/>
      <c r="HQB1115" s="28"/>
      <c r="HQC1115" s="28"/>
      <c r="HQD1115" s="28"/>
      <c r="HQE1115" s="28"/>
      <c r="HQF1115" s="28"/>
      <c r="HQG1115" s="28"/>
      <c r="HQH1115" s="28"/>
      <c r="HQI1115" s="28"/>
      <c r="HQJ1115" s="28"/>
      <c r="HQK1115" s="28"/>
      <c r="HQL1115" s="28"/>
      <c r="HQM1115" s="28"/>
      <c r="HQN1115" s="28"/>
      <c r="HQO1115" s="28"/>
      <c r="HQP1115" s="28"/>
      <c r="HQQ1115" s="28"/>
      <c r="HQR1115" s="28"/>
      <c r="HQS1115" s="28"/>
      <c r="HQT1115" s="28"/>
      <c r="HQU1115" s="28"/>
      <c r="HQV1115" s="28"/>
      <c r="HQW1115" s="28"/>
      <c r="HQX1115" s="28"/>
      <c r="HQY1115" s="28"/>
      <c r="HQZ1115" s="28"/>
      <c r="HRA1115" s="28"/>
      <c r="HRB1115" s="28"/>
      <c r="HRC1115" s="28"/>
      <c r="HRD1115" s="28"/>
      <c r="HRE1115" s="28"/>
      <c r="HRF1115" s="28"/>
      <c r="HRG1115" s="28"/>
      <c r="HRH1115" s="28"/>
      <c r="HRI1115" s="28"/>
      <c r="HRJ1115" s="28"/>
      <c r="HRK1115" s="28"/>
      <c r="HRL1115" s="28"/>
      <c r="HRM1115" s="28"/>
      <c r="HRN1115" s="28"/>
      <c r="HRO1115" s="28"/>
      <c r="HRP1115" s="28"/>
      <c r="HRQ1115" s="28"/>
      <c r="HRR1115" s="28"/>
      <c r="HRS1115" s="28"/>
      <c r="HRT1115" s="28"/>
      <c r="HRU1115" s="28"/>
      <c r="HRV1115" s="28"/>
      <c r="HRW1115" s="28"/>
      <c r="HRX1115" s="28"/>
      <c r="HRY1115" s="28"/>
      <c r="HRZ1115" s="28"/>
      <c r="HSA1115" s="28"/>
      <c r="HSB1115" s="28"/>
      <c r="HSC1115" s="28"/>
      <c r="HSD1115" s="28"/>
      <c r="HSE1115" s="28"/>
      <c r="HSF1115" s="28"/>
      <c r="HSG1115" s="28"/>
      <c r="HSH1115" s="28"/>
      <c r="HSI1115" s="28"/>
      <c r="HSJ1115" s="28"/>
      <c r="HSK1115" s="28"/>
      <c r="HSL1115" s="28"/>
      <c r="HSM1115" s="28"/>
      <c r="HSN1115" s="28"/>
      <c r="HSO1115" s="28"/>
      <c r="HSP1115" s="28"/>
      <c r="HSQ1115" s="28"/>
      <c r="HSR1115" s="28"/>
      <c r="HSS1115" s="28"/>
      <c r="HST1115" s="28"/>
      <c r="HSU1115" s="28"/>
      <c r="HSV1115" s="28"/>
      <c r="HSW1115" s="28"/>
      <c r="HSX1115" s="28"/>
      <c r="HSY1115" s="28"/>
      <c r="HSZ1115" s="28"/>
      <c r="HTA1115" s="28"/>
      <c r="HTB1115" s="28"/>
      <c r="HTC1115" s="28"/>
      <c r="HTD1115" s="28"/>
      <c r="HTE1115" s="28"/>
      <c r="HTF1115" s="28"/>
      <c r="HTG1115" s="28"/>
      <c r="HTH1115" s="28"/>
      <c r="HTI1115" s="28"/>
      <c r="HTJ1115" s="28"/>
      <c r="HTK1115" s="28"/>
      <c r="HTL1115" s="28"/>
      <c r="HTM1115" s="28"/>
      <c r="HTN1115" s="28"/>
      <c r="HTO1115" s="28"/>
      <c r="HTP1115" s="28"/>
      <c r="HTQ1115" s="28"/>
      <c r="HTR1115" s="28"/>
      <c r="HTS1115" s="28"/>
      <c r="HTT1115" s="28"/>
      <c r="HTU1115" s="28"/>
      <c r="HTV1115" s="28"/>
      <c r="HTW1115" s="28"/>
      <c r="HTX1115" s="28"/>
      <c r="HTY1115" s="28"/>
      <c r="HTZ1115" s="28"/>
      <c r="HUA1115" s="28"/>
      <c r="HUB1115" s="28"/>
      <c r="HUC1115" s="28"/>
      <c r="HUD1115" s="28"/>
      <c r="HUE1115" s="28"/>
      <c r="HUF1115" s="28"/>
      <c r="HUG1115" s="28"/>
      <c r="HUH1115" s="28"/>
      <c r="HUI1115" s="28"/>
      <c r="HUJ1115" s="28"/>
      <c r="HUK1115" s="28"/>
      <c r="HUL1115" s="28"/>
      <c r="HUM1115" s="28"/>
      <c r="HUN1115" s="28"/>
      <c r="HUO1115" s="28"/>
      <c r="HUP1115" s="28"/>
      <c r="HUQ1115" s="28"/>
      <c r="HUR1115" s="28"/>
      <c r="HUS1115" s="28"/>
      <c r="HUT1115" s="28"/>
      <c r="HUU1115" s="28"/>
      <c r="HUV1115" s="28"/>
      <c r="HUW1115" s="28"/>
      <c r="HUX1115" s="28"/>
      <c r="HUY1115" s="28"/>
      <c r="HUZ1115" s="28"/>
      <c r="HVA1115" s="28"/>
      <c r="HVB1115" s="28"/>
      <c r="HVC1115" s="28"/>
      <c r="HVD1115" s="28"/>
      <c r="HVE1115" s="28"/>
      <c r="HVF1115" s="28"/>
      <c r="HVG1115" s="28"/>
      <c r="HVH1115" s="28"/>
      <c r="HVI1115" s="28"/>
      <c r="HVJ1115" s="28"/>
      <c r="HVK1115" s="28"/>
      <c r="HVL1115" s="28"/>
      <c r="HVM1115" s="28"/>
      <c r="HVN1115" s="28"/>
      <c r="HVO1115" s="28"/>
      <c r="HVP1115" s="28"/>
      <c r="HVQ1115" s="28"/>
      <c r="HVR1115" s="28"/>
      <c r="HVS1115" s="28"/>
      <c r="HVT1115" s="28"/>
      <c r="HVU1115" s="28"/>
      <c r="HVV1115" s="28"/>
      <c r="HVW1115" s="28"/>
      <c r="HVX1115" s="28"/>
      <c r="HVY1115" s="28"/>
      <c r="HVZ1115" s="28"/>
      <c r="HWA1115" s="28"/>
      <c r="HWB1115" s="28"/>
      <c r="HWC1115" s="28"/>
      <c r="HWD1115" s="28"/>
      <c r="HWE1115" s="28"/>
      <c r="HWF1115" s="28"/>
      <c r="HWG1115" s="28"/>
      <c r="HWH1115" s="28"/>
      <c r="HWI1115" s="28"/>
      <c r="HWJ1115" s="28"/>
      <c r="HWK1115" s="28"/>
      <c r="HWL1115" s="28"/>
      <c r="HWM1115" s="28"/>
      <c r="HWN1115" s="28"/>
      <c r="HWO1115" s="28"/>
      <c r="HWP1115" s="28"/>
      <c r="HWQ1115" s="28"/>
      <c r="HWR1115" s="28"/>
      <c r="HWS1115" s="28"/>
      <c r="HWT1115" s="28"/>
      <c r="HWU1115" s="28"/>
      <c r="HWV1115" s="28"/>
      <c r="HWW1115" s="28"/>
      <c r="HWX1115" s="28"/>
      <c r="HWY1115" s="28"/>
      <c r="HWZ1115" s="28"/>
      <c r="HXA1115" s="28"/>
      <c r="HXB1115" s="28"/>
      <c r="HXC1115" s="28"/>
      <c r="HXD1115" s="28"/>
      <c r="HXE1115" s="28"/>
      <c r="HXF1115" s="28"/>
      <c r="HXG1115" s="28"/>
      <c r="HXH1115" s="28"/>
      <c r="HXI1115" s="28"/>
      <c r="HXJ1115" s="28"/>
      <c r="HXK1115" s="28"/>
      <c r="HXL1115" s="28"/>
      <c r="HXM1115" s="28"/>
      <c r="HXN1115" s="28"/>
      <c r="HXO1115" s="28"/>
      <c r="HXP1115" s="28"/>
      <c r="HXQ1115" s="28"/>
      <c r="HXR1115" s="28"/>
      <c r="HXS1115" s="28"/>
      <c r="HXT1115" s="28"/>
      <c r="HXU1115" s="28"/>
      <c r="HXV1115" s="28"/>
      <c r="HXW1115" s="28"/>
      <c r="HXX1115" s="28"/>
      <c r="HXY1115" s="28"/>
      <c r="HXZ1115" s="28"/>
      <c r="HYA1115" s="28"/>
      <c r="HYB1115" s="28"/>
      <c r="HYC1115" s="28"/>
      <c r="HYD1115" s="28"/>
      <c r="HYE1115" s="28"/>
      <c r="HYF1115" s="28"/>
      <c r="HYG1115" s="28"/>
      <c r="HYH1115" s="28"/>
      <c r="HYI1115" s="28"/>
      <c r="HYJ1115" s="28"/>
      <c r="HYK1115" s="28"/>
      <c r="HYL1115" s="28"/>
      <c r="HYM1115" s="28"/>
      <c r="HYN1115" s="28"/>
      <c r="HYO1115" s="28"/>
      <c r="HYP1115" s="28"/>
      <c r="HYQ1115" s="28"/>
      <c r="HYR1115" s="28"/>
      <c r="HYS1115" s="28"/>
      <c r="HYT1115" s="28"/>
      <c r="HYU1115" s="28"/>
      <c r="HYV1115" s="28"/>
      <c r="HYW1115" s="28"/>
      <c r="HYX1115" s="28"/>
      <c r="HYY1115" s="28"/>
      <c r="HYZ1115" s="28"/>
      <c r="HZA1115" s="28"/>
      <c r="HZB1115" s="28"/>
      <c r="HZC1115" s="28"/>
      <c r="HZD1115" s="28"/>
      <c r="HZE1115" s="28"/>
      <c r="HZF1115" s="28"/>
      <c r="HZG1115" s="28"/>
      <c r="HZH1115" s="28"/>
      <c r="HZI1115" s="28"/>
      <c r="HZJ1115" s="28"/>
      <c r="HZK1115" s="28"/>
      <c r="HZL1115" s="28"/>
      <c r="HZM1115" s="28"/>
      <c r="HZN1115" s="28"/>
      <c r="HZO1115" s="28"/>
      <c r="HZP1115" s="28"/>
      <c r="HZQ1115" s="28"/>
      <c r="HZR1115" s="28"/>
      <c r="HZS1115" s="28"/>
      <c r="HZT1115" s="28"/>
      <c r="HZU1115" s="28"/>
      <c r="HZV1115" s="28"/>
      <c r="HZW1115" s="28"/>
      <c r="HZX1115" s="28"/>
      <c r="HZY1115" s="28"/>
      <c r="HZZ1115" s="28"/>
      <c r="IAA1115" s="28"/>
      <c r="IAB1115" s="28"/>
      <c r="IAC1115" s="28"/>
      <c r="IAD1115" s="28"/>
      <c r="IAE1115" s="28"/>
      <c r="IAF1115" s="28"/>
      <c r="IAG1115" s="28"/>
      <c r="IAH1115" s="28"/>
      <c r="IAI1115" s="28"/>
      <c r="IAJ1115" s="28"/>
      <c r="IAK1115" s="28"/>
      <c r="IAL1115" s="28"/>
      <c r="IAM1115" s="28"/>
      <c r="IAN1115" s="28"/>
      <c r="IAO1115" s="28"/>
      <c r="IAP1115" s="28"/>
      <c r="IAQ1115" s="28"/>
      <c r="IAR1115" s="28"/>
      <c r="IAS1115" s="28"/>
      <c r="IAT1115" s="28"/>
      <c r="IAU1115" s="28"/>
      <c r="IAV1115" s="28"/>
      <c r="IAW1115" s="28"/>
      <c r="IAX1115" s="28"/>
      <c r="IAY1115" s="28"/>
      <c r="IAZ1115" s="28"/>
      <c r="IBA1115" s="28"/>
      <c r="IBB1115" s="28"/>
      <c r="IBC1115" s="28"/>
      <c r="IBD1115" s="28"/>
      <c r="IBE1115" s="28"/>
      <c r="IBF1115" s="28"/>
      <c r="IBG1115" s="28"/>
      <c r="IBH1115" s="28"/>
      <c r="IBI1115" s="28"/>
      <c r="IBJ1115" s="28"/>
      <c r="IBK1115" s="28"/>
      <c r="IBL1115" s="28"/>
      <c r="IBM1115" s="28"/>
      <c r="IBN1115" s="28"/>
      <c r="IBO1115" s="28"/>
      <c r="IBP1115" s="28"/>
      <c r="IBQ1115" s="28"/>
      <c r="IBR1115" s="28"/>
      <c r="IBS1115" s="28"/>
      <c r="IBT1115" s="28"/>
      <c r="IBU1115" s="28"/>
      <c r="IBV1115" s="28"/>
      <c r="IBW1115" s="28"/>
      <c r="IBX1115" s="28"/>
      <c r="IBY1115" s="28"/>
      <c r="IBZ1115" s="28"/>
      <c r="ICA1115" s="28"/>
      <c r="ICB1115" s="28"/>
      <c r="ICC1115" s="28"/>
      <c r="ICD1115" s="28"/>
      <c r="ICE1115" s="28"/>
      <c r="ICF1115" s="28"/>
      <c r="ICG1115" s="28"/>
      <c r="ICH1115" s="28"/>
      <c r="ICI1115" s="28"/>
      <c r="ICJ1115" s="28"/>
      <c r="ICK1115" s="28"/>
      <c r="ICL1115" s="28"/>
      <c r="ICM1115" s="28"/>
      <c r="ICN1115" s="28"/>
      <c r="ICO1115" s="28"/>
      <c r="ICP1115" s="28"/>
      <c r="ICQ1115" s="28"/>
      <c r="ICR1115" s="28"/>
      <c r="ICS1115" s="28"/>
      <c r="ICT1115" s="28"/>
      <c r="ICU1115" s="28"/>
      <c r="ICV1115" s="28"/>
      <c r="ICW1115" s="28"/>
      <c r="ICX1115" s="28"/>
      <c r="ICY1115" s="28"/>
      <c r="ICZ1115" s="28"/>
      <c r="IDA1115" s="28"/>
      <c r="IDB1115" s="28"/>
      <c r="IDC1115" s="28"/>
      <c r="IDD1115" s="28"/>
      <c r="IDE1115" s="28"/>
      <c r="IDF1115" s="28"/>
      <c r="IDG1115" s="28"/>
      <c r="IDH1115" s="28"/>
      <c r="IDI1115" s="28"/>
      <c r="IDJ1115" s="28"/>
      <c r="IDK1115" s="28"/>
      <c r="IDL1115" s="28"/>
      <c r="IDM1115" s="28"/>
      <c r="IDN1115" s="28"/>
      <c r="IDO1115" s="28"/>
      <c r="IDP1115" s="28"/>
      <c r="IDQ1115" s="28"/>
      <c r="IDR1115" s="28"/>
      <c r="IDS1115" s="28"/>
      <c r="IDT1115" s="28"/>
      <c r="IDU1115" s="28"/>
      <c r="IDV1115" s="28"/>
      <c r="IDW1115" s="28"/>
      <c r="IDX1115" s="28"/>
      <c r="IDY1115" s="28"/>
      <c r="IDZ1115" s="28"/>
      <c r="IEA1115" s="28"/>
      <c r="IEB1115" s="28"/>
      <c r="IEC1115" s="28"/>
      <c r="IED1115" s="28"/>
      <c r="IEE1115" s="28"/>
      <c r="IEF1115" s="28"/>
      <c r="IEG1115" s="28"/>
      <c r="IEH1115" s="28"/>
      <c r="IEI1115" s="28"/>
      <c r="IEJ1115" s="28"/>
      <c r="IEK1115" s="28"/>
      <c r="IEL1115" s="28"/>
      <c r="IEM1115" s="28"/>
      <c r="IEN1115" s="28"/>
      <c r="IEO1115" s="28"/>
      <c r="IEP1115" s="28"/>
      <c r="IEQ1115" s="28"/>
      <c r="IER1115" s="28"/>
      <c r="IES1115" s="28"/>
      <c r="IET1115" s="28"/>
      <c r="IEU1115" s="28"/>
      <c r="IEV1115" s="28"/>
      <c r="IEW1115" s="28"/>
      <c r="IEX1115" s="28"/>
      <c r="IEY1115" s="28"/>
      <c r="IEZ1115" s="28"/>
      <c r="IFA1115" s="28"/>
      <c r="IFB1115" s="28"/>
      <c r="IFC1115" s="28"/>
      <c r="IFD1115" s="28"/>
      <c r="IFE1115" s="28"/>
      <c r="IFF1115" s="28"/>
      <c r="IFG1115" s="28"/>
      <c r="IFH1115" s="28"/>
      <c r="IFI1115" s="28"/>
      <c r="IFJ1115" s="28"/>
      <c r="IFK1115" s="28"/>
      <c r="IFL1115" s="28"/>
      <c r="IFM1115" s="28"/>
      <c r="IFN1115" s="28"/>
      <c r="IFO1115" s="28"/>
      <c r="IFP1115" s="28"/>
      <c r="IFQ1115" s="28"/>
      <c r="IFR1115" s="28"/>
      <c r="IFS1115" s="28"/>
      <c r="IFT1115" s="28"/>
      <c r="IFU1115" s="28"/>
      <c r="IFV1115" s="28"/>
      <c r="IFW1115" s="28"/>
      <c r="IFX1115" s="28"/>
      <c r="IFY1115" s="28"/>
      <c r="IFZ1115" s="28"/>
      <c r="IGA1115" s="28"/>
      <c r="IGB1115" s="28"/>
      <c r="IGC1115" s="28"/>
      <c r="IGD1115" s="28"/>
      <c r="IGE1115" s="28"/>
      <c r="IGF1115" s="28"/>
      <c r="IGG1115" s="28"/>
      <c r="IGH1115" s="28"/>
      <c r="IGI1115" s="28"/>
      <c r="IGJ1115" s="28"/>
      <c r="IGK1115" s="28"/>
      <c r="IGL1115" s="28"/>
      <c r="IGM1115" s="28"/>
      <c r="IGN1115" s="28"/>
      <c r="IGO1115" s="28"/>
      <c r="IGP1115" s="28"/>
      <c r="IGQ1115" s="28"/>
      <c r="IGR1115" s="28"/>
      <c r="IGS1115" s="28"/>
      <c r="IGT1115" s="28"/>
      <c r="IGU1115" s="28"/>
      <c r="IGV1115" s="28"/>
      <c r="IGW1115" s="28"/>
      <c r="IGX1115" s="28"/>
      <c r="IGY1115" s="28"/>
      <c r="IGZ1115" s="28"/>
      <c r="IHA1115" s="28"/>
      <c r="IHB1115" s="28"/>
      <c r="IHC1115" s="28"/>
      <c r="IHD1115" s="28"/>
      <c r="IHE1115" s="28"/>
      <c r="IHF1115" s="28"/>
      <c r="IHG1115" s="28"/>
      <c r="IHH1115" s="28"/>
      <c r="IHI1115" s="28"/>
      <c r="IHJ1115" s="28"/>
      <c r="IHK1115" s="28"/>
      <c r="IHL1115" s="28"/>
      <c r="IHM1115" s="28"/>
      <c r="IHN1115" s="28"/>
      <c r="IHO1115" s="28"/>
      <c r="IHP1115" s="28"/>
      <c r="IHQ1115" s="28"/>
      <c r="IHR1115" s="28"/>
      <c r="IHS1115" s="28"/>
      <c r="IHT1115" s="28"/>
      <c r="IHU1115" s="28"/>
      <c r="IHV1115" s="28"/>
      <c r="IHW1115" s="28"/>
      <c r="IHX1115" s="28"/>
      <c r="IHY1115" s="28"/>
      <c r="IHZ1115" s="28"/>
      <c r="IIA1115" s="28"/>
      <c r="IIB1115" s="28"/>
      <c r="IIC1115" s="28"/>
      <c r="IID1115" s="28"/>
      <c r="IIE1115" s="28"/>
      <c r="IIF1115" s="28"/>
      <c r="IIG1115" s="28"/>
      <c r="IIH1115" s="28"/>
      <c r="III1115" s="28"/>
      <c r="IIJ1115" s="28"/>
      <c r="IIK1115" s="28"/>
      <c r="IIL1115" s="28"/>
      <c r="IIM1115" s="28"/>
      <c r="IIN1115" s="28"/>
      <c r="IIO1115" s="28"/>
      <c r="IIP1115" s="28"/>
      <c r="IIQ1115" s="28"/>
      <c r="IIR1115" s="28"/>
      <c r="IIS1115" s="28"/>
      <c r="IIT1115" s="28"/>
      <c r="IIU1115" s="28"/>
      <c r="IIV1115" s="28"/>
      <c r="IIW1115" s="28"/>
      <c r="IIX1115" s="28"/>
      <c r="IIY1115" s="28"/>
      <c r="IIZ1115" s="28"/>
      <c r="IJA1115" s="28"/>
      <c r="IJB1115" s="28"/>
      <c r="IJC1115" s="28"/>
      <c r="IJD1115" s="28"/>
      <c r="IJE1115" s="28"/>
      <c r="IJF1115" s="28"/>
      <c r="IJG1115" s="28"/>
      <c r="IJH1115" s="28"/>
      <c r="IJI1115" s="28"/>
      <c r="IJJ1115" s="28"/>
      <c r="IJK1115" s="28"/>
      <c r="IJL1115" s="28"/>
      <c r="IJM1115" s="28"/>
      <c r="IJN1115" s="28"/>
      <c r="IJO1115" s="28"/>
      <c r="IJP1115" s="28"/>
      <c r="IJQ1115" s="28"/>
      <c r="IJR1115" s="28"/>
      <c r="IJS1115" s="28"/>
      <c r="IJT1115" s="28"/>
      <c r="IJU1115" s="28"/>
      <c r="IJV1115" s="28"/>
      <c r="IJW1115" s="28"/>
      <c r="IJX1115" s="28"/>
      <c r="IJY1115" s="28"/>
      <c r="IJZ1115" s="28"/>
      <c r="IKA1115" s="28"/>
      <c r="IKB1115" s="28"/>
      <c r="IKC1115" s="28"/>
      <c r="IKD1115" s="28"/>
      <c r="IKE1115" s="28"/>
      <c r="IKF1115" s="28"/>
      <c r="IKG1115" s="28"/>
      <c r="IKH1115" s="28"/>
      <c r="IKI1115" s="28"/>
      <c r="IKJ1115" s="28"/>
      <c r="IKK1115" s="28"/>
      <c r="IKL1115" s="28"/>
      <c r="IKM1115" s="28"/>
      <c r="IKN1115" s="28"/>
      <c r="IKO1115" s="28"/>
      <c r="IKP1115" s="28"/>
      <c r="IKQ1115" s="28"/>
      <c r="IKR1115" s="28"/>
      <c r="IKS1115" s="28"/>
      <c r="IKT1115" s="28"/>
      <c r="IKU1115" s="28"/>
      <c r="IKV1115" s="28"/>
      <c r="IKW1115" s="28"/>
      <c r="IKX1115" s="28"/>
      <c r="IKY1115" s="28"/>
      <c r="IKZ1115" s="28"/>
      <c r="ILA1115" s="28"/>
      <c r="ILB1115" s="28"/>
      <c r="ILC1115" s="28"/>
      <c r="ILD1115" s="28"/>
      <c r="ILE1115" s="28"/>
      <c r="ILF1115" s="28"/>
      <c r="ILG1115" s="28"/>
      <c r="ILH1115" s="28"/>
      <c r="ILI1115" s="28"/>
      <c r="ILJ1115" s="28"/>
      <c r="ILK1115" s="28"/>
      <c r="ILL1115" s="28"/>
      <c r="ILM1115" s="28"/>
      <c r="ILN1115" s="28"/>
      <c r="ILO1115" s="28"/>
      <c r="ILP1115" s="28"/>
      <c r="ILQ1115" s="28"/>
      <c r="ILR1115" s="28"/>
      <c r="ILS1115" s="28"/>
      <c r="ILT1115" s="28"/>
      <c r="ILU1115" s="28"/>
      <c r="ILV1115" s="28"/>
      <c r="ILW1115" s="28"/>
      <c r="ILX1115" s="28"/>
      <c r="ILY1115" s="28"/>
      <c r="ILZ1115" s="28"/>
      <c r="IMA1115" s="28"/>
      <c r="IMB1115" s="28"/>
      <c r="IMC1115" s="28"/>
      <c r="IMD1115" s="28"/>
      <c r="IME1115" s="28"/>
      <c r="IMF1115" s="28"/>
      <c r="IMG1115" s="28"/>
      <c r="IMH1115" s="28"/>
      <c r="IMI1115" s="28"/>
      <c r="IMJ1115" s="28"/>
      <c r="IMK1115" s="28"/>
      <c r="IML1115" s="28"/>
      <c r="IMM1115" s="28"/>
      <c r="IMN1115" s="28"/>
      <c r="IMO1115" s="28"/>
      <c r="IMP1115" s="28"/>
      <c r="IMQ1115" s="28"/>
      <c r="IMR1115" s="28"/>
      <c r="IMS1115" s="28"/>
      <c r="IMT1115" s="28"/>
      <c r="IMU1115" s="28"/>
      <c r="IMV1115" s="28"/>
      <c r="IMW1115" s="28"/>
      <c r="IMX1115" s="28"/>
      <c r="IMY1115" s="28"/>
      <c r="IMZ1115" s="28"/>
      <c r="INA1115" s="28"/>
      <c r="INB1115" s="28"/>
      <c r="INC1115" s="28"/>
      <c r="IND1115" s="28"/>
      <c r="INE1115" s="28"/>
      <c r="INF1115" s="28"/>
      <c r="ING1115" s="28"/>
      <c r="INH1115" s="28"/>
      <c r="INI1115" s="28"/>
      <c r="INJ1115" s="28"/>
      <c r="INK1115" s="28"/>
      <c r="INL1115" s="28"/>
      <c r="INM1115" s="28"/>
      <c r="INN1115" s="28"/>
      <c r="INO1115" s="28"/>
      <c r="INP1115" s="28"/>
      <c r="INQ1115" s="28"/>
      <c r="INR1115" s="28"/>
      <c r="INS1115" s="28"/>
      <c r="INT1115" s="28"/>
      <c r="INU1115" s="28"/>
      <c r="INV1115" s="28"/>
      <c r="INW1115" s="28"/>
      <c r="INX1115" s="28"/>
      <c r="INY1115" s="28"/>
      <c r="INZ1115" s="28"/>
      <c r="IOA1115" s="28"/>
      <c r="IOB1115" s="28"/>
      <c r="IOC1115" s="28"/>
      <c r="IOD1115" s="28"/>
      <c r="IOE1115" s="28"/>
      <c r="IOF1115" s="28"/>
      <c r="IOG1115" s="28"/>
      <c r="IOH1115" s="28"/>
      <c r="IOI1115" s="28"/>
      <c r="IOJ1115" s="28"/>
      <c r="IOK1115" s="28"/>
      <c r="IOL1115" s="28"/>
      <c r="IOM1115" s="28"/>
      <c r="ION1115" s="28"/>
      <c r="IOO1115" s="28"/>
      <c r="IOP1115" s="28"/>
      <c r="IOQ1115" s="28"/>
      <c r="IOR1115" s="28"/>
      <c r="IOS1115" s="28"/>
      <c r="IOT1115" s="28"/>
      <c r="IOU1115" s="28"/>
      <c r="IOV1115" s="28"/>
      <c r="IOW1115" s="28"/>
      <c r="IOX1115" s="28"/>
      <c r="IOY1115" s="28"/>
      <c r="IOZ1115" s="28"/>
      <c r="IPA1115" s="28"/>
      <c r="IPB1115" s="28"/>
      <c r="IPC1115" s="28"/>
      <c r="IPD1115" s="28"/>
      <c r="IPE1115" s="28"/>
      <c r="IPF1115" s="28"/>
      <c r="IPG1115" s="28"/>
      <c r="IPH1115" s="28"/>
      <c r="IPI1115" s="28"/>
      <c r="IPJ1115" s="28"/>
      <c r="IPK1115" s="28"/>
      <c r="IPL1115" s="28"/>
      <c r="IPM1115" s="28"/>
      <c r="IPN1115" s="28"/>
      <c r="IPO1115" s="28"/>
      <c r="IPP1115" s="28"/>
      <c r="IPQ1115" s="28"/>
      <c r="IPR1115" s="28"/>
      <c r="IPS1115" s="28"/>
      <c r="IPT1115" s="28"/>
      <c r="IPU1115" s="28"/>
      <c r="IPV1115" s="28"/>
      <c r="IPW1115" s="28"/>
      <c r="IPX1115" s="28"/>
      <c r="IPY1115" s="28"/>
      <c r="IPZ1115" s="28"/>
      <c r="IQA1115" s="28"/>
      <c r="IQB1115" s="28"/>
      <c r="IQC1115" s="28"/>
      <c r="IQD1115" s="28"/>
      <c r="IQE1115" s="28"/>
      <c r="IQF1115" s="28"/>
      <c r="IQG1115" s="28"/>
      <c r="IQH1115" s="28"/>
      <c r="IQI1115" s="28"/>
      <c r="IQJ1115" s="28"/>
      <c r="IQK1115" s="28"/>
      <c r="IQL1115" s="28"/>
      <c r="IQM1115" s="28"/>
      <c r="IQN1115" s="28"/>
      <c r="IQO1115" s="28"/>
      <c r="IQP1115" s="28"/>
      <c r="IQQ1115" s="28"/>
      <c r="IQR1115" s="28"/>
      <c r="IQS1115" s="28"/>
      <c r="IQT1115" s="28"/>
      <c r="IQU1115" s="28"/>
      <c r="IQV1115" s="28"/>
      <c r="IQW1115" s="28"/>
      <c r="IQX1115" s="28"/>
      <c r="IQY1115" s="28"/>
      <c r="IQZ1115" s="28"/>
      <c r="IRA1115" s="28"/>
      <c r="IRB1115" s="28"/>
      <c r="IRC1115" s="28"/>
      <c r="IRD1115" s="28"/>
      <c r="IRE1115" s="28"/>
      <c r="IRF1115" s="28"/>
      <c r="IRG1115" s="28"/>
      <c r="IRH1115" s="28"/>
      <c r="IRI1115" s="28"/>
      <c r="IRJ1115" s="28"/>
      <c r="IRK1115" s="28"/>
      <c r="IRL1115" s="28"/>
      <c r="IRM1115" s="28"/>
      <c r="IRN1115" s="28"/>
      <c r="IRO1115" s="28"/>
      <c r="IRP1115" s="28"/>
      <c r="IRQ1115" s="28"/>
      <c r="IRR1115" s="28"/>
      <c r="IRS1115" s="28"/>
      <c r="IRT1115" s="28"/>
      <c r="IRU1115" s="28"/>
      <c r="IRV1115" s="28"/>
      <c r="IRW1115" s="28"/>
      <c r="IRX1115" s="28"/>
      <c r="IRY1115" s="28"/>
      <c r="IRZ1115" s="28"/>
      <c r="ISA1115" s="28"/>
      <c r="ISB1115" s="28"/>
      <c r="ISC1115" s="28"/>
      <c r="ISD1115" s="28"/>
      <c r="ISE1115" s="28"/>
      <c r="ISF1115" s="28"/>
      <c r="ISG1115" s="28"/>
      <c r="ISH1115" s="28"/>
      <c r="ISI1115" s="28"/>
      <c r="ISJ1115" s="28"/>
      <c r="ISK1115" s="28"/>
      <c r="ISL1115" s="28"/>
      <c r="ISM1115" s="28"/>
      <c r="ISN1115" s="28"/>
      <c r="ISO1115" s="28"/>
      <c r="ISP1115" s="28"/>
      <c r="ISQ1115" s="28"/>
      <c r="ISR1115" s="28"/>
      <c r="ISS1115" s="28"/>
      <c r="IST1115" s="28"/>
      <c r="ISU1115" s="28"/>
      <c r="ISV1115" s="28"/>
      <c r="ISW1115" s="28"/>
      <c r="ISX1115" s="28"/>
      <c r="ISY1115" s="28"/>
      <c r="ISZ1115" s="28"/>
      <c r="ITA1115" s="28"/>
      <c r="ITB1115" s="28"/>
      <c r="ITC1115" s="28"/>
      <c r="ITD1115" s="28"/>
      <c r="ITE1115" s="28"/>
      <c r="ITF1115" s="28"/>
      <c r="ITG1115" s="28"/>
      <c r="ITH1115" s="28"/>
      <c r="ITI1115" s="28"/>
      <c r="ITJ1115" s="28"/>
      <c r="ITK1115" s="28"/>
      <c r="ITL1115" s="28"/>
      <c r="ITM1115" s="28"/>
      <c r="ITN1115" s="28"/>
      <c r="ITO1115" s="28"/>
      <c r="ITP1115" s="28"/>
      <c r="ITQ1115" s="28"/>
      <c r="ITR1115" s="28"/>
      <c r="ITS1115" s="28"/>
      <c r="ITT1115" s="28"/>
      <c r="ITU1115" s="28"/>
      <c r="ITV1115" s="28"/>
      <c r="ITW1115" s="28"/>
      <c r="ITX1115" s="28"/>
      <c r="ITY1115" s="28"/>
      <c r="ITZ1115" s="28"/>
      <c r="IUA1115" s="28"/>
      <c r="IUB1115" s="28"/>
      <c r="IUC1115" s="28"/>
      <c r="IUD1115" s="28"/>
      <c r="IUE1115" s="28"/>
      <c r="IUF1115" s="28"/>
      <c r="IUG1115" s="28"/>
      <c r="IUH1115" s="28"/>
      <c r="IUI1115" s="28"/>
      <c r="IUJ1115" s="28"/>
      <c r="IUK1115" s="28"/>
      <c r="IUL1115" s="28"/>
      <c r="IUM1115" s="28"/>
      <c r="IUN1115" s="28"/>
      <c r="IUO1115" s="28"/>
      <c r="IUP1115" s="28"/>
      <c r="IUQ1115" s="28"/>
      <c r="IUR1115" s="28"/>
      <c r="IUS1115" s="28"/>
      <c r="IUT1115" s="28"/>
      <c r="IUU1115" s="28"/>
      <c r="IUV1115" s="28"/>
      <c r="IUW1115" s="28"/>
      <c r="IUX1115" s="28"/>
      <c r="IUY1115" s="28"/>
      <c r="IUZ1115" s="28"/>
      <c r="IVA1115" s="28"/>
      <c r="IVB1115" s="28"/>
      <c r="IVC1115" s="28"/>
      <c r="IVD1115" s="28"/>
      <c r="IVE1115" s="28"/>
      <c r="IVF1115" s="28"/>
      <c r="IVG1115" s="28"/>
      <c r="IVH1115" s="28"/>
      <c r="IVI1115" s="28"/>
      <c r="IVJ1115" s="28"/>
      <c r="IVK1115" s="28"/>
      <c r="IVL1115" s="28"/>
      <c r="IVM1115" s="28"/>
      <c r="IVN1115" s="28"/>
      <c r="IVO1115" s="28"/>
      <c r="IVP1115" s="28"/>
      <c r="IVQ1115" s="28"/>
      <c r="IVR1115" s="28"/>
      <c r="IVS1115" s="28"/>
      <c r="IVT1115" s="28"/>
      <c r="IVU1115" s="28"/>
      <c r="IVV1115" s="28"/>
      <c r="IVW1115" s="28"/>
      <c r="IVX1115" s="28"/>
      <c r="IVY1115" s="28"/>
      <c r="IVZ1115" s="28"/>
      <c r="IWA1115" s="28"/>
      <c r="IWB1115" s="28"/>
      <c r="IWC1115" s="28"/>
      <c r="IWD1115" s="28"/>
      <c r="IWE1115" s="28"/>
      <c r="IWF1115" s="28"/>
      <c r="IWG1115" s="28"/>
      <c r="IWH1115" s="28"/>
      <c r="IWI1115" s="28"/>
      <c r="IWJ1115" s="28"/>
      <c r="IWK1115" s="28"/>
      <c r="IWL1115" s="28"/>
      <c r="IWM1115" s="28"/>
      <c r="IWN1115" s="28"/>
      <c r="IWO1115" s="28"/>
      <c r="IWP1115" s="28"/>
      <c r="IWQ1115" s="28"/>
      <c r="IWR1115" s="28"/>
      <c r="IWS1115" s="28"/>
      <c r="IWT1115" s="28"/>
      <c r="IWU1115" s="28"/>
      <c r="IWV1115" s="28"/>
      <c r="IWW1115" s="28"/>
      <c r="IWX1115" s="28"/>
      <c r="IWY1115" s="28"/>
      <c r="IWZ1115" s="28"/>
      <c r="IXA1115" s="28"/>
      <c r="IXB1115" s="28"/>
      <c r="IXC1115" s="28"/>
      <c r="IXD1115" s="28"/>
      <c r="IXE1115" s="28"/>
      <c r="IXF1115" s="28"/>
      <c r="IXG1115" s="28"/>
      <c r="IXH1115" s="28"/>
      <c r="IXI1115" s="28"/>
      <c r="IXJ1115" s="28"/>
      <c r="IXK1115" s="28"/>
      <c r="IXL1115" s="28"/>
      <c r="IXM1115" s="28"/>
      <c r="IXN1115" s="28"/>
      <c r="IXO1115" s="28"/>
      <c r="IXP1115" s="28"/>
      <c r="IXQ1115" s="28"/>
      <c r="IXR1115" s="28"/>
      <c r="IXS1115" s="28"/>
      <c r="IXT1115" s="28"/>
      <c r="IXU1115" s="28"/>
      <c r="IXV1115" s="28"/>
      <c r="IXW1115" s="28"/>
      <c r="IXX1115" s="28"/>
      <c r="IXY1115" s="28"/>
      <c r="IXZ1115" s="28"/>
      <c r="IYA1115" s="28"/>
      <c r="IYB1115" s="28"/>
      <c r="IYC1115" s="28"/>
      <c r="IYD1115" s="28"/>
      <c r="IYE1115" s="28"/>
      <c r="IYF1115" s="28"/>
      <c r="IYG1115" s="28"/>
      <c r="IYH1115" s="28"/>
      <c r="IYI1115" s="28"/>
      <c r="IYJ1115" s="28"/>
      <c r="IYK1115" s="28"/>
      <c r="IYL1115" s="28"/>
      <c r="IYM1115" s="28"/>
      <c r="IYN1115" s="28"/>
      <c r="IYO1115" s="28"/>
      <c r="IYP1115" s="28"/>
      <c r="IYQ1115" s="28"/>
      <c r="IYR1115" s="28"/>
      <c r="IYS1115" s="28"/>
      <c r="IYT1115" s="28"/>
      <c r="IYU1115" s="28"/>
      <c r="IYV1115" s="28"/>
      <c r="IYW1115" s="28"/>
      <c r="IYX1115" s="28"/>
      <c r="IYY1115" s="28"/>
      <c r="IYZ1115" s="28"/>
      <c r="IZA1115" s="28"/>
      <c r="IZB1115" s="28"/>
      <c r="IZC1115" s="28"/>
      <c r="IZD1115" s="28"/>
      <c r="IZE1115" s="28"/>
      <c r="IZF1115" s="28"/>
      <c r="IZG1115" s="28"/>
      <c r="IZH1115" s="28"/>
      <c r="IZI1115" s="28"/>
      <c r="IZJ1115" s="28"/>
      <c r="IZK1115" s="28"/>
      <c r="IZL1115" s="28"/>
      <c r="IZM1115" s="28"/>
      <c r="IZN1115" s="28"/>
      <c r="IZO1115" s="28"/>
      <c r="IZP1115" s="28"/>
      <c r="IZQ1115" s="28"/>
      <c r="IZR1115" s="28"/>
      <c r="IZS1115" s="28"/>
      <c r="IZT1115" s="28"/>
      <c r="IZU1115" s="28"/>
      <c r="IZV1115" s="28"/>
      <c r="IZW1115" s="28"/>
      <c r="IZX1115" s="28"/>
      <c r="IZY1115" s="28"/>
      <c r="IZZ1115" s="28"/>
      <c r="JAA1115" s="28"/>
      <c r="JAB1115" s="28"/>
      <c r="JAC1115" s="28"/>
      <c r="JAD1115" s="28"/>
      <c r="JAE1115" s="28"/>
      <c r="JAF1115" s="28"/>
      <c r="JAG1115" s="28"/>
      <c r="JAH1115" s="28"/>
      <c r="JAI1115" s="28"/>
      <c r="JAJ1115" s="28"/>
      <c r="JAK1115" s="28"/>
      <c r="JAL1115" s="28"/>
      <c r="JAM1115" s="28"/>
      <c r="JAN1115" s="28"/>
      <c r="JAO1115" s="28"/>
      <c r="JAP1115" s="28"/>
      <c r="JAQ1115" s="28"/>
      <c r="JAR1115" s="28"/>
      <c r="JAS1115" s="28"/>
      <c r="JAT1115" s="28"/>
      <c r="JAU1115" s="28"/>
      <c r="JAV1115" s="28"/>
      <c r="JAW1115" s="28"/>
      <c r="JAX1115" s="28"/>
      <c r="JAY1115" s="28"/>
      <c r="JAZ1115" s="28"/>
      <c r="JBA1115" s="28"/>
      <c r="JBB1115" s="28"/>
      <c r="JBC1115" s="28"/>
      <c r="JBD1115" s="28"/>
      <c r="JBE1115" s="28"/>
      <c r="JBF1115" s="28"/>
      <c r="JBG1115" s="28"/>
      <c r="JBH1115" s="28"/>
      <c r="JBI1115" s="28"/>
      <c r="JBJ1115" s="28"/>
      <c r="JBK1115" s="28"/>
      <c r="JBL1115" s="28"/>
      <c r="JBM1115" s="28"/>
      <c r="JBN1115" s="28"/>
      <c r="JBO1115" s="28"/>
      <c r="JBP1115" s="28"/>
      <c r="JBQ1115" s="28"/>
      <c r="JBR1115" s="28"/>
      <c r="JBS1115" s="28"/>
      <c r="JBT1115" s="28"/>
      <c r="JBU1115" s="28"/>
      <c r="JBV1115" s="28"/>
      <c r="JBW1115" s="28"/>
      <c r="JBX1115" s="28"/>
      <c r="JBY1115" s="28"/>
      <c r="JBZ1115" s="28"/>
      <c r="JCA1115" s="28"/>
      <c r="JCB1115" s="28"/>
      <c r="JCC1115" s="28"/>
      <c r="JCD1115" s="28"/>
      <c r="JCE1115" s="28"/>
      <c r="JCF1115" s="28"/>
      <c r="JCG1115" s="28"/>
      <c r="JCH1115" s="28"/>
      <c r="JCI1115" s="28"/>
      <c r="JCJ1115" s="28"/>
      <c r="JCK1115" s="28"/>
      <c r="JCL1115" s="28"/>
      <c r="JCM1115" s="28"/>
      <c r="JCN1115" s="28"/>
      <c r="JCO1115" s="28"/>
      <c r="JCP1115" s="28"/>
      <c r="JCQ1115" s="28"/>
      <c r="JCR1115" s="28"/>
      <c r="JCS1115" s="28"/>
      <c r="JCT1115" s="28"/>
      <c r="JCU1115" s="28"/>
      <c r="JCV1115" s="28"/>
      <c r="JCW1115" s="28"/>
      <c r="JCX1115" s="28"/>
      <c r="JCY1115" s="28"/>
      <c r="JCZ1115" s="28"/>
      <c r="JDA1115" s="28"/>
      <c r="JDB1115" s="28"/>
      <c r="JDC1115" s="28"/>
      <c r="JDD1115" s="28"/>
      <c r="JDE1115" s="28"/>
      <c r="JDF1115" s="28"/>
      <c r="JDG1115" s="28"/>
      <c r="JDH1115" s="28"/>
      <c r="JDI1115" s="28"/>
      <c r="JDJ1115" s="28"/>
      <c r="JDK1115" s="28"/>
      <c r="JDL1115" s="28"/>
      <c r="JDM1115" s="28"/>
      <c r="JDN1115" s="28"/>
      <c r="JDO1115" s="28"/>
      <c r="JDP1115" s="28"/>
      <c r="JDQ1115" s="28"/>
      <c r="JDR1115" s="28"/>
      <c r="JDS1115" s="28"/>
      <c r="JDT1115" s="28"/>
      <c r="JDU1115" s="28"/>
      <c r="JDV1115" s="28"/>
      <c r="JDW1115" s="28"/>
      <c r="JDX1115" s="28"/>
      <c r="JDY1115" s="28"/>
      <c r="JDZ1115" s="28"/>
      <c r="JEA1115" s="28"/>
      <c r="JEB1115" s="28"/>
      <c r="JEC1115" s="28"/>
      <c r="JED1115" s="28"/>
      <c r="JEE1115" s="28"/>
      <c r="JEF1115" s="28"/>
      <c r="JEG1115" s="28"/>
      <c r="JEH1115" s="28"/>
      <c r="JEI1115" s="28"/>
      <c r="JEJ1115" s="28"/>
      <c r="JEK1115" s="28"/>
      <c r="JEL1115" s="28"/>
      <c r="JEM1115" s="28"/>
      <c r="JEN1115" s="28"/>
      <c r="JEO1115" s="28"/>
      <c r="JEP1115" s="28"/>
      <c r="JEQ1115" s="28"/>
      <c r="JER1115" s="28"/>
      <c r="JES1115" s="28"/>
      <c r="JET1115" s="28"/>
      <c r="JEU1115" s="28"/>
      <c r="JEV1115" s="28"/>
      <c r="JEW1115" s="28"/>
      <c r="JEX1115" s="28"/>
      <c r="JEY1115" s="28"/>
      <c r="JEZ1115" s="28"/>
      <c r="JFA1115" s="28"/>
      <c r="JFB1115" s="28"/>
      <c r="JFC1115" s="28"/>
      <c r="JFD1115" s="28"/>
      <c r="JFE1115" s="28"/>
      <c r="JFF1115" s="28"/>
      <c r="JFG1115" s="28"/>
      <c r="JFH1115" s="28"/>
      <c r="JFI1115" s="28"/>
      <c r="JFJ1115" s="28"/>
      <c r="JFK1115" s="28"/>
      <c r="JFL1115" s="28"/>
      <c r="JFM1115" s="28"/>
      <c r="JFN1115" s="28"/>
      <c r="JFO1115" s="28"/>
      <c r="JFP1115" s="28"/>
      <c r="JFQ1115" s="28"/>
      <c r="JFR1115" s="28"/>
      <c r="JFS1115" s="28"/>
      <c r="JFT1115" s="28"/>
      <c r="JFU1115" s="28"/>
      <c r="JFV1115" s="28"/>
      <c r="JFW1115" s="28"/>
      <c r="JFX1115" s="28"/>
      <c r="JFY1115" s="28"/>
      <c r="JFZ1115" s="28"/>
      <c r="JGA1115" s="28"/>
      <c r="JGB1115" s="28"/>
      <c r="JGC1115" s="28"/>
      <c r="JGD1115" s="28"/>
      <c r="JGE1115" s="28"/>
      <c r="JGF1115" s="28"/>
      <c r="JGG1115" s="28"/>
      <c r="JGH1115" s="28"/>
      <c r="JGI1115" s="28"/>
      <c r="JGJ1115" s="28"/>
      <c r="JGK1115" s="28"/>
      <c r="JGL1115" s="28"/>
      <c r="JGM1115" s="28"/>
      <c r="JGN1115" s="28"/>
      <c r="JGO1115" s="28"/>
      <c r="JGP1115" s="28"/>
      <c r="JGQ1115" s="28"/>
      <c r="JGR1115" s="28"/>
      <c r="JGS1115" s="28"/>
      <c r="JGT1115" s="28"/>
      <c r="JGU1115" s="28"/>
      <c r="JGV1115" s="28"/>
      <c r="JGW1115" s="28"/>
      <c r="JGX1115" s="28"/>
      <c r="JGY1115" s="28"/>
      <c r="JGZ1115" s="28"/>
      <c r="JHA1115" s="28"/>
      <c r="JHB1115" s="28"/>
      <c r="JHC1115" s="28"/>
      <c r="JHD1115" s="28"/>
      <c r="JHE1115" s="28"/>
      <c r="JHF1115" s="28"/>
      <c r="JHG1115" s="28"/>
      <c r="JHH1115" s="28"/>
      <c r="JHI1115" s="28"/>
      <c r="JHJ1115" s="28"/>
      <c r="JHK1115" s="28"/>
      <c r="JHL1115" s="28"/>
      <c r="JHM1115" s="28"/>
      <c r="JHN1115" s="28"/>
      <c r="JHO1115" s="28"/>
      <c r="JHP1115" s="28"/>
      <c r="JHQ1115" s="28"/>
      <c r="JHR1115" s="28"/>
      <c r="JHS1115" s="28"/>
      <c r="JHT1115" s="28"/>
      <c r="JHU1115" s="28"/>
      <c r="JHV1115" s="28"/>
      <c r="JHW1115" s="28"/>
      <c r="JHX1115" s="28"/>
      <c r="JHY1115" s="28"/>
      <c r="JHZ1115" s="28"/>
      <c r="JIA1115" s="28"/>
      <c r="JIB1115" s="28"/>
      <c r="JIC1115" s="28"/>
      <c r="JID1115" s="28"/>
      <c r="JIE1115" s="28"/>
      <c r="JIF1115" s="28"/>
      <c r="JIG1115" s="28"/>
      <c r="JIH1115" s="28"/>
      <c r="JII1115" s="28"/>
      <c r="JIJ1115" s="28"/>
      <c r="JIK1115" s="28"/>
      <c r="JIL1115" s="28"/>
      <c r="JIM1115" s="28"/>
      <c r="JIN1115" s="28"/>
      <c r="JIO1115" s="28"/>
      <c r="JIP1115" s="28"/>
      <c r="JIQ1115" s="28"/>
      <c r="JIR1115" s="28"/>
      <c r="JIS1115" s="28"/>
      <c r="JIT1115" s="28"/>
      <c r="JIU1115" s="28"/>
      <c r="JIV1115" s="28"/>
      <c r="JIW1115" s="28"/>
      <c r="JIX1115" s="28"/>
      <c r="JIY1115" s="28"/>
      <c r="JIZ1115" s="28"/>
      <c r="JJA1115" s="28"/>
      <c r="JJB1115" s="28"/>
      <c r="JJC1115" s="28"/>
      <c r="JJD1115" s="28"/>
      <c r="JJE1115" s="28"/>
      <c r="JJF1115" s="28"/>
      <c r="JJG1115" s="28"/>
      <c r="JJH1115" s="28"/>
      <c r="JJI1115" s="28"/>
      <c r="JJJ1115" s="28"/>
      <c r="JJK1115" s="28"/>
      <c r="JJL1115" s="28"/>
      <c r="JJM1115" s="28"/>
      <c r="JJN1115" s="28"/>
      <c r="JJO1115" s="28"/>
      <c r="JJP1115" s="28"/>
      <c r="JJQ1115" s="28"/>
      <c r="JJR1115" s="28"/>
      <c r="JJS1115" s="28"/>
      <c r="JJT1115" s="28"/>
      <c r="JJU1115" s="28"/>
      <c r="JJV1115" s="28"/>
      <c r="JJW1115" s="28"/>
      <c r="JJX1115" s="28"/>
      <c r="JJY1115" s="28"/>
      <c r="JJZ1115" s="28"/>
      <c r="JKA1115" s="28"/>
      <c r="JKB1115" s="28"/>
      <c r="JKC1115" s="28"/>
      <c r="JKD1115" s="28"/>
      <c r="JKE1115" s="28"/>
      <c r="JKF1115" s="28"/>
      <c r="JKG1115" s="28"/>
      <c r="JKH1115" s="28"/>
      <c r="JKI1115" s="28"/>
      <c r="JKJ1115" s="28"/>
      <c r="JKK1115" s="28"/>
      <c r="JKL1115" s="28"/>
      <c r="JKM1115" s="28"/>
      <c r="JKN1115" s="28"/>
      <c r="JKO1115" s="28"/>
      <c r="JKP1115" s="28"/>
      <c r="JKQ1115" s="28"/>
      <c r="JKR1115" s="28"/>
      <c r="JKS1115" s="28"/>
      <c r="JKT1115" s="28"/>
      <c r="JKU1115" s="28"/>
      <c r="JKV1115" s="28"/>
      <c r="JKW1115" s="28"/>
      <c r="JKX1115" s="28"/>
      <c r="JKY1115" s="28"/>
      <c r="JKZ1115" s="28"/>
      <c r="JLA1115" s="28"/>
      <c r="JLB1115" s="28"/>
      <c r="JLC1115" s="28"/>
      <c r="JLD1115" s="28"/>
      <c r="JLE1115" s="28"/>
      <c r="JLF1115" s="28"/>
      <c r="JLG1115" s="28"/>
      <c r="JLH1115" s="28"/>
      <c r="JLI1115" s="28"/>
      <c r="JLJ1115" s="28"/>
      <c r="JLK1115" s="28"/>
      <c r="JLL1115" s="28"/>
      <c r="JLM1115" s="28"/>
      <c r="JLN1115" s="28"/>
      <c r="JLO1115" s="28"/>
      <c r="JLP1115" s="28"/>
      <c r="JLQ1115" s="28"/>
      <c r="JLR1115" s="28"/>
      <c r="JLS1115" s="28"/>
      <c r="JLT1115" s="28"/>
      <c r="JLU1115" s="28"/>
      <c r="JLV1115" s="28"/>
      <c r="JLW1115" s="28"/>
      <c r="JLX1115" s="28"/>
      <c r="JLY1115" s="28"/>
      <c r="JLZ1115" s="28"/>
      <c r="JMA1115" s="28"/>
      <c r="JMB1115" s="28"/>
      <c r="JMC1115" s="28"/>
      <c r="JMD1115" s="28"/>
      <c r="JME1115" s="28"/>
      <c r="JMF1115" s="28"/>
      <c r="JMG1115" s="28"/>
      <c r="JMH1115" s="28"/>
      <c r="JMI1115" s="28"/>
      <c r="JMJ1115" s="28"/>
      <c r="JMK1115" s="28"/>
      <c r="JML1115" s="28"/>
      <c r="JMM1115" s="28"/>
      <c r="JMN1115" s="28"/>
      <c r="JMO1115" s="28"/>
      <c r="JMP1115" s="28"/>
      <c r="JMQ1115" s="28"/>
      <c r="JMR1115" s="28"/>
      <c r="JMS1115" s="28"/>
      <c r="JMT1115" s="28"/>
      <c r="JMU1115" s="28"/>
      <c r="JMV1115" s="28"/>
      <c r="JMW1115" s="28"/>
      <c r="JMX1115" s="28"/>
      <c r="JMY1115" s="28"/>
      <c r="JMZ1115" s="28"/>
      <c r="JNA1115" s="28"/>
      <c r="JNB1115" s="28"/>
      <c r="JNC1115" s="28"/>
      <c r="JND1115" s="28"/>
      <c r="JNE1115" s="28"/>
      <c r="JNF1115" s="28"/>
      <c r="JNG1115" s="28"/>
      <c r="JNH1115" s="28"/>
      <c r="JNI1115" s="28"/>
      <c r="JNJ1115" s="28"/>
      <c r="JNK1115" s="28"/>
      <c r="JNL1115" s="28"/>
      <c r="JNM1115" s="28"/>
      <c r="JNN1115" s="28"/>
      <c r="JNO1115" s="28"/>
      <c r="JNP1115" s="28"/>
      <c r="JNQ1115" s="28"/>
      <c r="JNR1115" s="28"/>
      <c r="JNS1115" s="28"/>
      <c r="JNT1115" s="28"/>
      <c r="JNU1115" s="28"/>
      <c r="JNV1115" s="28"/>
      <c r="JNW1115" s="28"/>
      <c r="JNX1115" s="28"/>
      <c r="JNY1115" s="28"/>
      <c r="JNZ1115" s="28"/>
      <c r="JOA1115" s="28"/>
      <c r="JOB1115" s="28"/>
      <c r="JOC1115" s="28"/>
      <c r="JOD1115" s="28"/>
      <c r="JOE1115" s="28"/>
      <c r="JOF1115" s="28"/>
      <c r="JOG1115" s="28"/>
      <c r="JOH1115" s="28"/>
      <c r="JOI1115" s="28"/>
      <c r="JOJ1115" s="28"/>
      <c r="JOK1115" s="28"/>
      <c r="JOL1115" s="28"/>
      <c r="JOM1115" s="28"/>
      <c r="JON1115" s="28"/>
      <c r="JOO1115" s="28"/>
      <c r="JOP1115" s="28"/>
      <c r="JOQ1115" s="28"/>
      <c r="JOR1115" s="28"/>
      <c r="JOS1115" s="28"/>
      <c r="JOT1115" s="28"/>
      <c r="JOU1115" s="28"/>
      <c r="JOV1115" s="28"/>
      <c r="JOW1115" s="28"/>
      <c r="JOX1115" s="28"/>
      <c r="JOY1115" s="28"/>
      <c r="JOZ1115" s="28"/>
      <c r="JPA1115" s="28"/>
      <c r="JPB1115" s="28"/>
      <c r="JPC1115" s="28"/>
      <c r="JPD1115" s="28"/>
      <c r="JPE1115" s="28"/>
      <c r="JPF1115" s="28"/>
      <c r="JPG1115" s="28"/>
      <c r="JPH1115" s="28"/>
      <c r="JPI1115" s="28"/>
      <c r="JPJ1115" s="28"/>
      <c r="JPK1115" s="28"/>
      <c r="JPL1115" s="28"/>
      <c r="JPM1115" s="28"/>
      <c r="JPN1115" s="28"/>
      <c r="JPO1115" s="28"/>
      <c r="JPP1115" s="28"/>
      <c r="JPQ1115" s="28"/>
      <c r="JPR1115" s="28"/>
      <c r="JPS1115" s="28"/>
      <c r="JPT1115" s="28"/>
      <c r="JPU1115" s="28"/>
      <c r="JPV1115" s="28"/>
      <c r="JPW1115" s="28"/>
      <c r="JPX1115" s="28"/>
      <c r="JPY1115" s="28"/>
      <c r="JPZ1115" s="28"/>
      <c r="JQA1115" s="28"/>
      <c r="JQB1115" s="28"/>
      <c r="JQC1115" s="28"/>
      <c r="JQD1115" s="28"/>
      <c r="JQE1115" s="28"/>
      <c r="JQF1115" s="28"/>
      <c r="JQG1115" s="28"/>
      <c r="JQH1115" s="28"/>
      <c r="JQI1115" s="28"/>
      <c r="JQJ1115" s="28"/>
      <c r="JQK1115" s="28"/>
      <c r="JQL1115" s="28"/>
      <c r="JQM1115" s="28"/>
      <c r="JQN1115" s="28"/>
      <c r="JQO1115" s="28"/>
      <c r="JQP1115" s="28"/>
      <c r="JQQ1115" s="28"/>
      <c r="JQR1115" s="28"/>
      <c r="JQS1115" s="28"/>
      <c r="JQT1115" s="28"/>
      <c r="JQU1115" s="28"/>
      <c r="JQV1115" s="28"/>
      <c r="JQW1115" s="28"/>
      <c r="JQX1115" s="28"/>
      <c r="JQY1115" s="28"/>
      <c r="JQZ1115" s="28"/>
      <c r="JRA1115" s="28"/>
      <c r="JRB1115" s="28"/>
      <c r="JRC1115" s="28"/>
      <c r="JRD1115" s="28"/>
      <c r="JRE1115" s="28"/>
      <c r="JRF1115" s="28"/>
      <c r="JRG1115" s="28"/>
      <c r="JRH1115" s="28"/>
      <c r="JRI1115" s="28"/>
      <c r="JRJ1115" s="28"/>
      <c r="JRK1115" s="28"/>
      <c r="JRL1115" s="28"/>
      <c r="JRM1115" s="28"/>
      <c r="JRN1115" s="28"/>
      <c r="JRO1115" s="28"/>
      <c r="JRP1115" s="28"/>
      <c r="JRQ1115" s="28"/>
      <c r="JRR1115" s="28"/>
      <c r="JRS1115" s="28"/>
      <c r="JRT1115" s="28"/>
      <c r="JRU1115" s="28"/>
      <c r="JRV1115" s="28"/>
      <c r="JRW1115" s="28"/>
      <c r="JRX1115" s="28"/>
      <c r="JRY1115" s="28"/>
      <c r="JRZ1115" s="28"/>
      <c r="JSA1115" s="28"/>
      <c r="JSB1115" s="28"/>
      <c r="JSC1115" s="28"/>
      <c r="JSD1115" s="28"/>
      <c r="JSE1115" s="28"/>
      <c r="JSF1115" s="28"/>
      <c r="JSG1115" s="28"/>
      <c r="JSH1115" s="28"/>
      <c r="JSI1115" s="28"/>
      <c r="JSJ1115" s="28"/>
      <c r="JSK1115" s="28"/>
      <c r="JSL1115" s="28"/>
      <c r="JSM1115" s="28"/>
      <c r="JSN1115" s="28"/>
      <c r="JSO1115" s="28"/>
      <c r="JSP1115" s="28"/>
      <c r="JSQ1115" s="28"/>
      <c r="JSR1115" s="28"/>
      <c r="JSS1115" s="28"/>
      <c r="JST1115" s="28"/>
      <c r="JSU1115" s="28"/>
      <c r="JSV1115" s="28"/>
      <c r="JSW1115" s="28"/>
      <c r="JSX1115" s="28"/>
      <c r="JSY1115" s="28"/>
      <c r="JSZ1115" s="28"/>
      <c r="JTA1115" s="28"/>
      <c r="JTB1115" s="28"/>
      <c r="JTC1115" s="28"/>
      <c r="JTD1115" s="28"/>
      <c r="JTE1115" s="28"/>
      <c r="JTF1115" s="28"/>
      <c r="JTG1115" s="28"/>
      <c r="JTH1115" s="28"/>
      <c r="JTI1115" s="28"/>
      <c r="JTJ1115" s="28"/>
      <c r="JTK1115" s="28"/>
      <c r="JTL1115" s="28"/>
      <c r="JTM1115" s="28"/>
      <c r="JTN1115" s="28"/>
      <c r="JTO1115" s="28"/>
      <c r="JTP1115" s="28"/>
      <c r="JTQ1115" s="28"/>
      <c r="JTR1115" s="28"/>
      <c r="JTS1115" s="28"/>
      <c r="JTT1115" s="28"/>
      <c r="JTU1115" s="28"/>
      <c r="JTV1115" s="28"/>
      <c r="JTW1115" s="28"/>
      <c r="JTX1115" s="28"/>
      <c r="JTY1115" s="28"/>
      <c r="JTZ1115" s="28"/>
      <c r="JUA1115" s="28"/>
      <c r="JUB1115" s="28"/>
      <c r="JUC1115" s="28"/>
      <c r="JUD1115" s="28"/>
      <c r="JUE1115" s="28"/>
      <c r="JUF1115" s="28"/>
      <c r="JUG1115" s="28"/>
      <c r="JUH1115" s="28"/>
      <c r="JUI1115" s="28"/>
      <c r="JUJ1115" s="28"/>
      <c r="JUK1115" s="28"/>
      <c r="JUL1115" s="28"/>
      <c r="JUM1115" s="28"/>
      <c r="JUN1115" s="28"/>
      <c r="JUO1115" s="28"/>
      <c r="JUP1115" s="28"/>
      <c r="JUQ1115" s="28"/>
      <c r="JUR1115" s="28"/>
      <c r="JUS1115" s="28"/>
      <c r="JUT1115" s="28"/>
      <c r="JUU1115" s="28"/>
      <c r="JUV1115" s="28"/>
      <c r="JUW1115" s="28"/>
      <c r="JUX1115" s="28"/>
      <c r="JUY1115" s="28"/>
      <c r="JUZ1115" s="28"/>
      <c r="JVA1115" s="28"/>
      <c r="JVB1115" s="28"/>
      <c r="JVC1115" s="28"/>
      <c r="JVD1115" s="28"/>
      <c r="JVE1115" s="28"/>
      <c r="JVF1115" s="28"/>
      <c r="JVG1115" s="28"/>
      <c r="JVH1115" s="28"/>
      <c r="JVI1115" s="28"/>
      <c r="JVJ1115" s="28"/>
      <c r="JVK1115" s="28"/>
      <c r="JVL1115" s="28"/>
      <c r="JVM1115" s="28"/>
      <c r="JVN1115" s="28"/>
      <c r="JVO1115" s="28"/>
      <c r="JVP1115" s="28"/>
      <c r="JVQ1115" s="28"/>
      <c r="JVR1115" s="28"/>
      <c r="JVS1115" s="28"/>
      <c r="JVT1115" s="28"/>
      <c r="JVU1115" s="28"/>
      <c r="JVV1115" s="28"/>
      <c r="JVW1115" s="28"/>
      <c r="JVX1115" s="28"/>
      <c r="JVY1115" s="28"/>
      <c r="JVZ1115" s="28"/>
      <c r="JWA1115" s="28"/>
      <c r="JWB1115" s="28"/>
      <c r="JWC1115" s="28"/>
      <c r="JWD1115" s="28"/>
      <c r="JWE1115" s="28"/>
      <c r="JWF1115" s="28"/>
      <c r="JWG1115" s="28"/>
      <c r="JWH1115" s="28"/>
      <c r="JWI1115" s="28"/>
      <c r="JWJ1115" s="28"/>
      <c r="JWK1115" s="28"/>
      <c r="JWL1115" s="28"/>
      <c r="JWM1115" s="28"/>
      <c r="JWN1115" s="28"/>
      <c r="JWO1115" s="28"/>
      <c r="JWP1115" s="28"/>
      <c r="JWQ1115" s="28"/>
      <c r="JWR1115" s="28"/>
      <c r="JWS1115" s="28"/>
      <c r="JWT1115" s="28"/>
      <c r="JWU1115" s="28"/>
      <c r="JWV1115" s="28"/>
      <c r="JWW1115" s="28"/>
      <c r="JWX1115" s="28"/>
      <c r="JWY1115" s="28"/>
      <c r="JWZ1115" s="28"/>
      <c r="JXA1115" s="28"/>
      <c r="JXB1115" s="28"/>
      <c r="JXC1115" s="28"/>
      <c r="JXD1115" s="28"/>
      <c r="JXE1115" s="28"/>
      <c r="JXF1115" s="28"/>
      <c r="JXG1115" s="28"/>
      <c r="JXH1115" s="28"/>
      <c r="JXI1115" s="28"/>
      <c r="JXJ1115" s="28"/>
      <c r="JXK1115" s="28"/>
      <c r="JXL1115" s="28"/>
      <c r="JXM1115" s="28"/>
      <c r="JXN1115" s="28"/>
      <c r="JXO1115" s="28"/>
      <c r="JXP1115" s="28"/>
      <c r="JXQ1115" s="28"/>
      <c r="JXR1115" s="28"/>
      <c r="JXS1115" s="28"/>
      <c r="JXT1115" s="28"/>
      <c r="JXU1115" s="28"/>
      <c r="JXV1115" s="28"/>
      <c r="JXW1115" s="28"/>
      <c r="JXX1115" s="28"/>
      <c r="JXY1115" s="28"/>
      <c r="JXZ1115" s="28"/>
      <c r="JYA1115" s="28"/>
      <c r="JYB1115" s="28"/>
      <c r="JYC1115" s="28"/>
      <c r="JYD1115" s="28"/>
      <c r="JYE1115" s="28"/>
      <c r="JYF1115" s="28"/>
      <c r="JYG1115" s="28"/>
      <c r="JYH1115" s="28"/>
      <c r="JYI1115" s="28"/>
      <c r="JYJ1115" s="28"/>
      <c r="JYK1115" s="28"/>
      <c r="JYL1115" s="28"/>
      <c r="JYM1115" s="28"/>
      <c r="JYN1115" s="28"/>
      <c r="JYO1115" s="28"/>
      <c r="JYP1115" s="28"/>
      <c r="JYQ1115" s="28"/>
      <c r="JYR1115" s="28"/>
      <c r="JYS1115" s="28"/>
      <c r="JYT1115" s="28"/>
      <c r="JYU1115" s="28"/>
      <c r="JYV1115" s="28"/>
      <c r="JYW1115" s="28"/>
      <c r="JYX1115" s="28"/>
      <c r="JYY1115" s="28"/>
      <c r="JYZ1115" s="28"/>
      <c r="JZA1115" s="28"/>
      <c r="JZB1115" s="28"/>
      <c r="JZC1115" s="28"/>
      <c r="JZD1115" s="28"/>
      <c r="JZE1115" s="28"/>
      <c r="JZF1115" s="28"/>
      <c r="JZG1115" s="28"/>
      <c r="JZH1115" s="28"/>
      <c r="JZI1115" s="28"/>
      <c r="JZJ1115" s="28"/>
      <c r="JZK1115" s="28"/>
      <c r="JZL1115" s="28"/>
      <c r="JZM1115" s="28"/>
      <c r="JZN1115" s="28"/>
      <c r="JZO1115" s="28"/>
      <c r="JZP1115" s="28"/>
      <c r="JZQ1115" s="28"/>
      <c r="JZR1115" s="28"/>
      <c r="JZS1115" s="28"/>
      <c r="JZT1115" s="28"/>
      <c r="JZU1115" s="28"/>
      <c r="JZV1115" s="28"/>
      <c r="JZW1115" s="28"/>
      <c r="JZX1115" s="28"/>
      <c r="JZY1115" s="28"/>
      <c r="JZZ1115" s="28"/>
      <c r="KAA1115" s="28"/>
      <c r="KAB1115" s="28"/>
      <c r="KAC1115" s="28"/>
      <c r="KAD1115" s="28"/>
      <c r="KAE1115" s="28"/>
      <c r="KAF1115" s="28"/>
      <c r="KAG1115" s="28"/>
      <c r="KAH1115" s="28"/>
      <c r="KAI1115" s="28"/>
      <c r="KAJ1115" s="28"/>
      <c r="KAK1115" s="28"/>
      <c r="KAL1115" s="28"/>
      <c r="KAM1115" s="28"/>
      <c r="KAN1115" s="28"/>
      <c r="KAO1115" s="28"/>
      <c r="KAP1115" s="28"/>
      <c r="KAQ1115" s="28"/>
      <c r="KAR1115" s="28"/>
      <c r="KAS1115" s="28"/>
      <c r="KAT1115" s="28"/>
      <c r="KAU1115" s="28"/>
      <c r="KAV1115" s="28"/>
      <c r="KAW1115" s="28"/>
      <c r="KAX1115" s="28"/>
      <c r="KAY1115" s="28"/>
      <c r="KAZ1115" s="28"/>
      <c r="KBA1115" s="28"/>
      <c r="KBB1115" s="28"/>
      <c r="KBC1115" s="28"/>
      <c r="KBD1115" s="28"/>
      <c r="KBE1115" s="28"/>
      <c r="KBF1115" s="28"/>
      <c r="KBG1115" s="28"/>
      <c r="KBH1115" s="28"/>
      <c r="KBI1115" s="28"/>
      <c r="KBJ1115" s="28"/>
      <c r="KBK1115" s="28"/>
      <c r="KBL1115" s="28"/>
      <c r="KBM1115" s="28"/>
      <c r="KBN1115" s="28"/>
      <c r="KBO1115" s="28"/>
      <c r="KBP1115" s="28"/>
      <c r="KBQ1115" s="28"/>
      <c r="KBR1115" s="28"/>
      <c r="KBS1115" s="28"/>
      <c r="KBT1115" s="28"/>
      <c r="KBU1115" s="28"/>
      <c r="KBV1115" s="28"/>
      <c r="KBW1115" s="28"/>
      <c r="KBX1115" s="28"/>
      <c r="KBY1115" s="28"/>
      <c r="KBZ1115" s="28"/>
      <c r="KCA1115" s="28"/>
      <c r="KCB1115" s="28"/>
      <c r="KCC1115" s="28"/>
      <c r="KCD1115" s="28"/>
      <c r="KCE1115" s="28"/>
      <c r="KCF1115" s="28"/>
      <c r="KCG1115" s="28"/>
      <c r="KCH1115" s="28"/>
      <c r="KCI1115" s="28"/>
      <c r="KCJ1115" s="28"/>
      <c r="KCK1115" s="28"/>
      <c r="KCL1115" s="28"/>
      <c r="KCM1115" s="28"/>
      <c r="KCN1115" s="28"/>
      <c r="KCO1115" s="28"/>
      <c r="KCP1115" s="28"/>
      <c r="KCQ1115" s="28"/>
      <c r="KCR1115" s="28"/>
      <c r="KCS1115" s="28"/>
      <c r="KCT1115" s="28"/>
      <c r="KCU1115" s="28"/>
      <c r="KCV1115" s="28"/>
      <c r="KCW1115" s="28"/>
      <c r="KCX1115" s="28"/>
      <c r="KCY1115" s="28"/>
      <c r="KCZ1115" s="28"/>
      <c r="KDA1115" s="28"/>
      <c r="KDB1115" s="28"/>
      <c r="KDC1115" s="28"/>
      <c r="KDD1115" s="28"/>
      <c r="KDE1115" s="28"/>
      <c r="KDF1115" s="28"/>
      <c r="KDG1115" s="28"/>
      <c r="KDH1115" s="28"/>
      <c r="KDI1115" s="28"/>
      <c r="KDJ1115" s="28"/>
      <c r="KDK1115" s="28"/>
      <c r="KDL1115" s="28"/>
      <c r="KDM1115" s="28"/>
      <c r="KDN1115" s="28"/>
      <c r="KDO1115" s="28"/>
      <c r="KDP1115" s="28"/>
      <c r="KDQ1115" s="28"/>
      <c r="KDR1115" s="28"/>
      <c r="KDS1115" s="28"/>
      <c r="KDT1115" s="28"/>
      <c r="KDU1115" s="28"/>
      <c r="KDV1115" s="28"/>
      <c r="KDW1115" s="28"/>
      <c r="KDX1115" s="28"/>
      <c r="KDY1115" s="28"/>
      <c r="KDZ1115" s="28"/>
      <c r="KEA1115" s="28"/>
      <c r="KEB1115" s="28"/>
      <c r="KEC1115" s="28"/>
      <c r="KED1115" s="28"/>
      <c r="KEE1115" s="28"/>
      <c r="KEF1115" s="28"/>
      <c r="KEG1115" s="28"/>
      <c r="KEH1115" s="28"/>
      <c r="KEI1115" s="28"/>
      <c r="KEJ1115" s="28"/>
      <c r="KEK1115" s="28"/>
      <c r="KEL1115" s="28"/>
      <c r="KEM1115" s="28"/>
      <c r="KEN1115" s="28"/>
      <c r="KEO1115" s="28"/>
      <c r="KEP1115" s="28"/>
      <c r="KEQ1115" s="28"/>
      <c r="KER1115" s="28"/>
      <c r="KES1115" s="28"/>
      <c r="KET1115" s="28"/>
      <c r="KEU1115" s="28"/>
      <c r="KEV1115" s="28"/>
      <c r="KEW1115" s="28"/>
      <c r="KEX1115" s="28"/>
      <c r="KEY1115" s="28"/>
      <c r="KEZ1115" s="28"/>
      <c r="KFA1115" s="28"/>
      <c r="KFB1115" s="28"/>
      <c r="KFC1115" s="28"/>
      <c r="KFD1115" s="28"/>
      <c r="KFE1115" s="28"/>
      <c r="KFF1115" s="28"/>
      <c r="KFG1115" s="28"/>
      <c r="KFH1115" s="28"/>
      <c r="KFI1115" s="28"/>
      <c r="KFJ1115" s="28"/>
      <c r="KFK1115" s="28"/>
      <c r="KFL1115" s="28"/>
      <c r="KFM1115" s="28"/>
      <c r="KFN1115" s="28"/>
      <c r="KFO1115" s="28"/>
      <c r="KFP1115" s="28"/>
      <c r="KFQ1115" s="28"/>
      <c r="KFR1115" s="28"/>
      <c r="KFS1115" s="28"/>
      <c r="KFT1115" s="28"/>
      <c r="KFU1115" s="28"/>
      <c r="KFV1115" s="28"/>
      <c r="KFW1115" s="28"/>
      <c r="KFX1115" s="28"/>
      <c r="KFY1115" s="28"/>
      <c r="KFZ1115" s="28"/>
      <c r="KGA1115" s="28"/>
      <c r="KGB1115" s="28"/>
      <c r="KGC1115" s="28"/>
      <c r="KGD1115" s="28"/>
      <c r="KGE1115" s="28"/>
      <c r="KGF1115" s="28"/>
      <c r="KGG1115" s="28"/>
      <c r="KGH1115" s="28"/>
      <c r="KGI1115" s="28"/>
      <c r="KGJ1115" s="28"/>
      <c r="KGK1115" s="28"/>
      <c r="KGL1115" s="28"/>
      <c r="KGM1115" s="28"/>
      <c r="KGN1115" s="28"/>
      <c r="KGO1115" s="28"/>
      <c r="KGP1115" s="28"/>
      <c r="KGQ1115" s="28"/>
      <c r="KGR1115" s="28"/>
      <c r="KGS1115" s="28"/>
      <c r="KGT1115" s="28"/>
      <c r="KGU1115" s="28"/>
      <c r="KGV1115" s="28"/>
      <c r="KGW1115" s="28"/>
      <c r="KGX1115" s="28"/>
      <c r="KGY1115" s="28"/>
      <c r="KGZ1115" s="28"/>
      <c r="KHA1115" s="28"/>
      <c r="KHB1115" s="28"/>
      <c r="KHC1115" s="28"/>
      <c r="KHD1115" s="28"/>
      <c r="KHE1115" s="28"/>
      <c r="KHF1115" s="28"/>
      <c r="KHG1115" s="28"/>
      <c r="KHH1115" s="28"/>
      <c r="KHI1115" s="28"/>
      <c r="KHJ1115" s="28"/>
      <c r="KHK1115" s="28"/>
      <c r="KHL1115" s="28"/>
      <c r="KHM1115" s="28"/>
      <c r="KHN1115" s="28"/>
      <c r="KHO1115" s="28"/>
      <c r="KHP1115" s="28"/>
      <c r="KHQ1115" s="28"/>
      <c r="KHR1115" s="28"/>
      <c r="KHS1115" s="28"/>
      <c r="KHT1115" s="28"/>
      <c r="KHU1115" s="28"/>
      <c r="KHV1115" s="28"/>
      <c r="KHW1115" s="28"/>
      <c r="KHX1115" s="28"/>
      <c r="KHY1115" s="28"/>
      <c r="KHZ1115" s="28"/>
      <c r="KIA1115" s="28"/>
      <c r="KIB1115" s="28"/>
      <c r="KIC1115" s="28"/>
      <c r="KID1115" s="28"/>
      <c r="KIE1115" s="28"/>
      <c r="KIF1115" s="28"/>
      <c r="KIG1115" s="28"/>
      <c r="KIH1115" s="28"/>
      <c r="KII1115" s="28"/>
      <c r="KIJ1115" s="28"/>
      <c r="KIK1115" s="28"/>
      <c r="KIL1115" s="28"/>
      <c r="KIM1115" s="28"/>
      <c r="KIN1115" s="28"/>
      <c r="KIO1115" s="28"/>
      <c r="KIP1115" s="28"/>
      <c r="KIQ1115" s="28"/>
      <c r="KIR1115" s="28"/>
      <c r="KIS1115" s="28"/>
      <c r="KIT1115" s="28"/>
      <c r="KIU1115" s="28"/>
      <c r="KIV1115" s="28"/>
      <c r="KIW1115" s="28"/>
      <c r="KIX1115" s="28"/>
      <c r="KIY1115" s="28"/>
      <c r="KIZ1115" s="28"/>
      <c r="KJA1115" s="28"/>
      <c r="KJB1115" s="28"/>
      <c r="KJC1115" s="28"/>
      <c r="KJD1115" s="28"/>
      <c r="KJE1115" s="28"/>
      <c r="KJF1115" s="28"/>
      <c r="KJG1115" s="28"/>
      <c r="KJH1115" s="28"/>
      <c r="KJI1115" s="28"/>
      <c r="KJJ1115" s="28"/>
      <c r="KJK1115" s="28"/>
      <c r="KJL1115" s="28"/>
      <c r="KJM1115" s="28"/>
      <c r="KJN1115" s="28"/>
      <c r="KJO1115" s="28"/>
      <c r="KJP1115" s="28"/>
      <c r="KJQ1115" s="28"/>
      <c r="KJR1115" s="28"/>
      <c r="KJS1115" s="28"/>
      <c r="KJT1115" s="28"/>
      <c r="KJU1115" s="28"/>
      <c r="KJV1115" s="28"/>
      <c r="KJW1115" s="28"/>
      <c r="KJX1115" s="28"/>
      <c r="KJY1115" s="28"/>
      <c r="KJZ1115" s="28"/>
      <c r="KKA1115" s="28"/>
      <c r="KKB1115" s="28"/>
      <c r="KKC1115" s="28"/>
      <c r="KKD1115" s="28"/>
      <c r="KKE1115" s="28"/>
      <c r="KKF1115" s="28"/>
      <c r="KKG1115" s="28"/>
      <c r="KKH1115" s="28"/>
      <c r="KKI1115" s="28"/>
      <c r="KKJ1115" s="28"/>
      <c r="KKK1115" s="28"/>
      <c r="KKL1115" s="28"/>
      <c r="KKM1115" s="28"/>
      <c r="KKN1115" s="28"/>
      <c r="KKO1115" s="28"/>
      <c r="KKP1115" s="28"/>
      <c r="KKQ1115" s="28"/>
      <c r="KKR1115" s="28"/>
      <c r="KKS1115" s="28"/>
      <c r="KKT1115" s="28"/>
      <c r="KKU1115" s="28"/>
      <c r="KKV1115" s="28"/>
      <c r="KKW1115" s="28"/>
      <c r="KKX1115" s="28"/>
      <c r="KKY1115" s="28"/>
      <c r="KKZ1115" s="28"/>
      <c r="KLA1115" s="28"/>
      <c r="KLB1115" s="28"/>
      <c r="KLC1115" s="28"/>
      <c r="KLD1115" s="28"/>
      <c r="KLE1115" s="28"/>
      <c r="KLF1115" s="28"/>
      <c r="KLG1115" s="28"/>
      <c r="KLH1115" s="28"/>
      <c r="KLI1115" s="28"/>
      <c r="KLJ1115" s="28"/>
      <c r="KLK1115" s="28"/>
      <c r="KLL1115" s="28"/>
      <c r="KLM1115" s="28"/>
      <c r="KLN1115" s="28"/>
      <c r="KLO1115" s="28"/>
      <c r="KLP1115" s="28"/>
      <c r="KLQ1115" s="28"/>
      <c r="KLR1115" s="28"/>
      <c r="KLS1115" s="28"/>
      <c r="KLT1115" s="28"/>
      <c r="KLU1115" s="28"/>
      <c r="KLV1115" s="28"/>
      <c r="KLW1115" s="28"/>
      <c r="KLX1115" s="28"/>
      <c r="KLY1115" s="28"/>
      <c r="KLZ1115" s="28"/>
      <c r="KMA1115" s="28"/>
      <c r="KMB1115" s="28"/>
      <c r="KMC1115" s="28"/>
      <c r="KMD1115" s="28"/>
      <c r="KME1115" s="28"/>
      <c r="KMF1115" s="28"/>
      <c r="KMG1115" s="28"/>
      <c r="KMH1115" s="28"/>
      <c r="KMI1115" s="28"/>
      <c r="KMJ1115" s="28"/>
      <c r="KMK1115" s="28"/>
      <c r="KML1115" s="28"/>
      <c r="KMM1115" s="28"/>
      <c r="KMN1115" s="28"/>
      <c r="KMO1115" s="28"/>
      <c r="KMP1115" s="28"/>
      <c r="KMQ1115" s="28"/>
      <c r="KMR1115" s="28"/>
      <c r="KMS1115" s="28"/>
      <c r="KMT1115" s="28"/>
      <c r="KMU1115" s="28"/>
      <c r="KMV1115" s="28"/>
      <c r="KMW1115" s="28"/>
      <c r="KMX1115" s="28"/>
      <c r="KMY1115" s="28"/>
      <c r="KMZ1115" s="28"/>
      <c r="KNA1115" s="28"/>
      <c r="KNB1115" s="28"/>
      <c r="KNC1115" s="28"/>
      <c r="KND1115" s="28"/>
      <c r="KNE1115" s="28"/>
      <c r="KNF1115" s="28"/>
      <c r="KNG1115" s="28"/>
      <c r="KNH1115" s="28"/>
      <c r="KNI1115" s="28"/>
      <c r="KNJ1115" s="28"/>
      <c r="KNK1115" s="28"/>
      <c r="KNL1115" s="28"/>
      <c r="KNM1115" s="28"/>
      <c r="KNN1115" s="28"/>
      <c r="KNO1115" s="28"/>
      <c r="KNP1115" s="28"/>
      <c r="KNQ1115" s="28"/>
      <c r="KNR1115" s="28"/>
      <c r="KNS1115" s="28"/>
      <c r="KNT1115" s="28"/>
      <c r="KNU1115" s="28"/>
      <c r="KNV1115" s="28"/>
      <c r="KNW1115" s="28"/>
      <c r="KNX1115" s="28"/>
      <c r="KNY1115" s="28"/>
      <c r="KNZ1115" s="28"/>
      <c r="KOA1115" s="28"/>
      <c r="KOB1115" s="28"/>
      <c r="KOC1115" s="28"/>
      <c r="KOD1115" s="28"/>
      <c r="KOE1115" s="28"/>
      <c r="KOF1115" s="28"/>
      <c r="KOG1115" s="28"/>
      <c r="KOH1115" s="28"/>
      <c r="KOI1115" s="28"/>
      <c r="KOJ1115" s="28"/>
      <c r="KOK1115" s="28"/>
      <c r="KOL1115" s="28"/>
      <c r="KOM1115" s="28"/>
      <c r="KON1115" s="28"/>
      <c r="KOO1115" s="28"/>
      <c r="KOP1115" s="28"/>
      <c r="KOQ1115" s="28"/>
      <c r="KOR1115" s="28"/>
      <c r="KOS1115" s="28"/>
      <c r="KOT1115" s="28"/>
      <c r="KOU1115" s="28"/>
      <c r="KOV1115" s="28"/>
      <c r="KOW1115" s="28"/>
      <c r="KOX1115" s="28"/>
      <c r="KOY1115" s="28"/>
      <c r="KOZ1115" s="28"/>
      <c r="KPA1115" s="28"/>
      <c r="KPB1115" s="28"/>
      <c r="KPC1115" s="28"/>
      <c r="KPD1115" s="28"/>
      <c r="KPE1115" s="28"/>
      <c r="KPF1115" s="28"/>
      <c r="KPG1115" s="28"/>
      <c r="KPH1115" s="28"/>
      <c r="KPI1115" s="28"/>
      <c r="KPJ1115" s="28"/>
      <c r="KPK1115" s="28"/>
      <c r="KPL1115" s="28"/>
      <c r="KPM1115" s="28"/>
      <c r="KPN1115" s="28"/>
      <c r="KPO1115" s="28"/>
      <c r="KPP1115" s="28"/>
      <c r="KPQ1115" s="28"/>
      <c r="KPR1115" s="28"/>
      <c r="KPS1115" s="28"/>
      <c r="KPT1115" s="28"/>
      <c r="KPU1115" s="28"/>
      <c r="KPV1115" s="28"/>
      <c r="KPW1115" s="28"/>
      <c r="KPX1115" s="28"/>
      <c r="KPY1115" s="28"/>
      <c r="KPZ1115" s="28"/>
      <c r="KQA1115" s="28"/>
      <c r="KQB1115" s="28"/>
      <c r="KQC1115" s="28"/>
      <c r="KQD1115" s="28"/>
      <c r="KQE1115" s="28"/>
      <c r="KQF1115" s="28"/>
      <c r="KQG1115" s="28"/>
      <c r="KQH1115" s="28"/>
      <c r="KQI1115" s="28"/>
      <c r="KQJ1115" s="28"/>
      <c r="KQK1115" s="28"/>
      <c r="KQL1115" s="28"/>
      <c r="KQM1115" s="28"/>
      <c r="KQN1115" s="28"/>
      <c r="KQO1115" s="28"/>
      <c r="KQP1115" s="28"/>
      <c r="KQQ1115" s="28"/>
      <c r="KQR1115" s="28"/>
      <c r="KQS1115" s="28"/>
      <c r="KQT1115" s="28"/>
      <c r="KQU1115" s="28"/>
      <c r="KQV1115" s="28"/>
      <c r="KQW1115" s="28"/>
      <c r="KQX1115" s="28"/>
      <c r="KQY1115" s="28"/>
      <c r="KQZ1115" s="28"/>
      <c r="KRA1115" s="28"/>
      <c r="KRB1115" s="28"/>
      <c r="KRC1115" s="28"/>
      <c r="KRD1115" s="28"/>
      <c r="KRE1115" s="28"/>
      <c r="KRF1115" s="28"/>
      <c r="KRG1115" s="28"/>
      <c r="KRH1115" s="28"/>
      <c r="KRI1115" s="28"/>
      <c r="KRJ1115" s="28"/>
      <c r="KRK1115" s="28"/>
      <c r="KRL1115" s="28"/>
      <c r="KRM1115" s="28"/>
      <c r="KRN1115" s="28"/>
      <c r="KRO1115" s="28"/>
      <c r="KRP1115" s="28"/>
      <c r="KRQ1115" s="28"/>
      <c r="KRR1115" s="28"/>
      <c r="KRS1115" s="28"/>
      <c r="KRT1115" s="28"/>
      <c r="KRU1115" s="28"/>
      <c r="KRV1115" s="28"/>
      <c r="KRW1115" s="28"/>
      <c r="KRX1115" s="28"/>
      <c r="KRY1115" s="28"/>
      <c r="KRZ1115" s="28"/>
      <c r="KSA1115" s="28"/>
      <c r="KSB1115" s="28"/>
      <c r="KSC1115" s="28"/>
      <c r="KSD1115" s="28"/>
      <c r="KSE1115" s="28"/>
      <c r="KSF1115" s="28"/>
      <c r="KSG1115" s="28"/>
      <c r="KSH1115" s="28"/>
      <c r="KSI1115" s="28"/>
      <c r="KSJ1115" s="28"/>
      <c r="KSK1115" s="28"/>
      <c r="KSL1115" s="28"/>
      <c r="KSM1115" s="28"/>
      <c r="KSN1115" s="28"/>
      <c r="KSO1115" s="28"/>
      <c r="KSP1115" s="28"/>
      <c r="KSQ1115" s="28"/>
      <c r="KSR1115" s="28"/>
      <c r="KSS1115" s="28"/>
      <c r="KST1115" s="28"/>
      <c r="KSU1115" s="28"/>
      <c r="KSV1115" s="28"/>
      <c r="KSW1115" s="28"/>
      <c r="KSX1115" s="28"/>
      <c r="KSY1115" s="28"/>
      <c r="KSZ1115" s="28"/>
      <c r="KTA1115" s="28"/>
      <c r="KTB1115" s="28"/>
      <c r="KTC1115" s="28"/>
      <c r="KTD1115" s="28"/>
      <c r="KTE1115" s="28"/>
      <c r="KTF1115" s="28"/>
      <c r="KTG1115" s="28"/>
      <c r="KTH1115" s="28"/>
      <c r="KTI1115" s="28"/>
      <c r="KTJ1115" s="28"/>
      <c r="KTK1115" s="28"/>
      <c r="KTL1115" s="28"/>
      <c r="KTM1115" s="28"/>
      <c r="KTN1115" s="28"/>
      <c r="KTO1115" s="28"/>
      <c r="KTP1115" s="28"/>
      <c r="KTQ1115" s="28"/>
      <c r="KTR1115" s="28"/>
      <c r="KTS1115" s="28"/>
      <c r="KTT1115" s="28"/>
      <c r="KTU1115" s="28"/>
      <c r="KTV1115" s="28"/>
      <c r="KTW1115" s="28"/>
      <c r="KTX1115" s="28"/>
      <c r="KTY1115" s="28"/>
      <c r="KTZ1115" s="28"/>
      <c r="KUA1115" s="28"/>
      <c r="KUB1115" s="28"/>
      <c r="KUC1115" s="28"/>
      <c r="KUD1115" s="28"/>
      <c r="KUE1115" s="28"/>
      <c r="KUF1115" s="28"/>
      <c r="KUG1115" s="28"/>
      <c r="KUH1115" s="28"/>
      <c r="KUI1115" s="28"/>
      <c r="KUJ1115" s="28"/>
      <c r="KUK1115" s="28"/>
      <c r="KUL1115" s="28"/>
      <c r="KUM1115" s="28"/>
      <c r="KUN1115" s="28"/>
      <c r="KUO1115" s="28"/>
      <c r="KUP1115" s="28"/>
      <c r="KUQ1115" s="28"/>
      <c r="KUR1115" s="28"/>
      <c r="KUS1115" s="28"/>
      <c r="KUT1115" s="28"/>
      <c r="KUU1115" s="28"/>
      <c r="KUV1115" s="28"/>
      <c r="KUW1115" s="28"/>
      <c r="KUX1115" s="28"/>
      <c r="KUY1115" s="28"/>
      <c r="KUZ1115" s="28"/>
      <c r="KVA1115" s="28"/>
      <c r="KVB1115" s="28"/>
      <c r="KVC1115" s="28"/>
      <c r="KVD1115" s="28"/>
      <c r="KVE1115" s="28"/>
      <c r="KVF1115" s="28"/>
      <c r="KVG1115" s="28"/>
      <c r="KVH1115" s="28"/>
      <c r="KVI1115" s="28"/>
      <c r="KVJ1115" s="28"/>
      <c r="KVK1115" s="28"/>
      <c r="KVL1115" s="28"/>
      <c r="KVM1115" s="28"/>
      <c r="KVN1115" s="28"/>
      <c r="KVO1115" s="28"/>
      <c r="KVP1115" s="28"/>
      <c r="KVQ1115" s="28"/>
      <c r="KVR1115" s="28"/>
      <c r="KVS1115" s="28"/>
      <c r="KVT1115" s="28"/>
      <c r="KVU1115" s="28"/>
      <c r="KVV1115" s="28"/>
      <c r="KVW1115" s="28"/>
      <c r="KVX1115" s="28"/>
      <c r="KVY1115" s="28"/>
      <c r="KVZ1115" s="28"/>
      <c r="KWA1115" s="28"/>
      <c r="KWB1115" s="28"/>
      <c r="KWC1115" s="28"/>
      <c r="KWD1115" s="28"/>
      <c r="KWE1115" s="28"/>
      <c r="KWF1115" s="28"/>
      <c r="KWG1115" s="28"/>
      <c r="KWH1115" s="28"/>
      <c r="KWI1115" s="28"/>
      <c r="KWJ1115" s="28"/>
      <c r="KWK1115" s="28"/>
      <c r="KWL1115" s="28"/>
      <c r="KWM1115" s="28"/>
      <c r="KWN1115" s="28"/>
      <c r="KWO1115" s="28"/>
      <c r="KWP1115" s="28"/>
      <c r="KWQ1115" s="28"/>
      <c r="KWR1115" s="28"/>
      <c r="KWS1115" s="28"/>
      <c r="KWT1115" s="28"/>
      <c r="KWU1115" s="28"/>
      <c r="KWV1115" s="28"/>
      <c r="KWW1115" s="28"/>
      <c r="KWX1115" s="28"/>
      <c r="KWY1115" s="28"/>
      <c r="KWZ1115" s="28"/>
      <c r="KXA1115" s="28"/>
      <c r="KXB1115" s="28"/>
      <c r="KXC1115" s="28"/>
      <c r="KXD1115" s="28"/>
      <c r="KXE1115" s="28"/>
      <c r="KXF1115" s="28"/>
      <c r="KXG1115" s="28"/>
      <c r="KXH1115" s="28"/>
      <c r="KXI1115" s="28"/>
      <c r="KXJ1115" s="28"/>
      <c r="KXK1115" s="28"/>
      <c r="KXL1115" s="28"/>
      <c r="KXM1115" s="28"/>
      <c r="KXN1115" s="28"/>
      <c r="KXO1115" s="28"/>
      <c r="KXP1115" s="28"/>
      <c r="KXQ1115" s="28"/>
      <c r="KXR1115" s="28"/>
      <c r="KXS1115" s="28"/>
      <c r="KXT1115" s="28"/>
      <c r="KXU1115" s="28"/>
      <c r="KXV1115" s="28"/>
      <c r="KXW1115" s="28"/>
      <c r="KXX1115" s="28"/>
      <c r="KXY1115" s="28"/>
      <c r="KXZ1115" s="28"/>
      <c r="KYA1115" s="28"/>
      <c r="KYB1115" s="28"/>
      <c r="KYC1115" s="28"/>
      <c r="KYD1115" s="28"/>
      <c r="KYE1115" s="28"/>
      <c r="KYF1115" s="28"/>
      <c r="KYG1115" s="28"/>
      <c r="KYH1115" s="28"/>
      <c r="KYI1115" s="28"/>
      <c r="KYJ1115" s="28"/>
      <c r="KYK1115" s="28"/>
      <c r="KYL1115" s="28"/>
      <c r="KYM1115" s="28"/>
      <c r="KYN1115" s="28"/>
      <c r="KYO1115" s="28"/>
      <c r="KYP1115" s="28"/>
      <c r="KYQ1115" s="28"/>
      <c r="KYR1115" s="28"/>
      <c r="KYS1115" s="28"/>
      <c r="KYT1115" s="28"/>
      <c r="KYU1115" s="28"/>
      <c r="KYV1115" s="28"/>
      <c r="KYW1115" s="28"/>
      <c r="KYX1115" s="28"/>
      <c r="KYY1115" s="28"/>
      <c r="KYZ1115" s="28"/>
      <c r="KZA1115" s="28"/>
      <c r="KZB1115" s="28"/>
      <c r="KZC1115" s="28"/>
      <c r="KZD1115" s="28"/>
      <c r="KZE1115" s="28"/>
      <c r="KZF1115" s="28"/>
      <c r="KZG1115" s="28"/>
      <c r="KZH1115" s="28"/>
      <c r="KZI1115" s="28"/>
      <c r="KZJ1115" s="28"/>
      <c r="KZK1115" s="28"/>
      <c r="KZL1115" s="28"/>
      <c r="KZM1115" s="28"/>
      <c r="KZN1115" s="28"/>
      <c r="KZO1115" s="28"/>
      <c r="KZP1115" s="28"/>
      <c r="KZQ1115" s="28"/>
      <c r="KZR1115" s="28"/>
      <c r="KZS1115" s="28"/>
      <c r="KZT1115" s="28"/>
      <c r="KZU1115" s="28"/>
      <c r="KZV1115" s="28"/>
      <c r="KZW1115" s="28"/>
      <c r="KZX1115" s="28"/>
      <c r="KZY1115" s="28"/>
      <c r="KZZ1115" s="28"/>
      <c r="LAA1115" s="28"/>
      <c r="LAB1115" s="28"/>
      <c r="LAC1115" s="28"/>
      <c r="LAD1115" s="28"/>
      <c r="LAE1115" s="28"/>
      <c r="LAF1115" s="28"/>
      <c r="LAG1115" s="28"/>
      <c r="LAH1115" s="28"/>
      <c r="LAI1115" s="28"/>
      <c r="LAJ1115" s="28"/>
      <c r="LAK1115" s="28"/>
      <c r="LAL1115" s="28"/>
      <c r="LAM1115" s="28"/>
      <c r="LAN1115" s="28"/>
      <c r="LAO1115" s="28"/>
      <c r="LAP1115" s="28"/>
      <c r="LAQ1115" s="28"/>
      <c r="LAR1115" s="28"/>
      <c r="LAS1115" s="28"/>
      <c r="LAT1115" s="28"/>
      <c r="LAU1115" s="28"/>
      <c r="LAV1115" s="28"/>
      <c r="LAW1115" s="28"/>
      <c r="LAX1115" s="28"/>
      <c r="LAY1115" s="28"/>
      <c r="LAZ1115" s="28"/>
      <c r="LBA1115" s="28"/>
      <c r="LBB1115" s="28"/>
      <c r="LBC1115" s="28"/>
      <c r="LBD1115" s="28"/>
      <c r="LBE1115" s="28"/>
      <c r="LBF1115" s="28"/>
      <c r="LBG1115" s="28"/>
      <c r="LBH1115" s="28"/>
      <c r="LBI1115" s="28"/>
      <c r="LBJ1115" s="28"/>
      <c r="LBK1115" s="28"/>
      <c r="LBL1115" s="28"/>
      <c r="LBM1115" s="28"/>
      <c r="LBN1115" s="28"/>
      <c r="LBO1115" s="28"/>
      <c r="LBP1115" s="28"/>
      <c r="LBQ1115" s="28"/>
      <c r="LBR1115" s="28"/>
      <c r="LBS1115" s="28"/>
      <c r="LBT1115" s="28"/>
      <c r="LBU1115" s="28"/>
      <c r="LBV1115" s="28"/>
      <c r="LBW1115" s="28"/>
      <c r="LBX1115" s="28"/>
      <c r="LBY1115" s="28"/>
      <c r="LBZ1115" s="28"/>
      <c r="LCA1115" s="28"/>
      <c r="LCB1115" s="28"/>
      <c r="LCC1115" s="28"/>
      <c r="LCD1115" s="28"/>
      <c r="LCE1115" s="28"/>
      <c r="LCF1115" s="28"/>
      <c r="LCG1115" s="28"/>
      <c r="LCH1115" s="28"/>
      <c r="LCI1115" s="28"/>
      <c r="LCJ1115" s="28"/>
      <c r="LCK1115" s="28"/>
      <c r="LCL1115" s="28"/>
      <c r="LCM1115" s="28"/>
      <c r="LCN1115" s="28"/>
      <c r="LCO1115" s="28"/>
      <c r="LCP1115" s="28"/>
      <c r="LCQ1115" s="28"/>
      <c r="LCR1115" s="28"/>
      <c r="LCS1115" s="28"/>
      <c r="LCT1115" s="28"/>
      <c r="LCU1115" s="28"/>
      <c r="LCV1115" s="28"/>
      <c r="LCW1115" s="28"/>
      <c r="LCX1115" s="28"/>
      <c r="LCY1115" s="28"/>
      <c r="LCZ1115" s="28"/>
      <c r="LDA1115" s="28"/>
      <c r="LDB1115" s="28"/>
      <c r="LDC1115" s="28"/>
      <c r="LDD1115" s="28"/>
      <c r="LDE1115" s="28"/>
      <c r="LDF1115" s="28"/>
      <c r="LDG1115" s="28"/>
      <c r="LDH1115" s="28"/>
      <c r="LDI1115" s="28"/>
      <c r="LDJ1115" s="28"/>
      <c r="LDK1115" s="28"/>
      <c r="LDL1115" s="28"/>
      <c r="LDM1115" s="28"/>
      <c r="LDN1115" s="28"/>
      <c r="LDO1115" s="28"/>
      <c r="LDP1115" s="28"/>
      <c r="LDQ1115" s="28"/>
      <c r="LDR1115" s="28"/>
      <c r="LDS1115" s="28"/>
      <c r="LDT1115" s="28"/>
      <c r="LDU1115" s="28"/>
      <c r="LDV1115" s="28"/>
      <c r="LDW1115" s="28"/>
      <c r="LDX1115" s="28"/>
      <c r="LDY1115" s="28"/>
      <c r="LDZ1115" s="28"/>
      <c r="LEA1115" s="28"/>
      <c r="LEB1115" s="28"/>
      <c r="LEC1115" s="28"/>
      <c r="LED1115" s="28"/>
      <c r="LEE1115" s="28"/>
      <c r="LEF1115" s="28"/>
      <c r="LEG1115" s="28"/>
      <c r="LEH1115" s="28"/>
      <c r="LEI1115" s="28"/>
      <c r="LEJ1115" s="28"/>
      <c r="LEK1115" s="28"/>
      <c r="LEL1115" s="28"/>
      <c r="LEM1115" s="28"/>
      <c r="LEN1115" s="28"/>
      <c r="LEO1115" s="28"/>
      <c r="LEP1115" s="28"/>
      <c r="LEQ1115" s="28"/>
      <c r="LER1115" s="28"/>
      <c r="LES1115" s="28"/>
      <c r="LET1115" s="28"/>
      <c r="LEU1115" s="28"/>
      <c r="LEV1115" s="28"/>
      <c r="LEW1115" s="28"/>
      <c r="LEX1115" s="28"/>
      <c r="LEY1115" s="28"/>
      <c r="LEZ1115" s="28"/>
      <c r="LFA1115" s="28"/>
      <c r="LFB1115" s="28"/>
      <c r="LFC1115" s="28"/>
      <c r="LFD1115" s="28"/>
      <c r="LFE1115" s="28"/>
      <c r="LFF1115" s="28"/>
      <c r="LFG1115" s="28"/>
      <c r="LFH1115" s="28"/>
      <c r="LFI1115" s="28"/>
      <c r="LFJ1115" s="28"/>
      <c r="LFK1115" s="28"/>
      <c r="LFL1115" s="28"/>
      <c r="LFM1115" s="28"/>
      <c r="LFN1115" s="28"/>
      <c r="LFO1115" s="28"/>
      <c r="LFP1115" s="28"/>
      <c r="LFQ1115" s="28"/>
      <c r="LFR1115" s="28"/>
      <c r="LFS1115" s="28"/>
      <c r="LFT1115" s="28"/>
      <c r="LFU1115" s="28"/>
      <c r="LFV1115" s="28"/>
      <c r="LFW1115" s="28"/>
      <c r="LFX1115" s="28"/>
      <c r="LFY1115" s="28"/>
      <c r="LFZ1115" s="28"/>
      <c r="LGA1115" s="28"/>
      <c r="LGB1115" s="28"/>
      <c r="LGC1115" s="28"/>
      <c r="LGD1115" s="28"/>
      <c r="LGE1115" s="28"/>
      <c r="LGF1115" s="28"/>
      <c r="LGG1115" s="28"/>
      <c r="LGH1115" s="28"/>
      <c r="LGI1115" s="28"/>
      <c r="LGJ1115" s="28"/>
      <c r="LGK1115" s="28"/>
      <c r="LGL1115" s="28"/>
      <c r="LGM1115" s="28"/>
      <c r="LGN1115" s="28"/>
      <c r="LGO1115" s="28"/>
      <c r="LGP1115" s="28"/>
      <c r="LGQ1115" s="28"/>
      <c r="LGR1115" s="28"/>
      <c r="LGS1115" s="28"/>
      <c r="LGT1115" s="28"/>
      <c r="LGU1115" s="28"/>
      <c r="LGV1115" s="28"/>
      <c r="LGW1115" s="28"/>
      <c r="LGX1115" s="28"/>
      <c r="LGY1115" s="28"/>
      <c r="LGZ1115" s="28"/>
      <c r="LHA1115" s="28"/>
      <c r="LHB1115" s="28"/>
      <c r="LHC1115" s="28"/>
      <c r="LHD1115" s="28"/>
      <c r="LHE1115" s="28"/>
      <c r="LHF1115" s="28"/>
      <c r="LHG1115" s="28"/>
      <c r="LHH1115" s="28"/>
      <c r="LHI1115" s="28"/>
      <c r="LHJ1115" s="28"/>
      <c r="LHK1115" s="28"/>
      <c r="LHL1115" s="28"/>
      <c r="LHM1115" s="28"/>
      <c r="LHN1115" s="28"/>
      <c r="LHO1115" s="28"/>
      <c r="LHP1115" s="28"/>
      <c r="LHQ1115" s="28"/>
      <c r="LHR1115" s="28"/>
      <c r="LHS1115" s="28"/>
      <c r="LHT1115" s="28"/>
      <c r="LHU1115" s="28"/>
      <c r="LHV1115" s="28"/>
      <c r="LHW1115" s="28"/>
      <c r="LHX1115" s="28"/>
      <c r="LHY1115" s="28"/>
      <c r="LHZ1115" s="28"/>
      <c r="LIA1115" s="28"/>
      <c r="LIB1115" s="28"/>
      <c r="LIC1115" s="28"/>
      <c r="LID1115" s="28"/>
      <c r="LIE1115" s="28"/>
      <c r="LIF1115" s="28"/>
      <c r="LIG1115" s="28"/>
      <c r="LIH1115" s="28"/>
      <c r="LII1115" s="28"/>
      <c r="LIJ1115" s="28"/>
      <c r="LIK1115" s="28"/>
      <c r="LIL1115" s="28"/>
      <c r="LIM1115" s="28"/>
      <c r="LIN1115" s="28"/>
      <c r="LIO1115" s="28"/>
      <c r="LIP1115" s="28"/>
      <c r="LIQ1115" s="28"/>
      <c r="LIR1115" s="28"/>
      <c r="LIS1115" s="28"/>
      <c r="LIT1115" s="28"/>
      <c r="LIU1115" s="28"/>
      <c r="LIV1115" s="28"/>
      <c r="LIW1115" s="28"/>
      <c r="LIX1115" s="28"/>
      <c r="LIY1115" s="28"/>
      <c r="LIZ1115" s="28"/>
      <c r="LJA1115" s="28"/>
      <c r="LJB1115" s="28"/>
      <c r="LJC1115" s="28"/>
      <c r="LJD1115" s="28"/>
      <c r="LJE1115" s="28"/>
      <c r="LJF1115" s="28"/>
      <c r="LJG1115" s="28"/>
      <c r="LJH1115" s="28"/>
      <c r="LJI1115" s="28"/>
      <c r="LJJ1115" s="28"/>
      <c r="LJK1115" s="28"/>
      <c r="LJL1115" s="28"/>
      <c r="LJM1115" s="28"/>
      <c r="LJN1115" s="28"/>
      <c r="LJO1115" s="28"/>
      <c r="LJP1115" s="28"/>
      <c r="LJQ1115" s="28"/>
      <c r="LJR1115" s="28"/>
      <c r="LJS1115" s="28"/>
      <c r="LJT1115" s="28"/>
      <c r="LJU1115" s="28"/>
      <c r="LJV1115" s="28"/>
      <c r="LJW1115" s="28"/>
      <c r="LJX1115" s="28"/>
      <c r="LJY1115" s="28"/>
      <c r="LJZ1115" s="28"/>
      <c r="LKA1115" s="28"/>
      <c r="LKB1115" s="28"/>
      <c r="LKC1115" s="28"/>
      <c r="LKD1115" s="28"/>
      <c r="LKE1115" s="28"/>
      <c r="LKF1115" s="28"/>
      <c r="LKG1115" s="28"/>
      <c r="LKH1115" s="28"/>
      <c r="LKI1115" s="28"/>
      <c r="LKJ1115" s="28"/>
      <c r="LKK1115" s="28"/>
      <c r="LKL1115" s="28"/>
      <c r="LKM1115" s="28"/>
      <c r="LKN1115" s="28"/>
      <c r="LKO1115" s="28"/>
      <c r="LKP1115" s="28"/>
      <c r="LKQ1115" s="28"/>
      <c r="LKR1115" s="28"/>
      <c r="LKS1115" s="28"/>
      <c r="LKT1115" s="28"/>
      <c r="LKU1115" s="28"/>
      <c r="LKV1115" s="28"/>
      <c r="LKW1115" s="28"/>
      <c r="LKX1115" s="28"/>
      <c r="LKY1115" s="28"/>
      <c r="LKZ1115" s="28"/>
      <c r="LLA1115" s="28"/>
      <c r="LLB1115" s="28"/>
      <c r="LLC1115" s="28"/>
      <c r="LLD1115" s="28"/>
      <c r="LLE1115" s="28"/>
      <c r="LLF1115" s="28"/>
      <c r="LLG1115" s="28"/>
      <c r="LLH1115" s="28"/>
      <c r="LLI1115" s="28"/>
      <c r="LLJ1115" s="28"/>
      <c r="LLK1115" s="28"/>
      <c r="LLL1115" s="28"/>
      <c r="LLM1115" s="28"/>
      <c r="LLN1115" s="28"/>
      <c r="LLO1115" s="28"/>
      <c r="LLP1115" s="28"/>
      <c r="LLQ1115" s="28"/>
      <c r="LLR1115" s="28"/>
      <c r="LLS1115" s="28"/>
      <c r="LLT1115" s="28"/>
      <c r="LLU1115" s="28"/>
      <c r="LLV1115" s="28"/>
      <c r="LLW1115" s="28"/>
      <c r="LLX1115" s="28"/>
      <c r="LLY1115" s="28"/>
      <c r="LLZ1115" s="28"/>
      <c r="LMA1115" s="28"/>
      <c r="LMB1115" s="28"/>
      <c r="LMC1115" s="28"/>
      <c r="LMD1115" s="28"/>
      <c r="LME1115" s="28"/>
      <c r="LMF1115" s="28"/>
      <c r="LMG1115" s="28"/>
      <c r="LMH1115" s="28"/>
      <c r="LMI1115" s="28"/>
      <c r="LMJ1115" s="28"/>
      <c r="LMK1115" s="28"/>
      <c r="LML1115" s="28"/>
      <c r="LMM1115" s="28"/>
      <c r="LMN1115" s="28"/>
      <c r="LMO1115" s="28"/>
      <c r="LMP1115" s="28"/>
      <c r="LMQ1115" s="28"/>
      <c r="LMR1115" s="28"/>
      <c r="LMS1115" s="28"/>
      <c r="LMT1115" s="28"/>
      <c r="LMU1115" s="28"/>
      <c r="LMV1115" s="28"/>
      <c r="LMW1115" s="28"/>
      <c r="LMX1115" s="28"/>
      <c r="LMY1115" s="28"/>
      <c r="LMZ1115" s="28"/>
      <c r="LNA1115" s="28"/>
      <c r="LNB1115" s="28"/>
      <c r="LNC1115" s="28"/>
      <c r="LND1115" s="28"/>
      <c r="LNE1115" s="28"/>
      <c r="LNF1115" s="28"/>
      <c r="LNG1115" s="28"/>
      <c r="LNH1115" s="28"/>
      <c r="LNI1115" s="28"/>
      <c r="LNJ1115" s="28"/>
      <c r="LNK1115" s="28"/>
      <c r="LNL1115" s="28"/>
      <c r="LNM1115" s="28"/>
      <c r="LNN1115" s="28"/>
      <c r="LNO1115" s="28"/>
      <c r="LNP1115" s="28"/>
      <c r="LNQ1115" s="28"/>
      <c r="LNR1115" s="28"/>
      <c r="LNS1115" s="28"/>
      <c r="LNT1115" s="28"/>
      <c r="LNU1115" s="28"/>
      <c r="LNV1115" s="28"/>
      <c r="LNW1115" s="28"/>
      <c r="LNX1115" s="28"/>
      <c r="LNY1115" s="28"/>
      <c r="LNZ1115" s="28"/>
      <c r="LOA1115" s="28"/>
      <c r="LOB1115" s="28"/>
      <c r="LOC1115" s="28"/>
      <c r="LOD1115" s="28"/>
      <c r="LOE1115" s="28"/>
      <c r="LOF1115" s="28"/>
      <c r="LOG1115" s="28"/>
      <c r="LOH1115" s="28"/>
      <c r="LOI1115" s="28"/>
      <c r="LOJ1115" s="28"/>
      <c r="LOK1115" s="28"/>
      <c r="LOL1115" s="28"/>
      <c r="LOM1115" s="28"/>
      <c r="LON1115" s="28"/>
      <c r="LOO1115" s="28"/>
      <c r="LOP1115" s="28"/>
      <c r="LOQ1115" s="28"/>
      <c r="LOR1115" s="28"/>
      <c r="LOS1115" s="28"/>
      <c r="LOT1115" s="28"/>
      <c r="LOU1115" s="28"/>
      <c r="LOV1115" s="28"/>
      <c r="LOW1115" s="28"/>
      <c r="LOX1115" s="28"/>
      <c r="LOY1115" s="28"/>
      <c r="LOZ1115" s="28"/>
      <c r="LPA1115" s="28"/>
      <c r="LPB1115" s="28"/>
      <c r="LPC1115" s="28"/>
      <c r="LPD1115" s="28"/>
      <c r="LPE1115" s="28"/>
      <c r="LPF1115" s="28"/>
      <c r="LPG1115" s="28"/>
      <c r="LPH1115" s="28"/>
      <c r="LPI1115" s="28"/>
      <c r="LPJ1115" s="28"/>
      <c r="LPK1115" s="28"/>
      <c r="LPL1115" s="28"/>
      <c r="LPM1115" s="28"/>
      <c r="LPN1115" s="28"/>
      <c r="LPO1115" s="28"/>
      <c r="LPP1115" s="28"/>
      <c r="LPQ1115" s="28"/>
      <c r="LPR1115" s="28"/>
      <c r="LPS1115" s="28"/>
      <c r="LPT1115" s="28"/>
      <c r="LPU1115" s="28"/>
      <c r="LPV1115" s="28"/>
      <c r="LPW1115" s="28"/>
      <c r="LPX1115" s="28"/>
      <c r="LPY1115" s="28"/>
      <c r="LPZ1115" s="28"/>
      <c r="LQA1115" s="28"/>
      <c r="LQB1115" s="28"/>
      <c r="LQC1115" s="28"/>
      <c r="LQD1115" s="28"/>
      <c r="LQE1115" s="28"/>
      <c r="LQF1115" s="28"/>
      <c r="LQG1115" s="28"/>
      <c r="LQH1115" s="28"/>
      <c r="LQI1115" s="28"/>
      <c r="LQJ1115" s="28"/>
      <c r="LQK1115" s="28"/>
      <c r="LQL1115" s="28"/>
      <c r="LQM1115" s="28"/>
      <c r="LQN1115" s="28"/>
      <c r="LQO1115" s="28"/>
      <c r="LQP1115" s="28"/>
      <c r="LQQ1115" s="28"/>
      <c r="LQR1115" s="28"/>
      <c r="LQS1115" s="28"/>
      <c r="LQT1115" s="28"/>
      <c r="LQU1115" s="28"/>
      <c r="LQV1115" s="28"/>
      <c r="LQW1115" s="28"/>
      <c r="LQX1115" s="28"/>
      <c r="LQY1115" s="28"/>
      <c r="LQZ1115" s="28"/>
      <c r="LRA1115" s="28"/>
      <c r="LRB1115" s="28"/>
      <c r="LRC1115" s="28"/>
      <c r="LRD1115" s="28"/>
      <c r="LRE1115" s="28"/>
      <c r="LRF1115" s="28"/>
      <c r="LRG1115" s="28"/>
      <c r="LRH1115" s="28"/>
      <c r="LRI1115" s="28"/>
      <c r="LRJ1115" s="28"/>
      <c r="LRK1115" s="28"/>
      <c r="LRL1115" s="28"/>
      <c r="LRM1115" s="28"/>
      <c r="LRN1115" s="28"/>
      <c r="LRO1115" s="28"/>
      <c r="LRP1115" s="28"/>
      <c r="LRQ1115" s="28"/>
      <c r="LRR1115" s="28"/>
      <c r="LRS1115" s="28"/>
      <c r="LRT1115" s="28"/>
      <c r="LRU1115" s="28"/>
      <c r="LRV1115" s="28"/>
      <c r="LRW1115" s="28"/>
      <c r="LRX1115" s="28"/>
      <c r="LRY1115" s="28"/>
      <c r="LRZ1115" s="28"/>
      <c r="LSA1115" s="28"/>
      <c r="LSB1115" s="28"/>
      <c r="LSC1115" s="28"/>
      <c r="LSD1115" s="28"/>
      <c r="LSE1115" s="28"/>
      <c r="LSF1115" s="28"/>
      <c r="LSG1115" s="28"/>
      <c r="LSH1115" s="28"/>
      <c r="LSI1115" s="28"/>
      <c r="LSJ1115" s="28"/>
      <c r="LSK1115" s="28"/>
      <c r="LSL1115" s="28"/>
      <c r="LSM1115" s="28"/>
      <c r="LSN1115" s="28"/>
      <c r="LSO1115" s="28"/>
      <c r="LSP1115" s="28"/>
      <c r="LSQ1115" s="28"/>
      <c r="LSR1115" s="28"/>
      <c r="LSS1115" s="28"/>
      <c r="LST1115" s="28"/>
      <c r="LSU1115" s="28"/>
      <c r="LSV1115" s="28"/>
      <c r="LSW1115" s="28"/>
      <c r="LSX1115" s="28"/>
      <c r="LSY1115" s="28"/>
      <c r="LSZ1115" s="28"/>
      <c r="LTA1115" s="28"/>
      <c r="LTB1115" s="28"/>
      <c r="LTC1115" s="28"/>
      <c r="LTD1115" s="28"/>
      <c r="LTE1115" s="28"/>
      <c r="LTF1115" s="28"/>
      <c r="LTG1115" s="28"/>
      <c r="LTH1115" s="28"/>
      <c r="LTI1115" s="28"/>
      <c r="LTJ1115" s="28"/>
      <c r="LTK1115" s="28"/>
      <c r="LTL1115" s="28"/>
      <c r="LTM1115" s="28"/>
      <c r="LTN1115" s="28"/>
      <c r="LTO1115" s="28"/>
      <c r="LTP1115" s="28"/>
      <c r="LTQ1115" s="28"/>
      <c r="LTR1115" s="28"/>
      <c r="LTS1115" s="28"/>
      <c r="LTT1115" s="28"/>
      <c r="LTU1115" s="28"/>
      <c r="LTV1115" s="28"/>
      <c r="LTW1115" s="28"/>
      <c r="LTX1115" s="28"/>
      <c r="LTY1115" s="28"/>
      <c r="LTZ1115" s="28"/>
      <c r="LUA1115" s="28"/>
      <c r="LUB1115" s="28"/>
      <c r="LUC1115" s="28"/>
      <c r="LUD1115" s="28"/>
      <c r="LUE1115" s="28"/>
      <c r="LUF1115" s="28"/>
      <c r="LUG1115" s="28"/>
      <c r="LUH1115" s="28"/>
      <c r="LUI1115" s="28"/>
      <c r="LUJ1115" s="28"/>
      <c r="LUK1115" s="28"/>
      <c r="LUL1115" s="28"/>
      <c r="LUM1115" s="28"/>
      <c r="LUN1115" s="28"/>
      <c r="LUO1115" s="28"/>
      <c r="LUP1115" s="28"/>
      <c r="LUQ1115" s="28"/>
      <c r="LUR1115" s="28"/>
      <c r="LUS1115" s="28"/>
      <c r="LUT1115" s="28"/>
      <c r="LUU1115" s="28"/>
      <c r="LUV1115" s="28"/>
      <c r="LUW1115" s="28"/>
      <c r="LUX1115" s="28"/>
      <c r="LUY1115" s="28"/>
      <c r="LUZ1115" s="28"/>
      <c r="LVA1115" s="28"/>
      <c r="LVB1115" s="28"/>
      <c r="LVC1115" s="28"/>
      <c r="LVD1115" s="28"/>
      <c r="LVE1115" s="28"/>
      <c r="LVF1115" s="28"/>
      <c r="LVG1115" s="28"/>
      <c r="LVH1115" s="28"/>
      <c r="LVI1115" s="28"/>
      <c r="LVJ1115" s="28"/>
      <c r="LVK1115" s="28"/>
      <c r="LVL1115" s="28"/>
      <c r="LVM1115" s="28"/>
      <c r="LVN1115" s="28"/>
      <c r="LVO1115" s="28"/>
      <c r="LVP1115" s="28"/>
      <c r="LVQ1115" s="28"/>
      <c r="LVR1115" s="28"/>
      <c r="LVS1115" s="28"/>
      <c r="LVT1115" s="28"/>
      <c r="LVU1115" s="28"/>
      <c r="LVV1115" s="28"/>
      <c r="LVW1115" s="28"/>
      <c r="LVX1115" s="28"/>
      <c r="LVY1115" s="28"/>
      <c r="LVZ1115" s="28"/>
      <c r="LWA1115" s="28"/>
      <c r="LWB1115" s="28"/>
      <c r="LWC1115" s="28"/>
      <c r="LWD1115" s="28"/>
      <c r="LWE1115" s="28"/>
      <c r="LWF1115" s="28"/>
      <c r="LWG1115" s="28"/>
      <c r="LWH1115" s="28"/>
      <c r="LWI1115" s="28"/>
      <c r="LWJ1115" s="28"/>
      <c r="LWK1115" s="28"/>
      <c r="LWL1115" s="28"/>
      <c r="LWM1115" s="28"/>
      <c r="LWN1115" s="28"/>
      <c r="LWO1115" s="28"/>
      <c r="LWP1115" s="28"/>
      <c r="LWQ1115" s="28"/>
      <c r="LWR1115" s="28"/>
      <c r="LWS1115" s="28"/>
      <c r="LWT1115" s="28"/>
      <c r="LWU1115" s="28"/>
      <c r="LWV1115" s="28"/>
      <c r="LWW1115" s="28"/>
      <c r="LWX1115" s="28"/>
      <c r="LWY1115" s="28"/>
      <c r="LWZ1115" s="28"/>
      <c r="LXA1115" s="28"/>
      <c r="LXB1115" s="28"/>
      <c r="LXC1115" s="28"/>
      <c r="LXD1115" s="28"/>
      <c r="LXE1115" s="28"/>
      <c r="LXF1115" s="28"/>
      <c r="LXG1115" s="28"/>
      <c r="LXH1115" s="28"/>
      <c r="LXI1115" s="28"/>
      <c r="LXJ1115" s="28"/>
      <c r="LXK1115" s="28"/>
      <c r="LXL1115" s="28"/>
      <c r="LXM1115" s="28"/>
      <c r="LXN1115" s="28"/>
      <c r="LXO1115" s="28"/>
      <c r="LXP1115" s="28"/>
      <c r="LXQ1115" s="28"/>
      <c r="LXR1115" s="28"/>
      <c r="LXS1115" s="28"/>
      <c r="LXT1115" s="28"/>
      <c r="LXU1115" s="28"/>
      <c r="LXV1115" s="28"/>
      <c r="LXW1115" s="28"/>
      <c r="LXX1115" s="28"/>
      <c r="LXY1115" s="28"/>
      <c r="LXZ1115" s="28"/>
      <c r="LYA1115" s="28"/>
      <c r="LYB1115" s="28"/>
      <c r="LYC1115" s="28"/>
      <c r="LYD1115" s="28"/>
      <c r="LYE1115" s="28"/>
      <c r="LYF1115" s="28"/>
      <c r="LYG1115" s="28"/>
      <c r="LYH1115" s="28"/>
      <c r="LYI1115" s="28"/>
      <c r="LYJ1115" s="28"/>
      <c r="LYK1115" s="28"/>
      <c r="LYL1115" s="28"/>
      <c r="LYM1115" s="28"/>
      <c r="LYN1115" s="28"/>
      <c r="LYO1115" s="28"/>
      <c r="LYP1115" s="28"/>
      <c r="LYQ1115" s="28"/>
      <c r="LYR1115" s="28"/>
      <c r="LYS1115" s="28"/>
      <c r="LYT1115" s="28"/>
      <c r="LYU1115" s="28"/>
      <c r="LYV1115" s="28"/>
      <c r="LYW1115" s="28"/>
      <c r="LYX1115" s="28"/>
      <c r="LYY1115" s="28"/>
      <c r="LYZ1115" s="28"/>
      <c r="LZA1115" s="28"/>
      <c r="LZB1115" s="28"/>
      <c r="LZC1115" s="28"/>
      <c r="LZD1115" s="28"/>
      <c r="LZE1115" s="28"/>
      <c r="LZF1115" s="28"/>
      <c r="LZG1115" s="28"/>
      <c r="LZH1115" s="28"/>
      <c r="LZI1115" s="28"/>
      <c r="LZJ1115" s="28"/>
      <c r="LZK1115" s="28"/>
      <c r="LZL1115" s="28"/>
      <c r="LZM1115" s="28"/>
      <c r="LZN1115" s="28"/>
      <c r="LZO1115" s="28"/>
      <c r="LZP1115" s="28"/>
      <c r="LZQ1115" s="28"/>
      <c r="LZR1115" s="28"/>
      <c r="LZS1115" s="28"/>
      <c r="LZT1115" s="28"/>
      <c r="LZU1115" s="28"/>
      <c r="LZV1115" s="28"/>
      <c r="LZW1115" s="28"/>
      <c r="LZX1115" s="28"/>
      <c r="LZY1115" s="28"/>
      <c r="LZZ1115" s="28"/>
      <c r="MAA1115" s="28"/>
      <c r="MAB1115" s="28"/>
      <c r="MAC1115" s="28"/>
      <c r="MAD1115" s="28"/>
      <c r="MAE1115" s="28"/>
      <c r="MAF1115" s="28"/>
      <c r="MAG1115" s="28"/>
      <c r="MAH1115" s="28"/>
      <c r="MAI1115" s="28"/>
      <c r="MAJ1115" s="28"/>
      <c r="MAK1115" s="28"/>
      <c r="MAL1115" s="28"/>
      <c r="MAM1115" s="28"/>
      <c r="MAN1115" s="28"/>
      <c r="MAO1115" s="28"/>
      <c r="MAP1115" s="28"/>
      <c r="MAQ1115" s="28"/>
      <c r="MAR1115" s="28"/>
      <c r="MAS1115" s="28"/>
      <c r="MAT1115" s="28"/>
      <c r="MAU1115" s="28"/>
      <c r="MAV1115" s="28"/>
      <c r="MAW1115" s="28"/>
      <c r="MAX1115" s="28"/>
      <c r="MAY1115" s="28"/>
      <c r="MAZ1115" s="28"/>
      <c r="MBA1115" s="28"/>
      <c r="MBB1115" s="28"/>
      <c r="MBC1115" s="28"/>
      <c r="MBD1115" s="28"/>
      <c r="MBE1115" s="28"/>
      <c r="MBF1115" s="28"/>
      <c r="MBG1115" s="28"/>
      <c r="MBH1115" s="28"/>
      <c r="MBI1115" s="28"/>
      <c r="MBJ1115" s="28"/>
      <c r="MBK1115" s="28"/>
      <c r="MBL1115" s="28"/>
      <c r="MBM1115" s="28"/>
      <c r="MBN1115" s="28"/>
      <c r="MBO1115" s="28"/>
      <c r="MBP1115" s="28"/>
      <c r="MBQ1115" s="28"/>
      <c r="MBR1115" s="28"/>
      <c r="MBS1115" s="28"/>
      <c r="MBT1115" s="28"/>
      <c r="MBU1115" s="28"/>
      <c r="MBV1115" s="28"/>
      <c r="MBW1115" s="28"/>
      <c r="MBX1115" s="28"/>
      <c r="MBY1115" s="28"/>
      <c r="MBZ1115" s="28"/>
      <c r="MCA1115" s="28"/>
      <c r="MCB1115" s="28"/>
      <c r="MCC1115" s="28"/>
      <c r="MCD1115" s="28"/>
      <c r="MCE1115" s="28"/>
      <c r="MCF1115" s="28"/>
      <c r="MCG1115" s="28"/>
      <c r="MCH1115" s="28"/>
      <c r="MCI1115" s="28"/>
      <c r="MCJ1115" s="28"/>
      <c r="MCK1115" s="28"/>
      <c r="MCL1115" s="28"/>
      <c r="MCM1115" s="28"/>
      <c r="MCN1115" s="28"/>
      <c r="MCO1115" s="28"/>
      <c r="MCP1115" s="28"/>
      <c r="MCQ1115" s="28"/>
      <c r="MCR1115" s="28"/>
      <c r="MCS1115" s="28"/>
      <c r="MCT1115" s="28"/>
      <c r="MCU1115" s="28"/>
      <c r="MCV1115" s="28"/>
      <c r="MCW1115" s="28"/>
      <c r="MCX1115" s="28"/>
      <c r="MCY1115" s="28"/>
      <c r="MCZ1115" s="28"/>
      <c r="MDA1115" s="28"/>
      <c r="MDB1115" s="28"/>
      <c r="MDC1115" s="28"/>
      <c r="MDD1115" s="28"/>
      <c r="MDE1115" s="28"/>
      <c r="MDF1115" s="28"/>
      <c r="MDG1115" s="28"/>
      <c r="MDH1115" s="28"/>
      <c r="MDI1115" s="28"/>
      <c r="MDJ1115" s="28"/>
      <c r="MDK1115" s="28"/>
      <c r="MDL1115" s="28"/>
      <c r="MDM1115" s="28"/>
      <c r="MDN1115" s="28"/>
      <c r="MDO1115" s="28"/>
      <c r="MDP1115" s="28"/>
      <c r="MDQ1115" s="28"/>
      <c r="MDR1115" s="28"/>
      <c r="MDS1115" s="28"/>
      <c r="MDT1115" s="28"/>
      <c r="MDU1115" s="28"/>
      <c r="MDV1115" s="28"/>
      <c r="MDW1115" s="28"/>
      <c r="MDX1115" s="28"/>
      <c r="MDY1115" s="28"/>
      <c r="MDZ1115" s="28"/>
      <c r="MEA1115" s="28"/>
      <c r="MEB1115" s="28"/>
      <c r="MEC1115" s="28"/>
      <c r="MED1115" s="28"/>
      <c r="MEE1115" s="28"/>
      <c r="MEF1115" s="28"/>
      <c r="MEG1115" s="28"/>
      <c r="MEH1115" s="28"/>
      <c r="MEI1115" s="28"/>
      <c r="MEJ1115" s="28"/>
      <c r="MEK1115" s="28"/>
      <c r="MEL1115" s="28"/>
      <c r="MEM1115" s="28"/>
      <c r="MEN1115" s="28"/>
      <c r="MEO1115" s="28"/>
      <c r="MEP1115" s="28"/>
      <c r="MEQ1115" s="28"/>
      <c r="MER1115" s="28"/>
      <c r="MES1115" s="28"/>
      <c r="MET1115" s="28"/>
      <c r="MEU1115" s="28"/>
      <c r="MEV1115" s="28"/>
      <c r="MEW1115" s="28"/>
      <c r="MEX1115" s="28"/>
      <c r="MEY1115" s="28"/>
      <c r="MEZ1115" s="28"/>
      <c r="MFA1115" s="28"/>
      <c r="MFB1115" s="28"/>
      <c r="MFC1115" s="28"/>
      <c r="MFD1115" s="28"/>
      <c r="MFE1115" s="28"/>
      <c r="MFF1115" s="28"/>
      <c r="MFG1115" s="28"/>
      <c r="MFH1115" s="28"/>
      <c r="MFI1115" s="28"/>
      <c r="MFJ1115" s="28"/>
      <c r="MFK1115" s="28"/>
      <c r="MFL1115" s="28"/>
      <c r="MFM1115" s="28"/>
      <c r="MFN1115" s="28"/>
      <c r="MFO1115" s="28"/>
      <c r="MFP1115" s="28"/>
      <c r="MFQ1115" s="28"/>
      <c r="MFR1115" s="28"/>
      <c r="MFS1115" s="28"/>
      <c r="MFT1115" s="28"/>
      <c r="MFU1115" s="28"/>
      <c r="MFV1115" s="28"/>
      <c r="MFW1115" s="28"/>
      <c r="MFX1115" s="28"/>
      <c r="MFY1115" s="28"/>
      <c r="MFZ1115" s="28"/>
      <c r="MGA1115" s="28"/>
      <c r="MGB1115" s="28"/>
      <c r="MGC1115" s="28"/>
      <c r="MGD1115" s="28"/>
      <c r="MGE1115" s="28"/>
      <c r="MGF1115" s="28"/>
      <c r="MGG1115" s="28"/>
      <c r="MGH1115" s="28"/>
      <c r="MGI1115" s="28"/>
      <c r="MGJ1115" s="28"/>
      <c r="MGK1115" s="28"/>
      <c r="MGL1115" s="28"/>
      <c r="MGM1115" s="28"/>
      <c r="MGN1115" s="28"/>
      <c r="MGO1115" s="28"/>
      <c r="MGP1115" s="28"/>
      <c r="MGQ1115" s="28"/>
      <c r="MGR1115" s="28"/>
      <c r="MGS1115" s="28"/>
      <c r="MGT1115" s="28"/>
      <c r="MGU1115" s="28"/>
      <c r="MGV1115" s="28"/>
      <c r="MGW1115" s="28"/>
      <c r="MGX1115" s="28"/>
      <c r="MGY1115" s="28"/>
      <c r="MGZ1115" s="28"/>
      <c r="MHA1115" s="28"/>
      <c r="MHB1115" s="28"/>
      <c r="MHC1115" s="28"/>
      <c r="MHD1115" s="28"/>
      <c r="MHE1115" s="28"/>
      <c r="MHF1115" s="28"/>
      <c r="MHG1115" s="28"/>
      <c r="MHH1115" s="28"/>
      <c r="MHI1115" s="28"/>
      <c r="MHJ1115" s="28"/>
      <c r="MHK1115" s="28"/>
      <c r="MHL1115" s="28"/>
      <c r="MHM1115" s="28"/>
      <c r="MHN1115" s="28"/>
      <c r="MHO1115" s="28"/>
      <c r="MHP1115" s="28"/>
      <c r="MHQ1115" s="28"/>
      <c r="MHR1115" s="28"/>
      <c r="MHS1115" s="28"/>
      <c r="MHT1115" s="28"/>
      <c r="MHU1115" s="28"/>
      <c r="MHV1115" s="28"/>
      <c r="MHW1115" s="28"/>
      <c r="MHX1115" s="28"/>
      <c r="MHY1115" s="28"/>
      <c r="MHZ1115" s="28"/>
      <c r="MIA1115" s="28"/>
      <c r="MIB1115" s="28"/>
      <c r="MIC1115" s="28"/>
      <c r="MID1115" s="28"/>
      <c r="MIE1115" s="28"/>
      <c r="MIF1115" s="28"/>
      <c r="MIG1115" s="28"/>
      <c r="MIH1115" s="28"/>
      <c r="MII1115" s="28"/>
      <c r="MIJ1115" s="28"/>
      <c r="MIK1115" s="28"/>
      <c r="MIL1115" s="28"/>
      <c r="MIM1115" s="28"/>
      <c r="MIN1115" s="28"/>
      <c r="MIO1115" s="28"/>
      <c r="MIP1115" s="28"/>
      <c r="MIQ1115" s="28"/>
      <c r="MIR1115" s="28"/>
      <c r="MIS1115" s="28"/>
      <c r="MIT1115" s="28"/>
      <c r="MIU1115" s="28"/>
      <c r="MIV1115" s="28"/>
      <c r="MIW1115" s="28"/>
      <c r="MIX1115" s="28"/>
      <c r="MIY1115" s="28"/>
      <c r="MIZ1115" s="28"/>
      <c r="MJA1115" s="28"/>
      <c r="MJB1115" s="28"/>
      <c r="MJC1115" s="28"/>
      <c r="MJD1115" s="28"/>
      <c r="MJE1115" s="28"/>
      <c r="MJF1115" s="28"/>
      <c r="MJG1115" s="28"/>
      <c r="MJH1115" s="28"/>
      <c r="MJI1115" s="28"/>
      <c r="MJJ1115" s="28"/>
      <c r="MJK1115" s="28"/>
      <c r="MJL1115" s="28"/>
      <c r="MJM1115" s="28"/>
      <c r="MJN1115" s="28"/>
      <c r="MJO1115" s="28"/>
      <c r="MJP1115" s="28"/>
      <c r="MJQ1115" s="28"/>
      <c r="MJR1115" s="28"/>
      <c r="MJS1115" s="28"/>
      <c r="MJT1115" s="28"/>
      <c r="MJU1115" s="28"/>
      <c r="MJV1115" s="28"/>
      <c r="MJW1115" s="28"/>
      <c r="MJX1115" s="28"/>
      <c r="MJY1115" s="28"/>
      <c r="MJZ1115" s="28"/>
      <c r="MKA1115" s="28"/>
      <c r="MKB1115" s="28"/>
      <c r="MKC1115" s="28"/>
      <c r="MKD1115" s="28"/>
      <c r="MKE1115" s="28"/>
      <c r="MKF1115" s="28"/>
      <c r="MKG1115" s="28"/>
      <c r="MKH1115" s="28"/>
      <c r="MKI1115" s="28"/>
      <c r="MKJ1115" s="28"/>
      <c r="MKK1115" s="28"/>
      <c r="MKL1115" s="28"/>
      <c r="MKM1115" s="28"/>
      <c r="MKN1115" s="28"/>
      <c r="MKO1115" s="28"/>
      <c r="MKP1115" s="28"/>
      <c r="MKQ1115" s="28"/>
      <c r="MKR1115" s="28"/>
      <c r="MKS1115" s="28"/>
      <c r="MKT1115" s="28"/>
      <c r="MKU1115" s="28"/>
      <c r="MKV1115" s="28"/>
      <c r="MKW1115" s="28"/>
      <c r="MKX1115" s="28"/>
      <c r="MKY1115" s="28"/>
      <c r="MKZ1115" s="28"/>
      <c r="MLA1115" s="28"/>
      <c r="MLB1115" s="28"/>
      <c r="MLC1115" s="28"/>
      <c r="MLD1115" s="28"/>
      <c r="MLE1115" s="28"/>
      <c r="MLF1115" s="28"/>
      <c r="MLG1115" s="28"/>
      <c r="MLH1115" s="28"/>
      <c r="MLI1115" s="28"/>
      <c r="MLJ1115" s="28"/>
      <c r="MLK1115" s="28"/>
      <c r="MLL1115" s="28"/>
      <c r="MLM1115" s="28"/>
      <c r="MLN1115" s="28"/>
      <c r="MLO1115" s="28"/>
      <c r="MLP1115" s="28"/>
      <c r="MLQ1115" s="28"/>
      <c r="MLR1115" s="28"/>
      <c r="MLS1115" s="28"/>
      <c r="MLT1115" s="28"/>
      <c r="MLU1115" s="28"/>
      <c r="MLV1115" s="28"/>
      <c r="MLW1115" s="28"/>
      <c r="MLX1115" s="28"/>
      <c r="MLY1115" s="28"/>
      <c r="MLZ1115" s="28"/>
      <c r="MMA1115" s="28"/>
      <c r="MMB1115" s="28"/>
      <c r="MMC1115" s="28"/>
      <c r="MMD1115" s="28"/>
      <c r="MME1115" s="28"/>
      <c r="MMF1115" s="28"/>
      <c r="MMG1115" s="28"/>
      <c r="MMH1115" s="28"/>
      <c r="MMI1115" s="28"/>
      <c r="MMJ1115" s="28"/>
      <c r="MMK1115" s="28"/>
      <c r="MML1115" s="28"/>
      <c r="MMM1115" s="28"/>
      <c r="MMN1115" s="28"/>
      <c r="MMO1115" s="28"/>
      <c r="MMP1115" s="28"/>
      <c r="MMQ1115" s="28"/>
      <c r="MMR1115" s="28"/>
      <c r="MMS1115" s="28"/>
      <c r="MMT1115" s="28"/>
      <c r="MMU1115" s="28"/>
      <c r="MMV1115" s="28"/>
      <c r="MMW1115" s="28"/>
      <c r="MMX1115" s="28"/>
      <c r="MMY1115" s="28"/>
      <c r="MMZ1115" s="28"/>
      <c r="MNA1115" s="28"/>
      <c r="MNB1115" s="28"/>
      <c r="MNC1115" s="28"/>
      <c r="MND1115" s="28"/>
      <c r="MNE1115" s="28"/>
      <c r="MNF1115" s="28"/>
      <c r="MNG1115" s="28"/>
      <c r="MNH1115" s="28"/>
      <c r="MNI1115" s="28"/>
      <c r="MNJ1115" s="28"/>
      <c r="MNK1115" s="28"/>
      <c r="MNL1115" s="28"/>
      <c r="MNM1115" s="28"/>
      <c r="MNN1115" s="28"/>
      <c r="MNO1115" s="28"/>
      <c r="MNP1115" s="28"/>
      <c r="MNQ1115" s="28"/>
      <c r="MNR1115" s="28"/>
      <c r="MNS1115" s="28"/>
      <c r="MNT1115" s="28"/>
      <c r="MNU1115" s="28"/>
      <c r="MNV1115" s="28"/>
      <c r="MNW1115" s="28"/>
      <c r="MNX1115" s="28"/>
      <c r="MNY1115" s="28"/>
      <c r="MNZ1115" s="28"/>
      <c r="MOA1115" s="28"/>
      <c r="MOB1115" s="28"/>
      <c r="MOC1115" s="28"/>
      <c r="MOD1115" s="28"/>
      <c r="MOE1115" s="28"/>
      <c r="MOF1115" s="28"/>
      <c r="MOG1115" s="28"/>
      <c r="MOH1115" s="28"/>
      <c r="MOI1115" s="28"/>
      <c r="MOJ1115" s="28"/>
      <c r="MOK1115" s="28"/>
      <c r="MOL1115" s="28"/>
      <c r="MOM1115" s="28"/>
      <c r="MON1115" s="28"/>
      <c r="MOO1115" s="28"/>
      <c r="MOP1115" s="28"/>
      <c r="MOQ1115" s="28"/>
      <c r="MOR1115" s="28"/>
      <c r="MOS1115" s="28"/>
      <c r="MOT1115" s="28"/>
      <c r="MOU1115" s="28"/>
      <c r="MOV1115" s="28"/>
      <c r="MOW1115" s="28"/>
      <c r="MOX1115" s="28"/>
      <c r="MOY1115" s="28"/>
      <c r="MOZ1115" s="28"/>
      <c r="MPA1115" s="28"/>
      <c r="MPB1115" s="28"/>
      <c r="MPC1115" s="28"/>
      <c r="MPD1115" s="28"/>
      <c r="MPE1115" s="28"/>
      <c r="MPF1115" s="28"/>
      <c r="MPG1115" s="28"/>
      <c r="MPH1115" s="28"/>
      <c r="MPI1115" s="28"/>
      <c r="MPJ1115" s="28"/>
      <c r="MPK1115" s="28"/>
      <c r="MPL1115" s="28"/>
      <c r="MPM1115" s="28"/>
      <c r="MPN1115" s="28"/>
      <c r="MPO1115" s="28"/>
      <c r="MPP1115" s="28"/>
      <c r="MPQ1115" s="28"/>
      <c r="MPR1115" s="28"/>
      <c r="MPS1115" s="28"/>
      <c r="MPT1115" s="28"/>
      <c r="MPU1115" s="28"/>
      <c r="MPV1115" s="28"/>
      <c r="MPW1115" s="28"/>
      <c r="MPX1115" s="28"/>
      <c r="MPY1115" s="28"/>
      <c r="MPZ1115" s="28"/>
      <c r="MQA1115" s="28"/>
      <c r="MQB1115" s="28"/>
      <c r="MQC1115" s="28"/>
      <c r="MQD1115" s="28"/>
      <c r="MQE1115" s="28"/>
      <c r="MQF1115" s="28"/>
      <c r="MQG1115" s="28"/>
      <c r="MQH1115" s="28"/>
      <c r="MQI1115" s="28"/>
      <c r="MQJ1115" s="28"/>
      <c r="MQK1115" s="28"/>
      <c r="MQL1115" s="28"/>
      <c r="MQM1115" s="28"/>
      <c r="MQN1115" s="28"/>
      <c r="MQO1115" s="28"/>
      <c r="MQP1115" s="28"/>
      <c r="MQQ1115" s="28"/>
      <c r="MQR1115" s="28"/>
      <c r="MQS1115" s="28"/>
      <c r="MQT1115" s="28"/>
      <c r="MQU1115" s="28"/>
      <c r="MQV1115" s="28"/>
      <c r="MQW1115" s="28"/>
      <c r="MQX1115" s="28"/>
      <c r="MQY1115" s="28"/>
      <c r="MQZ1115" s="28"/>
      <c r="MRA1115" s="28"/>
      <c r="MRB1115" s="28"/>
      <c r="MRC1115" s="28"/>
      <c r="MRD1115" s="28"/>
      <c r="MRE1115" s="28"/>
      <c r="MRF1115" s="28"/>
      <c r="MRG1115" s="28"/>
      <c r="MRH1115" s="28"/>
      <c r="MRI1115" s="28"/>
      <c r="MRJ1115" s="28"/>
      <c r="MRK1115" s="28"/>
      <c r="MRL1115" s="28"/>
      <c r="MRM1115" s="28"/>
      <c r="MRN1115" s="28"/>
      <c r="MRO1115" s="28"/>
      <c r="MRP1115" s="28"/>
      <c r="MRQ1115" s="28"/>
      <c r="MRR1115" s="28"/>
      <c r="MRS1115" s="28"/>
      <c r="MRT1115" s="28"/>
      <c r="MRU1115" s="28"/>
      <c r="MRV1115" s="28"/>
      <c r="MRW1115" s="28"/>
      <c r="MRX1115" s="28"/>
      <c r="MRY1115" s="28"/>
      <c r="MRZ1115" s="28"/>
      <c r="MSA1115" s="28"/>
      <c r="MSB1115" s="28"/>
      <c r="MSC1115" s="28"/>
      <c r="MSD1115" s="28"/>
      <c r="MSE1115" s="28"/>
      <c r="MSF1115" s="28"/>
      <c r="MSG1115" s="28"/>
      <c r="MSH1115" s="28"/>
      <c r="MSI1115" s="28"/>
      <c r="MSJ1115" s="28"/>
      <c r="MSK1115" s="28"/>
      <c r="MSL1115" s="28"/>
      <c r="MSM1115" s="28"/>
      <c r="MSN1115" s="28"/>
      <c r="MSO1115" s="28"/>
      <c r="MSP1115" s="28"/>
      <c r="MSQ1115" s="28"/>
      <c r="MSR1115" s="28"/>
      <c r="MSS1115" s="28"/>
      <c r="MST1115" s="28"/>
      <c r="MSU1115" s="28"/>
      <c r="MSV1115" s="28"/>
      <c r="MSW1115" s="28"/>
      <c r="MSX1115" s="28"/>
      <c r="MSY1115" s="28"/>
      <c r="MSZ1115" s="28"/>
      <c r="MTA1115" s="28"/>
      <c r="MTB1115" s="28"/>
      <c r="MTC1115" s="28"/>
      <c r="MTD1115" s="28"/>
      <c r="MTE1115" s="28"/>
      <c r="MTF1115" s="28"/>
      <c r="MTG1115" s="28"/>
      <c r="MTH1115" s="28"/>
      <c r="MTI1115" s="28"/>
      <c r="MTJ1115" s="28"/>
      <c r="MTK1115" s="28"/>
      <c r="MTL1115" s="28"/>
      <c r="MTM1115" s="28"/>
      <c r="MTN1115" s="28"/>
      <c r="MTO1115" s="28"/>
      <c r="MTP1115" s="28"/>
      <c r="MTQ1115" s="28"/>
      <c r="MTR1115" s="28"/>
      <c r="MTS1115" s="28"/>
      <c r="MTT1115" s="28"/>
      <c r="MTU1115" s="28"/>
      <c r="MTV1115" s="28"/>
      <c r="MTW1115" s="28"/>
      <c r="MTX1115" s="28"/>
      <c r="MTY1115" s="28"/>
      <c r="MTZ1115" s="28"/>
      <c r="MUA1115" s="28"/>
      <c r="MUB1115" s="28"/>
      <c r="MUC1115" s="28"/>
      <c r="MUD1115" s="28"/>
      <c r="MUE1115" s="28"/>
      <c r="MUF1115" s="28"/>
      <c r="MUG1115" s="28"/>
      <c r="MUH1115" s="28"/>
      <c r="MUI1115" s="28"/>
      <c r="MUJ1115" s="28"/>
      <c r="MUK1115" s="28"/>
      <c r="MUL1115" s="28"/>
      <c r="MUM1115" s="28"/>
      <c r="MUN1115" s="28"/>
      <c r="MUO1115" s="28"/>
      <c r="MUP1115" s="28"/>
      <c r="MUQ1115" s="28"/>
      <c r="MUR1115" s="28"/>
      <c r="MUS1115" s="28"/>
      <c r="MUT1115" s="28"/>
      <c r="MUU1115" s="28"/>
      <c r="MUV1115" s="28"/>
      <c r="MUW1115" s="28"/>
      <c r="MUX1115" s="28"/>
      <c r="MUY1115" s="28"/>
      <c r="MUZ1115" s="28"/>
      <c r="MVA1115" s="28"/>
      <c r="MVB1115" s="28"/>
      <c r="MVC1115" s="28"/>
      <c r="MVD1115" s="28"/>
      <c r="MVE1115" s="28"/>
      <c r="MVF1115" s="28"/>
      <c r="MVG1115" s="28"/>
      <c r="MVH1115" s="28"/>
      <c r="MVI1115" s="28"/>
      <c r="MVJ1115" s="28"/>
      <c r="MVK1115" s="28"/>
      <c r="MVL1115" s="28"/>
      <c r="MVM1115" s="28"/>
      <c r="MVN1115" s="28"/>
      <c r="MVO1115" s="28"/>
      <c r="MVP1115" s="28"/>
      <c r="MVQ1115" s="28"/>
      <c r="MVR1115" s="28"/>
      <c r="MVS1115" s="28"/>
      <c r="MVT1115" s="28"/>
      <c r="MVU1115" s="28"/>
      <c r="MVV1115" s="28"/>
      <c r="MVW1115" s="28"/>
      <c r="MVX1115" s="28"/>
      <c r="MVY1115" s="28"/>
      <c r="MVZ1115" s="28"/>
      <c r="MWA1115" s="28"/>
      <c r="MWB1115" s="28"/>
      <c r="MWC1115" s="28"/>
      <c r="MWD1115" s="28"/>
      <c r="MWE1115" s="28"/>
      <c r="MWF1115" s="28"/>
      <c r="MWG1115" s="28"/>
      <c r="MWH1115" s="28"/>
      <c r="MWI1115" s="28"/>
      <c r="MWJ1115" s="28"/>
      <c r="MWK1115" s="28"/>
      <c r="MWL1115" s="28"/>
      <c r="MWM1115" s="28"/>
      <c r="MWN1115" s="28"/>
      <c r="MWO1115" s="28"/>
      <c r="MWP1115" s="28"/>
      <c r="MWQ1115" s="28"/>
      <c r="MWR1115" s="28"/>
      <c r="MWS1115" s="28"/>
      <c r="MWT1115" s="28"/>
      <c r="MWU1115" s="28"/>
      <c r="MWV1115" s="28"/>
      <c r="MWW1115" s="28"/>
      <c r="MWX1115" s="28"/>
      <c r="MWY1115" s="28"/>
      <c r="MWZ1115" s="28"/>
      <c r="MXA1115" s="28"/>
      <c r="MXB1115" s="28"/>
      <c r="MXC1115" s="28"/>
      <c r="MXD1115" s="28"/>
      <c r="MXE1115" s="28"/>
      <c r="MXF1115" s="28"/>
      <c r="MXG1115" s="28"/>
      <c r="MXH1115" s="28"/>
      <c r="MXI1115" s="28"/>
      <c r="MXJ1115" s="28"/>
      <c r="MXK1115" s="28"/>
      <c r="MXL1115" s="28"/>
      <c r="MXM1115" s="28"/>
      <c r="MXN1115" s="28"/>
      <c r="MXO1115" s="28"/>
      <c r="MXP1115" s="28"/>
      <c r="MXQ1115" s="28"/>
      <c r="MXR1115" s="28"/>
      <c r="MXS1115" s="28"/>
      <c r="MXT1115" s="28"/>
      <c r="MXU1115" s="28"/>
      <c r="MXV1115" s="28"/>
      <c r="MXW1115" s="28"/>
      <c r="MXX1115" s="28"/>
      <c r="MXY1115" s="28"/>
      <c r="MXZ1115" s="28"/>
      <c r="MYA1115" s="28"/>
      <c r="MYB1115" s="28"/>
      <c r="MYC1115" s="28"/>
      <c r="MYD1115" s="28"/>
      <c r="MYE1115" s="28"/>
      <c r="MYF1115" s="28"/>
      <c r="MYG1115" s="28"/>
      <c r="MYH1115" s="28"/>
      <c r="MYI1115" s="28"/>
      <c r="MYJ1115" s="28"/>
      <c r="MYK1115" s="28"/>
      <c r="MYL1115" s="28"/>
      <c r="MYM1115" s="28"/>
      <c r="MYN1115" s="28"/>
      <c r="MYO1115" s="28"/>
      <c r="MYP1115" s="28"/>
      <c r="MYQ1115" s="28"/>
      <c r="MYR1115" s="28"/>
      <c r="MYS1115" s="28"/>
      <c r="MYT1115" s="28"/>
      <c r="MYU1115" s="28"/>
      <c r="MYV1115" s="28"/>
      <c r="MYW1115" s="28"/>
      <c r="MYX1115" s="28"/>
      <c r="MYY1115" s="28"/>
      <c r="MYZ1115" s="28"/>
      <c r="MZA1115" s="28"/>
      <c r="MZB1115" s="28"/>
      <c r="MZC1115" s="28"/>
      <c r="MZD1115" s="28"/>
      <c r="MZE1115" s="28"/>
      <c r="MZF1115" s="28"/>
      <c r="MZG1115" s="28"/>
      <c r="MZH1115" s="28"/>
      <c r="MZI1115" s="28"/>
      <c r="MZJ1115" s="28"/>
      <c r="MZK1115" s="28"/>
      <c r="MZL1115" s="28"/>
      <c r="MZM1115" s="28"/>
      <c r="MZN1115" s="28"/>
      <c r="MZO1115" s="28"/>
      <c r="MZP1115" s="28"/>
      <c r="MZQ1115" s="28"/>
      <c r="MZR1115" s="28"/>
      <c r="MZS1115" s="28"/>
      <c r="MZT1115" s="28"/>
      <c r="MZU1115" s="28"/>
      <c r="MZV1115" s="28"/>
      <c r="MZW1115" s="28"/>
      <c r="MZX1115" s="28"/>
      <c r="MZY1115" s="28"/>
      <c r="MZZ1115" s="28"/>
      <c r="NAA1115" s="28"/>
      <c r="NAB1115" s="28"/>
      <c r="NAC1115" s="28"/>
      <c r="NAD1115" s="28"/>
      <c r="NAE1115" s="28"/>
      <c r="NAF1115" s="28"/>
      <c r="NAG1115" s="28"/>
      <c r="NAH1115" s="28"/>
      <c r="NAI1115" s="28"/>
      <c r="NAJ1115" s="28"/>
      <c r="NAK1115" s="28"/>
      <c r="NAL1115" s="28"/>
      <c r="NAM1115" s="28"/>
      <c r="NAN1115" s="28"/>
      <c r="NAO1115" s="28"/>
      <c r="NAP1115" s="28"/>
      <c r="NAQ1115" s="28"/>
      <c r="NAR1115" s="28"/>
      <c r="NAS1115" s="28"/>
      <c r="NAT1115" s="28"/>
      <c r="NAU1115" s="28"/>
      <c r="NAV1115" s="28"/>
      <c r="NAW1115" s="28"/>
      <c r="NAX1115" s="28"/>
      <c r="NAY1115" s="28"/>
      <c r="NAZ1115" s="28"/>
      <c r="NBA1115" s="28"/>
      <c r="NBB1115" s="28"/>
      <c r="NBC1115" s="28"/>
      <c r="NBD1115" s="28"/>
      <c r="NBE1115" s="28"/>
      <c r="NBF1115" s="28"/>
      <c r="NBG1115" s="28"/>
      <c r="NBH1115" s="28"/>
      <c r="NBI1115" s="28"/>
      <c r="NBJ1115" s="28"/>
      <c r="NBK1115" s="28"/>
      <c r="NBL1115" s="28"/>
      <c r="NBM1115" s="28"/>
      <c r="NBN1115" s="28"/>
      <c r="NBO1115" s="28"/>
      <c r="NBP1115" s="28"/>
      <c r="NBQ1115" s="28"/>
      <c r="NBR1115" s="28"/>
      <c r="NBS1115" s="28"/>
      <c r="NBT1115" s="28"/>
      <c r="NBU1115" s="28"/>
      <c r="NBV1115" s="28"/>
      <c r="NBW1115" s="28"/>
      <c r="NBX1115" s="28"/>
      <c r="NBY1115" s="28"/>
      <c r="NBZ1115" s="28"/>
      <c r="NCA1115" s="28"/>
      <c r="NCB1115" s="28"/>
      <c r="NCC1115" s="28"/>
      <c r="NCD1115" s="28"/>
      <c r="NCE1115" s="28"/>
      <c r="NCF1115" s="28"/>
      <c r="NCG1115" s="28"/>
      <c r="NCH1115" s="28"/>
      <c r="NCI1115" s="28"/>
      <c r="NCJ1115" s="28"/>
      <c r="NCK1115" s="28"/>
      <c r="NCL1115" s="28"/>
      <c r="NCM1115" s="28"/>
      <c r="NCN1115" s="28"/>
      <c r="NCO1115" s="28"/>
      <c r="NCP1115" s="28"/>
      <c r="NCQ1115" s="28"/>
      <c r="NCR1115" s="28"/>
      <c r="NCS1115" s="28"/>
      <c r="NCT1115" s="28"/>
      <c r="NCU1115" s="28"/>
      <c r="NCV1115" s="28"/>
      <c r="NCW1115" s="28"/>
      <c r="NCX1115" s="28"/>
      <c r="NCY1115" s="28"/>
      <c r="NCZ1115" s="28"/>
      <c r="NDA1115" s="28"/>
      <c r="NDB1115" s="28"/>
      <c r="NDC1115" s="28"/>
      <c r="NDD1115" s="28"/>
      <c r="NDE1115" s="28"/>
      <c r="NDF1115" s="28"/>
      <c r="NDG1115" s="28"/>
      <c r="NDH1115" s="28"/>
      <c r="NDI1115" s="28"/>
      <c r="NDJ1115" s="28"/>
      <c r="NDK1115" s="28"/>
      <c r="NDL1115" s="28"/>
      <c r="NDM1115" s="28"/>
      <c r="NDN1115" s="28"/>
      <c r="NDO1115" s="28"/>
      <c r="NDP1115" s="28"/>
      <c r="NDQ1115" s="28"/>
      <c r="NDR1115" s="28"/>
      <c r="NDS1115" s="28"/>
      <c r="NDT1115" s="28"/>
      <c r="NDU1115" s="28"/>
      <c r="NDV1115" s="28"/>
      <c r="NDW1115" s="28"/>
      <c r="NDX1115" s="28"/>
      <c r="NDY1115" s="28"/>
      <c r="NDZ1115" s="28"/>
      <c r="NEA1115" s="28"/>
      <c r="NEB1115" s="28"/>
      <c r="NEC1115" s="28"/>
      <c r="NED1115" s="28"/>
      <c r="NEE1115" s="28"/>
      <c r="NEF1115" s="28"/>
      <c r="NEG1115" s="28"/>
      <c r="NEH1115" s="28"/>
      <c r="NEI1115" s="28"/>
      <c r="NEJ1115" s="28"/>
      <c r="NEK1115" s="28"/>
      <c r="NEL1115" s="28"/>
      <c r="NEM1115" s="28"/>
      <c r="NEN1115" s="28"/>
      <c r="NEO1115" s="28"/>
      <c r="NEP1115" s="28"/>
      <c r="NEQ1115" s="28"/>
      <c r="NER1115" s="28"/>
      <c r="NES1115" s="28"/>
      <c r="NET1115" s="28"/>
      <c r="NEU1115" s="28"/>
      <c r="NEV1115" s="28"/>
      <c r="NEW1115" s="28"/>
      <c r="NEX1115" s="28"/>
      <c r="NEY1115" s="28"/>
      <c r="NEZ1115" s="28"/>
      <c r="NFA1115" s="28"/>
      <c r="NFB1115" s="28"/>
      <c r="NFC1115" s="28"/>
      <c r="NFD1115" s="28"/>
      <c r="NFE1115" s="28"/>
      <c r="NFF1115" s="28"/>
      <c r="NFG1115" s="28"/>
      <c r="NFH1115" s="28"/>
      <c r="NFI1115" s="28"/>
      <c r="NFJ1115" s="28"/>
      <c r="NFK1115" s="28"/>
      <c r="NFL1115" s="28"/>
      <c r="NFM1115" s="28"/>
      <c r="NFN1115" s="28"/>
      <c r="NFO1115" s="28"/>
      <c r="NFP1115" s="28"/>
      <c r="NFQ1115" s="28"/>
      <c r="NFR1115" s="28"/>
      <c r="NFS1115" s="28"/>
      <c r="NFT1115" s="28"/>
      <c r="NFU1115" s="28"/>
      <c r="NFV1115" s="28"/>
      <c r="NFW1115" s="28"/>
      <c r="NFX1115" s="28"/>
      <c r="NFY1115" s="28"/>
      <c r="NFZ1115" s="28"/>
      <c r="NGA1115" s="28"/>
      <c r="NGB1115" s="28"/>
      <c r="NGC1115" s="28"/>
      <c r="NGD1115" s="28"/>
      <c r="NGE1115" s="28"/>
      <c r="NGF1115" s="28"/>
      <c r="NGG1115" s="28"/>
      <c r="NGH1115" s="28"/>
      <c r="NGI1115" s="28"/>
      <c r="NGJ1115" s="28"/>
      <c r="NGK1115" s="28"/>
      <c r="NGL1115" s="28"/>
      <c r="NGM1115" s="28"/>
      <c r="NGN1115" s="28"/>
      <c r="NGO1115" s="28"/>
      <c r="NGP1115" s="28"/>
      <c r="NGQ1115" s="28"/>
      <c r="NGR1115" s="28"/>
      <c r="NGS1115" s="28"/>
      <c r="NGT1115" s="28"/>
      <c r="NGU1115" s="28"/>
      <c r="NGV1115" s="28"/>
      <c r="NGW1115" s="28"/>
      <c r="NGX1115" s="28"/>
      <c r="NGY1115" s="28"/>
      <c r="NGZ1115" s="28"/>
      <c r="NHA1115" s="28"/>
      <c r="NHB1115" s="28"/>
      <c r="NHC1115" s="28"/>
      <c r="NHD1115" s="28"/>
      <c r="NHE1115" s="28"/>
      <c r="NHF1115" s="28"/>
      <c r="NHG1115" s="28"/>
      <c r="NHH1115" s="28"/>
      <c r="NHI1115" s="28"/>
      <c r="NHJ1115" s="28"/>
      <c r="NHK1115" s="28"/>
      <c r="NHL1115" s="28"/>
      <c r="NHM1115" s="28"/>
      <c r="NHN1115" s="28"/>
      <c r="NHO1115" s="28"/>
      <c r="NHP1115" s="28"/>
      <c r="NHQ1115" s="28"/>
      <c r="NHR1115" s="28"/>
      <c r="NHS1115" s="28"/>
      <c r="NHT1115" s="28"/>
      <c r="NHU1115" s="28"/>
      <c r="NHV1115" s="28"/>
      <c r="NHW1115" s="28"/>
      <c r="NHX1115" s="28"/>
      <c r="NHY1115" s="28"/>
      <c r="NHZ1115" s="28"/>
      <c r="NIA1115" s="28"/>
      <c r="NIB1115" s="28"/>
      <c r="NIC1115" s="28"/>
      <c r="NID1115" s="28"/>
      <c r="NIE1115" s="28"/>
      <c r="NIF1115" s="28"/>
      <c r="NIG1115" s="28"/>
      <c r="NIH1115" s="28"/>
      <c r="NII1115" s="28"/>
      <c r="NIJ1115" s="28"/>
      <c r="NIK1115" s="28"/>
      <c r="NIL1115" s="28"/>
      <c r="NIM1115" s="28"/>
      <c r="NIN1115" s="28"/>
      <c r="NIO1115" s="28"/>
      <c r="NIP1115" s="28"/>
      <c r="NIQ1115" s="28"/>
      <c r="NIR1115" s="28"/>
      <c r="NIS1115" s="28"/>
      <c r="NIT1115" s="28"/>
      <c r="NIU1115" s="28"/>
      <c r="NIV1115" s="28"/>
      <c r="NIW1115" s="28"/>
      <c r="NIX1115" s="28"/>
      <c r="NIY1115" s="28"/>
      <c r="NIZ1115" s="28"/>
      <c r="NJA1115" s="28"/>
      <c r="NJB1115" s="28"/>
      <c r="NJC1115" s="28"/>
      <c r="NJD1115" s="28"/>
      <c r="NJE1115" s="28"/>
      <c r="NJF1115" s="28"/>
      <c r="NJG1115" s="28"/>
      <c r="NJH1115" s="28"/>
      <c r="NJI1115" s="28"/>
      <c r="NJJ1115" s="28"/>
      <c r="NJK1115" s="28"/>
      <c r="NJL1115" s="28"/>
      <c r="NJM1115" s="28"/>
      <c r="NJN1115" s="28"/>
      <c r="NJO1115" s="28"/>
      <c r="NJP1115" s="28"/>
      <c r="NJQ1115" s="28"/>
      <c r="NJR1115" s="28"/>
      <c r="NJS1115" s="28"/>
      <c r="NJT1115" s="28"/>
      <c r="NJU1115" s="28"/>
      <c r="NJV1115" s="28"/>
      <c r="NJW1115" s="28"/>
      <c r="NJX1115" s="28"/>
      <c r="NJY1115" s="28"/>
      <c r="NJZ1115" s="28"/>
      <c r="NKA1115" s="28"/>
      <c r="NKB1115" s="28"/>
      <c r="NKC1115" s="28"/>
      <c r="NKD1115" s="28"/>
      <c r="NKE1115" s="28"/>
      <c r="NKF1115" s="28"/>
      <c r="NKG1115" s="28"/>
      <c r="NKH1115" s="28"/>
      <c r="NKI1115" s="28"/>
      <c r="NKJ1115" s="28"/>
      <c r="NKK1115" s="28"/>
      <c r="NKL1115" s="28"/>
      <c r="NKM1115" s="28"/>
      <c r="NKN1115" s="28"/>
      <c r="NKO1115" s="28"/>
      <c r="NKP1115" s="28"/>
      <c r="NKQ1115" s="28"/>
      <c r="NKR1115" s="28"/>
      <c r="NKS1115" s="28"/>
      <c r="NKT1115" s="28"/>
      <c r="NKU1115" s="28"/>
      <c r="NKV1115" s="28"/>
      <c r="NKW1115" s="28"/>
      <c r="NKX1115" s="28"/>
      <c r="NKY1115" s="28"/>
      <c r="NKZ1115" s="28"/>
      <c r="NLA1115" s="28"/>
      <c r="NLB1115" s="28"/>
      <c r="NLC1115" s="28"/>
      <c r="NLD1115" s="28"/>
      <c r="NLE1115" s="28"/>
      <c r="NLF1115" s="28"/>
      <c r="NLG1115" s="28"/>
      <c r="NLH1115" s="28"/>
      <c r="NLI1115" s="28"/>
      <c r="NLJ1115" s="28"/>
      <c r="NLK1115" s="28"/>
      <c r="NLL1115" s="28"/>
      <c r="NLM1115" s="28"/>
      <c r="NLN1115" s="28"/>
      <c r="NLO1115" s="28"/>
      <c r="NLP1115" s="28"/>
      <c r="NLQ1115" s="28"/>
      <c r="NLR1115" s="28"/>
      <c r="NLS1115" s="28"/>
      <c r="NLT1115" s="28"/>
      <c r="NLU1115" s="28"/>
      <c r="NLV1115" s="28"/>
      <c r="NLW1115" s="28"/>
      <c r="NLX1115" s="28"/>
      <c r="NLY1115" s="28"/>
      <c r="NLZ1115" s="28"/>
      <c r="NMA1115" s="28"/>
      <c r="NMB1115" s="28"/>
      <c r="NMC1115" s="28"/>
      <c r="NMD1115" s="28"/>
      <c r="NME1115" s="28"/>
      <c r="NMF1115" s="28"/>
      <c r="NMG1115" s="28"/>
      <c r="NMH1115" s="28"/>
      <c r="NMI1115" s="28"/>
      <c r="NMJ1115" s="28"/>
      <c r="NMK1115" s="28"/>
      <c r="NML1115" s="28"/>
      <c r="NMM1115" s="28"/>
      <c r="NMN1115" s="28"/>
      <c r="NMO1115" s="28"/>
      <c r="NMP1115" s="28"/>
      <c r="NMQ1115" s="28"/>
      <c r="NMR1115" s="28"/>
      <c r="NMS1115" s="28"/>
      <c r="NMT1115" s="28"/>
      <c r="NMU1115" s="28"/>
      <c r="NMV1115" s="28"/>
      <c r="NMW1115" s="28"/>
      <c r="NMX1115" s="28"/>
      <c r="NMY1115" s="28"/>
      <c r="NMZ1115" s="28"/>
      <c r="NNA1115" s="28"/>
      <c r="NNB1115" s="28"/>
      <c r="NNC1115" s="28"/>
      <c r="NND1115" s="28"/>
      <c r="NNE1115" s="28"/>
      <c r="NNF1115" s="28"/>
      <c r="NNG1115" s="28"/>
      <c r="NNH1115" s="28"/>
      <c r="NNI1115" s="28"/>
      <c r="NNJ1115" s="28"/>
      <c r="NNK1115" s="28"/>
      <c r="NNL1115" s="28"/>
      <c r="NNM1115" s="28"/>
      <c r="NNN1115" s="28"/>
      <c r="NNO1115" s="28"/>
      <c r="NNP1115" s="28"/>
      <c r="NNQ1115" s="28"/>
      <c r="NNR1115" s="28"/>
      <c r="NNS1115" s="28"/>
      <c r="NNT1115" s="28"/>
      <c r="NNU1115" s="28"/>
      <c r="NNV1115" s="28"/>
      <c r="NNW1115" s="28"/>
      <c r="NNX1115" s="28"/>
      <c r="NNY1115" s="28"/>
      <c r="NNZ1115" s="28"/>
      <c r="NOA1115" s="28"/>
      <c r="NOB1115" s="28"/>
      <c r="NOC1115" s="28"/>
      <c r="NOD1115" s="28"/>
      <c r="NOE1115" s="28"/>
      <c r="NOF1115" s="28"/>
      <c r="NOG1115" s="28"/>
      <c r="NOH1115" s="28"/>
      <c r="NOI1115" s="28"/>
      <c r="NOJ1115" s="28"/>
      <c r="NOK1115" s="28"/>
      <c r="NOL1115" s="28"/>
      <c r="NOM1115" s="28"/>
      <c r="NON1115" s="28"/>
      <c r="NOO1115" s="28"/>
      <c r="NOP1115" s="28"/>
      <c r="NOQ1115" s="28"/>
      <c r="NOR1115" s="28"/>
      <c r="NOS1115" s="28"/>
      <c r="NOT1115" s="28"/>
      <c r="NOU1115" s="28"/>
      <c r="NOV1115" s="28"/>
      <c r="NOW1115" s="28"/>
      <c r="NOX1115" s="28"/>
      <c r="NOY1115" s="28"/>
      <c r="NOZ1115" s="28"/>
      <c r="NPA1115" s="28"/>
      <c r="NPB1115" s="28"/>
      <c r="NPC1115" s="28"/>
      <c r="NPD1115" s="28"/>
      <c r="NPE1115" s="28"/>
      <c r="NPF1115" s="28"/>
      <c r="NPG1115" s="28"/>
      <c r="NPH1115" s="28"/>
      <c r="NPI1115" s="28"/>
      <c r="NPJ1115" s="28"/>
      <c r="NPK1115" s="28"/>
      <c r="NPL1115" s="28"/>
      <c r="NPM1115" s="28"/>
      <c r="NPN1115" s="28"/>
      <c r="NPO1115" s="28"/>
      <c r="NPP1115" s="28"/>
      <c r="NPQ1115" s="28"/>
      <c r="NPR1115" s="28"/>
      <c r="NPS1115" s="28"/>
      <c r="NPT1115" s="28"/>
      <c r="NPU1115" s="28"/>
      <c r="NPV1115" s="28"/>
      <c r="NPW1115" s="28"/>
      <c r="NPX1115" s="28"/>
      <c r="NPY1115" s="28"/>
      <c r="NPZ1115" s="28"/>
      <c r="NQA1115" s="28"/>
      <c r="NQB1115" s="28"/>
      <c r="NQC1115" s="28"/>
      <c r="NQD1115" s="28"/>
      <c r="NQE1115" s="28"/>
      <c r="NQF1115" s="28"/>
      <c r="NQG1115" s="28"/>
      <c r="NQH1115" s="28"/>
      <c r="NQI1115" s="28"/>
      <c r="NQJ1115" s="28"/>
      <c r="NQK1115" s="28"/>
      <c r="NQL1115" s="28"/>
      <c r="NQM1115" s="28"/>
      <c r="NQN1115" s="28"/>
      <c r="NQO1115" s="28"/>
      <c r="NQP1115" s="28"/>
      <c r="NQQ1115" s="28"/>
      <c r="NQR1115" s="28"/>
      <c r="NQS1115" s="28"/>
      <c r="NQT1115" s="28"/>
      <c r="NQU1115" s="28"/>
      <c r="NQV1115" s="28"/>
      <c r="NQW1115" s="28"/>
      <c r="NQX1115" s="28"/>
      <c r="NQY1115" s="28"/>
      <c r="NQZ1115" s="28"/>
      <c r="NRA1115" s="28"/>
      <c r="NRB1115" s="28"/>
      <c r="NRC1115" s="28"/>
      <c r="NRD1115" s="28"/>
      <c r="NRE1115" s="28"/>
      <c r="NRF1115" s="28"/>
      <c r="NRG1115" s="28"/>
      <c r="NRH1115" s="28"/>
      <c r="NRI1115" s="28"/>
      <c r="NRJ1115" s="28"/>
      <c r="NRK1115" s="28"/>
      <c r="NRL1115" s="28"/>
      <c r="NRM1115" s="28"/>
      <c r="NRN1115" s="28"/>
      <c r="NRO1115" s="28"/>
      <c r="NRP1115" s="28"/>
      <c r="NRQ1115" s="28"/>
      <c r="NRR1115" s="28"/>
      <c r="NRS1115" s="28"/>
      <c r="NRT1115" s="28"/>
      <c r="NRU1115" s="28"/>
      <c r="NRV1115" s="28"/>
      <c r="NRW1115" s="28"/>
      <c r="NRX1115" s="28"/>
      <c r="NRY1115" s="28"/>
      <c r="NRZ1115" s="28"/>
      <c r="NSA1115" s="28"/>
      <c r="NSB1115" s="28"/>
      <c r="NSC1115" s="28"/>
      <c r="NSD1115" s="28"/>
      <c r="NSE1115" s="28"/>
      <c r="NSF1115" s="28"/>
      <c r="NSG1115" s="28"/>
      <c r="NSH1115" s="28"/>
      <c r="NSI1115" s="28"/>
      <c r="NSJ1115" s="28"/>
      <c r="NSK1115" s="28"/>
      <c r="NSL1115" s="28"/>
      <c r="NSM1115" s="28"/>
      <c r="NSN1115" s="28"/>
      <c r="NSO1115" s="28"/>
      <c r="NSP1115" s="28"/>
      <c r="NSQ1115" s="28"/>
      <c r="NSR1115" s="28"/>
      <c r="NSS1115" s="28"/>
      <c r="NST1115" s="28"/>
      <c r="NSU1115" s="28"/>
      <c r="NSV1115" s="28"/>
      <c r="NSW1115" s="28"/>
      <c r="NSX1115" s="28"/>
      <c r="NSY1115" s="28"/>
      <c r="NSZ1115" s="28"/>
      <c r="NTA1115" s="28"/>
      <c r="NTB1115" s="28"/>
      <c r="NTC1115" s="28"/>
      <c r="NTD1115" s="28"/>
      <c r="NTE1115" s="28"/>
      <c r="NTF1115" s="28"/>
      <c r="NTG1115" s="28"/>
      <c r="NTH1115" s="28"/>
      <c r="NTI1115" s="28"/>
      <c r="NTJ1115" s="28"/>
      <c r="NTK1115" s="28"/>
      <c r="NTL1115" s="28"/>
      <c r="NTM1115" s="28"/>
      <c r="NTN1115" s="28"/>
      <c r="NTO1115" s="28"/>
      <c r="NTP1115" s="28"/>
      <c r="NTQ1115" s="28"/>
      <c r="NTR1115" s="28"/>
      <c r="NTS1115" s="28"/>
      <c r="NTT1115" s="28"/>
      <c r="NTU1115" s="28"/>
      <c r="NTV1115" s="28"/>
      <c r="NTW1115" s="28"/>
      <c r="NTX1115" s="28"/>
      <c r="NTY1115" s="28"/>
      <c r="NTZ1115" s="28"/>
      <c r="NUA1115" s="28"/>
      <c r="NUB1115" s="28"/>
      <c r="NUC1115" s="28"/>
      <c r="NUD1115" s="28"/>
      <c r="NUE1115" s="28"/>
      <c r="NUF1115" s="28"/>
      <c r="NUG1115" s="28"/>
      <c r="NUH1115" s="28"/>
      <c r="NUI1115" s="28"/>
      <c r="NUJ1115" s="28"/>
      <c r="NUK1115" s="28"/>
      <c r="NUL1115" s="28"/>
      <c r="NUM1115" s="28"/>
      <c r="NUN1115" s="28"/>
      <c r="NUO1115" s="28"/>
      <c r="NUP1115" s="28"/>
      <c r="NUQ1115" s="28"/>
      <c r="NUR1115" s="28"/>
      <c r="NUS1115" s="28"/>
      <c r="NUT1115" s="28"/>
      <c r="NUU1115" s="28"/>
      <c r="NUV1115" s="28"/>
      <c r="NUW1115" s="28"/>
      <c r="NUX1115" s="28"/>
      <c r="NUY1115" s="28"/>
      <c r="NUZ1115" s="28"/>
      <c r="NVA1115" s="28"/>
      <c r="NVB1115" s="28"/>
      <c r="NVC1115" s="28"/>
      <c r="NVD1115" s="28"/>
      <c r="NVE1115" s="28"/>
      <c r="NVF1115" s="28"/>
      <c r="NVG1115" s="28"/>
      <c r="NVH1115" s="28"/>
      <c r="NVI1115" s="28"/>
      <c r="NVJ1115" s="28"/>
      <c r="NVK1115" s="28"/>
      <c r="NVL1115" s="28"/>
      <c r="NVM1115" s="28"/>
      <c r="NVN1115" s="28"/>
      <c r="NVO1115" s="28"/>
      <c r="NVP1115" s="28"/>
      <c r="NVQ1115" s="28"/>
      <c r="NVR1115" s="28"/>
      <c r="NVS1115" s="28"/>
      <c r="NVT1115" s="28"/>
      <c r="NVU1115" s="28"/>
      <c r="NVV1115" s="28"/>
      <c r="NVW1115" s="28"/>
      <c r="NVX1115" s="28"/>
      <c r="NVY1115" s="28"/>
      <c r="NVZ1115" s="28"/>
      <c r="NWA1115" s="28"/>
      <c r="NWB1115" s="28"/>
      <c r="NWC1115" s="28"/>
      <c r="NWD1115" s="28"/>
      <c r="NWE1115" s="28"/>
      <c r="NWF1115" s="28"/>
      <c r="NWG1115" s="28"/>
      <c r="NWH1115" s="28"/>
      <c r="NWI1115" s="28"/>
      <c r="NWJ1115" s="28"/>
      <c r="NWK1115" s="28"/>
      <c r="NWL1115" s="28"/>
      <c r="NWM1115" s="28"/>
      <c r="NWN1115" s="28"/>
      <c r="NWO1115" s="28"/>
      <c r="NWP1115" s="28"/>
      <c r="NWQ1115" s="28"/>
      <c r="NWR1115" s="28"/>
      <c r="NWS1115" s="28"/>
      <c r="NWT1115" s="28"/>
      <c r="NWU1115" s="28"/>
      <c r="NWV1115" s="28"/>
      <c r="NWW1115" s="28"/>
      <c r="NWX1115" s="28"/>
      <c r="NWY1115" s="28"/>
      <c r="NWZ1115" s="28"/>
      <c r="NXA1115" s="28"/>
      <c r="NXB1115" s="28"/>
      <c r="NXC1115" s="28"/>
      <c r="NXD1115" s="28"/>
      <c r="NXE1115" s="28"/>
      <c r="NXF1115" s="28"/>
      <c r="NXG1115" s="28"/>
      <c r="NXH1115" s="28"/>
      <c r="NXI1115" s="28"/>
      <c r="NXJ1115" s="28"/>
      <c r="NXK1115" s="28"/>
      <c r="NXL1115" s="28"/>
      <c r="NXM1115" s="28"/>
      <c r="NXN1115" s="28"/>
      <c r="NXO1115" s="28"/>
      <c r="NXP1115" s="28"/>
      <c r="NXQ1115" s="28"/>
      <c r="NXR1115" s="28"/>
      <c r="NXS1115" s="28"/>
      <c r="NXT1115" s="28"/>
      <c r="NXU1115" s="28"/>
      <c r="NXV1115" s="28"/>
      <c r="NXW1115" s="28"/>
      <c r="NXX1115" s="28"/>
      <c r="NXY1115" s="28"/>
      <c r="NXZ1115" s="28"/>
      <c r="NYA1115" s="28"/>
      <c r="NYB1115" s="28"/>
      <c r="NYC1115" s="28"/>
      <c r="NYD1115" s="28"/>
      <c r="NYE1115" s="28"/>
      <c r="NYF1115" s="28"/>
      <c r="NYG1115" s="28"/>
      <c r="NYH1115" s="28"/>
      <c r="NYI1115" s="28"/>
      <c r="NYJ1115" s="28"/>
      <c r="NYK1115" s="28"/>
      <c r="NYL1115" s="28"/>
      <c r="NYM1115" s="28"/>
      <c r="NYN1115" s="28"/>
      <c r="NYO1115" s="28"/>
      <c r="NYP1115" s="28"/>
      <c r="NYQ1115" s="28"/>
      <c r="NYR1115" s="28"/>
      <c r="NYS1115" s="28"/>
      <c r="NYT1115" s="28"/>
      <c r="NYU1115" s="28"/>
      <c r="NYV1115" s="28"/>
      <c r="NYW1115" s="28"/>
      <c r="NYX1115" s="28"/>
      <c r="NYY1115" s="28"/>
      <c r="NYZ1115" s="28"/>
      <c r="NZA1115" s="28"/>
      <c r="NZB1115" s="28"/>
      <c r="NZC1115" s="28"/>
      <c r="NZD1115" s="28"/>
      <c r="NZE1115" s="28"/>
      <c r="NZF1115" s="28"/>
      <c r="NZG1115" s="28"/>
      <c r="NZH1115" s="28"/>
      <c r="NZI1115" s="28"/>
      <c r="NZJ1115" s="28"/>
      <c r="NZK1115" s="28"/>
      <c r="NZL1115" s="28"/>
      <c r="NZM1115" s="28"/>
      <c r="NZN1115" s="28"/>
      <c r="NZO1115" s="28"/>
      <c r="NZP1115" s="28"/>
      <c r="NZQ1115" s="28"/>
      <c r="NZR1115" s="28"/>
      <c r="NZS1115" s="28"/>
      <c r="NZT1115" s="28"/>
      <c r="NZU1115" s="28"/>
      <c r="NZV1115" s="28"/>
      <c r="NZW1115" s="28"/>
      <c r="NZX1115" s="28"/>
      <c r="NZY1115" s="28"/>
      <c r="NZZ1115" s="28"/>
      <c r="OAA1115" s="28"/>
      <c r="OAB1115" s="28"/>
      <c r="OAC1115" s="28"/>
      <c r="OAD1115" s="28"/>
      <c r="OAE1115" s="28"/>
      <c r="OAF1115" s="28"/>
      <c r="OAG1115" s="28"/>
      <c r="OAH1115" s="28"/>
      <c r="OAI1115" s="28"/>
      <c r="OAJ1115" s="28"/>
      <c r="OAK1115" s="28"/>
      <c r="OAL1115" s="28"/>
      <c r="OAM1115" s="28"/>
      <c r="OAN1115" s="28"/>
      <c r="OAO1115" s="28"/>
      <c r="OAP1115" s="28"/>
      <c r="OAQ1115" s="28"/>
      <c r="OAR1115" s="28"/>
      <c r="OAS1115" s="28"/>
      <c r="OAT1115" s="28"/>
      <c r="OAU1115" s="28"/>
      <c r="OAV1115" s="28"/>
      <c r="OAW1115" s="28"/>
      <c r="OAX1115" s="28"/>
      <c r="OAY1115" s="28"/>
      <c r="OAZ1115" s="28"/>
      <c r="OBA1115" s="28"/>
      <c r="OBB1115" s="28"/>
      <c r="OBC1115" s="28"/>
      <c r="OBD1115" s="28"/>
      <c r="OBE1115" s="28"/>
      <c r="OBF1115" s="28"/>
      <c r="OBG1115" s="28"/>
      <c r="OBH1115" s="28"/>
      <c r="OBI1115" s="28"/>
      <c r="OBJ1115" s="28"/>
      <c r="OBK1115" s="28"/>
      <c r="OBL1115" s="28"/>
      <c r="OBM1115" s="28"/>
      <c r="OBN1115" s="28"/>
      <c r="OBO1115" s="28"/>
      <c r="OBP1115" s="28"/>
      <c r="OBQ1115" s="28"/>
      <c r="OBR1115" s="28"/>
      <c r="OBS1115" s="28"/>
      <c r="OBT1115" s="28"/>
      <c r="OBU1115" s="28"/>
      <c r="OBV1115" s="28"/>
      <c r="OBW1115" s="28"/>
      <c r="OBX1115" s="28"/>
      <c r="OBY1115" s="28"/>
      <c r="OBZ1115" s="28"/>
      <c r="OCA1115" s="28"/>
      <c r="OCB1115" s="28"/>
      <c r="OCC1115" s="28"/>
      <c r="OCD1115" s="28"/>
      <c r="OCE1115" s="28"/>
      <c r="OCF1115" s="28"/>
      <c r="OCG1115" s="28"/>
      <c r="OCH1115" s="28"/>
      <c r="OCI1115" s="28"/>
      <c r="OCJ1115" s="28"/>
      <c r="OCK1115" s="28"/>
      <c r="OCL1115" s="28"/>
      <c r="OCM1115" s="28"/>
      <c r="OCN1115" s="28"/>
      <c r="OCO1115" s="28"/>
      <c r="OCP1115" s="28"/>
      <c r="OCQ1115" s="28"/>
      <c r="OCR1115" s="28"/>
      <c r="OCS1115" s="28"/>
      <c r="OCT1115" s="28"/>
      <c r="OCU1115" s="28"/>
      <c r="OCV1115" s="28"/>
      <c r="OCW1115" s="28"/>
      <c r="OCX1115" s="28"/>
      <c r="OCY1115" s="28"/>
      <c r="OCZ1115" s="28"/>
      <c r="ODA1115" s="28"/>
      <c r="ODB1115" s="28"/>
      <c r="ODC1115" s="28"/>
      <c r="ODD1115" s="28"/>
      <c r="ODE1115" s="28"/>
      <c r="ODF1115" s="28"/>
      <c r="ODG1115" s="28"/>
      <c r="ODH1115" s="28"/>
      <c r="ODI1115" s="28"/>
      <c r="ODJ1115" s="28"/>
      <c r="ODK1115" s="28"/>
      <c r="ODL1115" s="28"/>
      <c r="ODM1115" s="28"/>
      <c r="ODN1115" s="28"/>
      <c r="ODO1115" s="28"/>
      <c r="ODP1115" s="28"/>
      <c r="ODQ1115" s="28"/>
      <c r="ODR1115" s="28"/>
      <c r="ODS1115" s="28"/>
      <c r="ODT1115" s="28"/>
      <c r="ODU1115" s="28"/>
      <c r="ODV1115" s="28"/>
      <c r="ODW1115" s="28"/>
      <c r="ODX1115" s="28"/>
      <c r="ODY1115" s="28"/>
      <c r="ODZ1115" s="28"/>
      <c r="OEA1115" s="28"/>
      <c r="OEB1115" s="28"/>
      <c r="OEC1115" s="28"/>
      <c r="OED1115" s="28"/>
      <c r="OEE1115" s="28"/>
      <c r="OEF1115" s="28"/>
      <c r="OEG1115" s="28"/>
      <c r="OEH1115" s="28"/>
      <c r="OEI1115" s="28"/>
      <c r="OEJ1115" s="28"/>
      <c r="OEK1115" s="28"/>
      <c r="OEL1115" s="28"/>
      <c r="OEM1115" s="28"/>
      <c r="OEN1115" s="28"/>
      <c r="OEO1115" s="28"/>
      <c r="OEP1115" s="28"/>
      <c r="OEQ1115" s="28"/>
      <c r="OER1115" s="28"/>
      <c r="OES1115" s="28"/>
      <c r="OET1115" s="28"/>
      <c r="OEU1115" s="28"/>
      <c r="OEV1115" s="28"/>
      <c r="OEW1115" s="28"/>
      <c r="OEX1115" s="28"/>
      <c r="OEY1115" s="28"/>
      <c r="OEZ1115" s="28"/>
      <c r="OFA1115" s="28"/>
      <c r="OFB1115" s="28"/>
      <c r="OFC1115" s="28"/>
      <c r="OFD1115" s="28"/>
      <c r="OFE1115" s="28"/>
      <c r="OFF1115" s="28"/>
      <c r="OFG1115" s="28"/>
      <c r="OFH1115" s="28"/>
      <c r="OFI1115" s="28"/>
      <c r="OFJ1115" s="28"/>
      <c r="OFK1115" s="28"/>
      <c r="OFL1115" s="28"/>
      <c r="OFM1115" s="28"/>
      <c r="OFN1115" s="28"/>
      <c r="OFO1115" s="28"/>
      <c r="OFP1115" s="28"/>
      <c r="OFQ1115" s="28"/>
      <c r="OFR1115" s="28"/>
      <c r="OFS1115" s="28"/>
      <c r="OFT1115" s="28"/>
      <c r="OFU1115" s="28"/>
      <c r="OFV1115" s="28"/>
      <c r="OFW1115" s="28"/>
      <c r="OFX1115" s="28"/>
      <c r="OFY1115" s="28"/>
      <c r="OFZ1115" s="28"/>
      <c r="OGA1115" s="28"/>
      <c r="OGB1115" s="28"/>
      <c r="OGC1115" s="28"/>
      <c r="OGD1115" s="28"/>
      <c r="OGE1115" s="28"/>
      <c r="OGF1115" s="28"/>
      <c r="OGG1115" s="28"/>
      <c r="OGH1115" s="28"/>
      <c r="OGI1115" s="28"/>
      <c r="OGJ1115" s="28"/>
      <c r="OGK1115" s="28"/>
      <c r="OGL1115" s="28"/>
      <c r="OGM1115" s="28"/>
      <c r="OGN1115" s="28"/>
      <c r="OGO1115" s="28"/>
      <c r="OGP1115" s="28"/>
      <c r="OGQ1115" s="28"/>
      <c r="OGR1115" s="28"/>
      <c r="OGS1115" s="28"/>
      <c r="OGT1115" s="28"/>
      <c r="OGU1115" s="28"/>
      <c r="OGV1115" s="28"/>
      <c r="OGW1115" s="28"/>
      <c r="OGX1115" s="28"/>
      <c r="OGY1115" s="28"/>
      <c r="OGZ1115" s="28"/>
      <c r="OHA1115" s="28"/>
      <c r="OHB1115" s="28"/>
      <c r="OHC1115" s="28"/>
      <c r="OHD1115" s="28"/>
      <c r="OHE1115" s="28"/>
      <c r="OHF1115" s="28"/>
      <c r="OHG1115" s="28"/>
      <c r="OHH1115" s="28"/>
      <c r="OHI1115" s="28"/>
      <c r="OHJ1115" s="28"/>
      <c r="OHK1115" s="28"/>
      <c r="OHL1115" s="28"/>
      <c r="OHM1115" s="28"/>
      <c r="OHN1115" s="28"/>
      <c r="OHO1115" s="28"/>
      <c r="OHP1115" s="28"/>
      <c r="OHQ1115" s="28"/>
      <c r="OHR1115" s="28"/>
      <c r="OHS1115" s="28"/>
      <c r="OHT1115" s="28"/>
      <c r="OHU1115" s="28"/>
      <c r="OHV1115" s="28"/>
      <c r="OHW1115" s="28"/>
      <c r="OHX1115" s="28"/>
      <c r="OHY1115" s="28"/>
      <c r="OHZ1115" s="28"/>
      <c r="OIA1115" s="28"/>
      <c r="OIB1115" s="28"/>
      <c r="OIC1115" s="28"/>
      <c r="OID1115" s="28"/>
      <c r="OIE1115" s="28"/>
      <c r="OIF1115" s="28"/>
      <c r="OIG1115" s="28"/>
      <c r="OIH1115" s="28"/>
      <c r="OII1115" s="28"/>
      <c r="OIJ1115" s="28"/>
      <c r="OIK1115" s="28"/>
      <c r="OIL1115" s="28"/>
      <c r="OIM1115" s="28"/>
      <c r="OIN1115" s="28"/>
      <c r="OIO1115" s="28"/>
      <c r="OIP1115" s="28"/>
      <c r="OIQ1115" s="28"/>
      <c r="OIR1115" s="28"/>
      <c r="OIS1115" s="28"/>
      <c r="OIT1115" s="28"/>
      <c r="OIU1115" s="28"/>
      <c r="OIV1115" s="28"/>
      <c r="OIW1115" s="28"/>
      <c r="OIX1115" s="28"/>
      <c r="OIY1115" s="28"/>
      <c r="OIZ1115" s="28"/>
      <c r="OJA1115" s="28"/>
      <c r="OJB1115" s="28"/>
      <c r="OJC1115" s="28"/>
      <c r="OJD1115" s="28"/>
      <c r="OJE1115" s="28"/>
      <c r="OJF1115" s="28"/>
      <c r="OJG1115" s="28"/>
      <c r="OJH1115" s="28"/>
      <c r="OJI1115" s="28"/>
      <c r="OJJ1115" s="28"/>
      <c r="OJK1115" s="28"/>
      <c r="OJL1115" s="28"/>
      <c r="OJM1115" s="28"/>
      <c r="OJN1115" s="28"/>
      <c r="OJO1115" s="28"/>
      <c r="OJP1115" s="28"/>
      <c r="OJQ1115" s="28"/>
      <c r="OJR1115" s="28"/>
      <c r="OJS1115" s="28"/>
      <c r="OJT1115" s="28"/>
      <c r="OJU1115" s="28"/>
      <c r="OJV1115" s="28"/>
      <c r="OJW1115" s="28"/>
      <c r="OJX1115" s="28"/>
      <c r="OJY1115" s="28"/>
      <c r="OJZ1115" s="28"/>
      <c r="OKA1115" s="28"/>
      <c r="OKB1115" s="28"/>
      <c r="OKC1115" s="28"/>
      <c r="OKD1115" s="28"/>
      <c r="OKE1115" s="28"/>
      <c r="OKF1115" s="28"/>
      <c r="OKG1115" s="28"/>
      <c r="OKH1115" s="28"/>
      <c r="OKI1115" s="28"/>
      <c r="OKJ1115" s="28"/>
      <c r="OKK1115" s="28"/>
      <c r="OKL1115" s="28"/>
      <c r="OKM1115" s="28"/>
      <c r="OKN1115" s="28"/>
      <c r="OKO1115" s="28"/>
      <c r="OKP1115" s="28"/>
      <c r="OKQ1115" s="28"/>
      <c r="OKR1115" s="28"/>
      <c r="OKS1115" s="28"/>
      <c r="OKT1115" s="28"/>
      <c r="OKU1115" s="28"/>
      <c r="OKV1115" s="28"/>
      <c r="OKW1115" s="28"/>
      <c r="OKX1115" s="28"/>
      <c r="OKY1115" s="28"/>
      <c r="OKZ1115" s="28"/>
      <c r="OLA1115" s="28"/>
      <c r="OLB1115" s="28"/>
      <c r="OLC1115" s="28"/>
      <c r="OLD1115" s="28"/>
      <c r="OLE1115" s="28"/>
      <c r="OLF1115" s="28"/>
      <c r="OLG1115" s="28"/>
      <c r="OLH1115" s="28"/>
      <c r="OLI1115" s="28"/>
      <c r="OLJ1115" s="28"/>
      <c r="OLK1115" s="28"/>
      <c r="OLL1115" s="28"/>
      <c r="OLM1115" s="28"/>
      <c r="OLN1115" s="28"/>
      <c r="OLO1115" s="28"/>
      <c r="OLP1115" s="28"/>
      <c r="OLQ1115" s="28"/>
      <c r="OLR1115" s="28"/>
      <c r="OLS1115" s="28"/>
      <c r="OLT1115" s="28"/>
      <c r="OLU1115" s="28"/>
      <c r="OLV1115" s="28"/>
      <c r="OLW1115" s="28"/>
      <c r="OLX1115" s="28"/>
      <c r="OLY1115" s="28"/>
      <c r="OLZ1115" s="28"/>
      <c r="OMA1115" s="28"/>
      <c r="OMB1115" s="28"/>
      <c r="OMC1115" s="28"/>
      <c r="OMD1115" s="28"/>
      <c r="OME1115" s="28"/>
      <c r="OMF1115" s="28"/>
      <c r="OMG1115" s="28"/>
      <c r="OMH1115" s="28"/>
      <c r="OMI1115" s="28"/>
      <c r="OMJ1115" s="28"/>
      <c r="OMK1115" s="28"/>
      <c r="OML1115" s="28"/>
      <c r="OMM1115" s="28"/>
      <c r="OMN1115" s="28"/>
      <c r="OMO1115" s="28"/>
      <c r="OMP1115" s="28"/>
      <c r="OMQ1115" s="28"/>
      <c r="OMR1115" s="28"/>
      <c r="OMS1115" s="28"/>
      <c r="OMT1115" s="28"/>
      <c r="OMU1115" s="28"/>
      <c r="OMV1115" s="28"/>
      <c r="OMW1115" s="28"/>
      <c r="OMX1115" s="28"/>
      <c r="OMY1115" s="28"/>
      <c r="OMZ1115" s="28"/>
      <c r="ONA1115" s="28"/>
      <c r="ONB1115" s="28"/>
      <c r="ONC1115" s="28"/>
      <c r="OND1115" s="28"/>
      <c r="ONE1115" s="28"/>
      <c r="ONF1115" s="28"/>
      <c r="ONG1115" s="28"/>
      <c r="ONH1115" s="28"/>
      <c r="ONI1115" s="28"/>
      <c r="ONJ1115" s="28"/>
      <c r="ONK1115" s="28"/>
      <c r="ONL1115" s="28"/>
      <c r="ONM1115" s="28"/>
      <c r="ONN1115" s="28"/>
      <c r="ONO1115" s="28"/>
      <c r="ONP1115" s="28"/>
      <c r="ONQ1115" s="28"/>
      <c r="ONR1115" s="28"/>
      <c r="ONS1115" s="28"/>
      <c r="ONT1115" s="28"/>
      <c r="ONU1115" s="28"/>
      <c r="ONV1115" s="28"/>
      <c r="ONW1115" s="28"/>
      <c r="ONX1115" s="28"/>
      <c r="ONY1115" s="28"/>
      <c r="ONZ1115" s="28"/>
      <c r="OOA1115" s="28"/>
      <c r="OOB1115" s="28"/>
      <c r="OOC1115" s="28"/>
      <c r="OOD1115" s="28"/>
      <c r="OOE1115" s="28"/>
      <c r="OOF1115" s="28"/>
      <c r="OOG1115" s="28"/>
      <c r="OOH1115" s="28"/>
      <c r="OOI1115" s="28"/>
      <c r="OOJ1115" s="28"/>
      <c r="OOK1115" s="28"/>
      <c r="OOL1115" s="28"/>
      <c r="OOM1115" s="28"/>
      <c r="OON1115" s="28"/>
      <c r="OOO1115" s="28"/>
      <c r="OOP1115" s="28"/>
      <c r="OOQ1115" s="28"/>
      <c r="OOR1115" s="28"/>
      <c r="OOS1115" s="28"/>
      <c r="OOT1115" s="28"/>
      <c r="OOU1115" s="28"/>
      <c r="OOV1115" s="28"/>
      <c r="OOW1115" s="28"/>
      <c r="OOX1115" s="28"/>
      <c r="OOY1115" s="28"/>
      <c r="OOZ1115" s="28"/>
      <c r="OPA1115" s="28"/>
      <c r="OPB1115" s="28"/>
      <c r="OPC1115" s="28"/>
      <c r="OPD1115" s="28"/>
      <c r="OPE1115" s="28"/>
      <c r="OPF1115" s="28"/>
      <c r="OPG1115" s="28"/>
      <c r="OPH1115" s="28"/>
      <c r="OPI1115" s="28"/>
      <c r="OPJ1115" s="28"/>
      <c r="OPK1115" s="28"/>
      <c r="OPL1115" s="28"/>
      <c r="OPM1115" s="28"/>
      <c r="OPN1115" s="28"/>
      <c r="OPO1115" s="28"/>
      <c r="OPP1115" s="28"/>
      <c r="OPQ1115" s="28"/>
      <c r="OPR1115" s="28"/>
      <c r="OPS1115" s="28"/>
      <c r="OPT1115" s="28"/>
      <c r="OPU1115" s="28"/>
      <c r="OPV1115" s="28"/>
      <c r="OPW1115" s="28"/>
      <c r="OPX1115" s="28"/>
      <c r="OPY1115" s="28"/>
      <c r="OPZ1115" s="28"/>
      <c r="OQA1115" s="28"/>
      <c r="OQB1115" s="28"/>
      <c r="OQC1115" s="28"/>
      <c r="OQD1115" s="28"/>
      <c r="OQE1115" s="28"/>
      <c r="OQF1115" s="28"/>
      <c r="OQG1115" s="28"/>
      <c r="OQH1115" s="28"/>
      <c r="OQI1115" s="28"/>
      <c r="OQJ1115" s="28"/>
      <c r="OQK1115" s="28"/>
      <c r="OQL1115" s="28"/>
      <c r="OQM1115" s="28"/>
      <c r="OQN1115" s="28"/>
      <c r="OQO1115" s="28"/>
      <c r="OQP1115" s="28"/>
      <c r="OQQ1115" s="28"/>
      <c r="OQR1115" s="28"/>
      <c r="OQS1115" s="28"/>
      <c r="OQT1115" s="28"/>
      <c r="OQU1115" s="28"/>
      <c r="OQV1115" s="28"/>
      <c r="OQW1115" s="28"/>
      <c r="OQX1115" s="28"/>
      <c r="OQY1115" s="28"/>
      <c r="OQZ1115" s="28"/>
      <c r="ORA1115" s="28"/>
      <c r="ORB1115" s="28"/>
      <c r="ORC1115" s="28"/>
      <c r="ORD1115" s="28"/>
      <c r="ORE1115" s="28"/>
      <c r="ORF1115" s="28"/>
      <c r="ORG1115" s="28"/>
      <c r="ORH1115" s="28"/>
      <c r="ORI1115" s="28"/>
      <c r="ORJ1115" s="28"/>
      <c r="ORK1115" s="28"/>
      <c r="ORL1115" s="28"/>
      <c r="ORM1115" s="28"/>
      <c r="ORN1115" s="28"/>
      <c r="ORO1115" s="28"/>
      <c r="ORP1115" s="28"/>
      <c r="ORQ1115" s="28"/>
      <c r="ORR1115" s="28"/>
      <c r="ORS1115" s="28"/>
      <c r="ORT1115" s="28"/>
      <c r="ORU1115" s="28"/>
      <c r="ORV1115" s="28"/>
      <c r="ORW1115" s="28"/>
      <c r="ORX1115" s="28"/>
      <c r="ORY1115" s="28"/>
      <c r="ORZ1115" s="28"/>
      <c r="OSA1115" s="28"/>
      <c r="OSB1115" s="28"/>
      <c r="OSC1115" s="28"/>
      <c r="OSD1115" s="28"/>
      <c r="OSE1115" s="28"/>
      <c r="OSF1115" s="28"/>
      <c r="OSG1115" s="28"/>
      <c r="OSH1115" s="28"/>
      <c r="OSI1115" s="28"/>
      <c r="OSJ1115" s="28"/>
      <c r="OSK1115" s="28"/>
      <c r="OSL1115" s="28"/>
      <c r="OSM1115" s="28"/>
      <c r="OSN1115" s="28"/>
      <c r="OSO1115" s="28"/>
      <c r="OSP1115" s="28"/>
      <c r="OSQ1115" s="28"/>
      <c r="OSR1115" s="28"/>
      <c r="OSS1115" s="28"/>
      <c r="OST1115" s="28"/>
      <c r="OSU1115" s="28"/>
      <c r="OSV1115" s="28"/>
      <c r="OSW1115" s="28"/>
      <c r="OSX1115" s="28"/>
      <c r="OSY1115" s="28"/>
      <c r="OSZ1115" s="28"/>
      <c r="OTA1115" s="28"/>
      <c r="OTB1115" s="28"/>
      <c r="OTC1115" s="28"/>
      <c r="OTD1115" s="28"/>
      <c r="OTE1115" s="28"/>
      <c r="OTF1115" s="28"/>
      <c r="OTG1115" s="28"/>
      <c r="OTH1115" s="28"/>
      <c r="OTI1115" s="28"/>
      <c r="OTJ1115" s="28"/>
      <c r="OTK1115" s="28"/>
      <c r="OTL1115" s="28"/>
      <c r="OTM1115" s="28"/>
      <c r="OTN1115" s="28"/>
      <c r="OTO1115" s="28"/>
      <c r="OTP1115" s="28"/>
      <c r="OTQ1115" s="28"/>
      <c r="OTR1115" s="28"/>
      <c r="OTS1115" s="28"/>
      <c r="OTT1115" s="28"/>
      <c r="OTU1115" s="28"/>
      <c r="OTV1115" s="28"/>
      <c r="OTW1115" s="28"/>
      <c r="OTX1115" s="28"/>
      <c r="OTY1115" s="28"/>
      <c r="OTZ1115" s="28"/>
      <c r="OUA1115" s="28"/>
      <c r="OUB1115" s="28"/>
      <c r="OUC1115" s="28"/>
      <c r="OUD1115" s="28"/>
      <c r="OUE1115" s="28"/>
      <c r="OUF1115" s="28"/>
      <c r="OUG1115" s="28"/>
      <c r="OUH1115" s="28"/>
      <c r="OUI1115" s="28"/>
      <c r="OUJ1115" s="28"/>
      <c r="OUK1115" s="28"/>
      <c r="OUL1115" s="28"/>
      <c r="OUM1115" s="28"/>
      <c r="OUN1115" s="28"/>
      <c r="OUO1115" s="28"/>
      <c r="OUP1115" s="28"/>
      <c r="OUQ1115" s="28"/>
      <c r="OUR1115" s="28"/>
      <c r="OUS1115" s="28"/>
      <c r="OUT1115" s="28"/>
      <c r="OUU1115" s="28"/>
      <c r="OUV1115" s="28"/>
      <c r="OUW1115" s="28"/>
      <c r="OUX1115" s="28"/>
      <c r="OUY1115" s="28"/>
      <c r="OUZ1115" s="28"/>
      <c r="OVA1115" s="28"/>
      <c r="OVB1115" s="28"/>
      <c r="OVC1115" s="28"/>
      <c r="OVD1115" s="28"/>
      <c r="OVE1115" s="28"/>
      <c r="OVF1115" s="28"/>
      <c r="OVG1115" s="28"/>
      <c r="OVH1115" s="28"/>
      <c r="OVI1115" s="28"/>
      <c r="OVJ1115" s="28"/>
      <c r="OVK1115" s="28"/>
      <c r="OVL1115" s="28"/>
      <c r="OVM1115" s="28"/>
      <c r="OVN1115" s="28"/>
      <c r="OVO1115" s="28"/>
      <c r="OVP1115" s="28"/>
      <c r="OVQ1115" s="28"/>
      <c r="OVR1115" s="28"/>
      <c r="OVS1115" s="28"/>
      <c r="OVT1115" s="28"/>
      <c r="OVU1115" s="28"/>
      <c r="OVV1115" s="28"/>
      <c r="OVW1115" s="28"/>
      <c r="OVX1115" s="28"/>
      <c r="OVY1115" s="28"/>
      <c r="OVZ1115" s="28"/>
      <c r="OWA1115" s="28"/>
      <c r="OWB1115" s="28"/>
      <c r="OWC1115" s="28"/>
      <c r="OWD1115" s="28"/>
      <c r="OWE1115" s="28"/>
      <c r="OWF1115" s="28"/>
      <c r="OWG1115" s="28"/>
      <c r="OWH1115" s="28"/>
      <c r="OWI1115" s="28"/>
      <c r="OWJ1115" s="28"/>
      <c r="OWK1115" s="28"/>
      <c r="OWL1115" s="28"/>
      <c r="OWM1115" s="28"/>
      <c r="OWN1115" s="28"/>
      <c r="OWO1115" s="28"/>
      <c r="OWP1115" s="28"/>
      <c r="OWQ1115" s="28"/>
      <c r="OWR1115" s="28"/>
      <c r="OWS1115" s="28"/>
      <c r="OWT1115" s="28"/>
      <c r="OWU1115" s="28"/>
      <c r="OWV1115" s="28"/>
      <c r="OWW1115" s="28"/>
      <c r="OWX1115" s="28"/>
      <c r="OWY1115" s="28"/>
      <c r="OWZ1115" s="28"/>
      <c r="OXA1115" s="28"/>
      <c r="OXB1115" s="28"/>
      <c r="OXC1115" s="28"/>
      <c r="OXD1115" s="28"/>
      <c r="OXE1115" s="28"/>
      <c r="OXF1115" s="28"/>
      <c r="OXG1115" s="28"/>
      <c r="OXH1115" s="28"/>
      <c r="OXI1115" s="28"/>
      <c r="OXJ1115" s="28"/>
      <c r="OXK1115" s="28"/>
      <c r="OXL1115" s="28"/>
      <c r="OXM1115" s="28"/>
      <c r="OXN1115" s="28"/>
      <c r="OXO1115" s="28"/>
      <c r="OXP1115" s="28"/>
      <c r="OXQ1115" s="28"/>
      <c r="OXR1115" s="28"/>
      <c r="OXS1115" s="28"/>
      <c r="OXT1115" s="28"/>
      <c r="OXU1115" s="28"/>
      <c r="OXV1115" s="28"/>
      <c r="OXW1115" s="28"/>
      <c r="OXX1115" s="28"/>
      <c r="OXY1115" s="28"/>
      <c r="OXZ1115" s="28"/>
      <c r="OYA1115" s="28"/>
      <c r="OYB1115" s="28"/>
      <c r="OYC1115" s="28"/>
      <c r="OYD1115" s="28"/>
      <c r="OYE1115" s="28"/>
      <c r="OYF1115" s="28"/>
      <c r="OYG1115" s="28"/>
      <c r="OYH1115" s="28"/>
      <c r="OYI1115" s="28"/>
      <c r="OYJ1115" s="28"/>
      <c r="OYK1115" s="28"/>
      <c r="OYL1115" s="28"/>
      <c r="OYM1115" s="28"/>
      <c r="OYN1115" s="28"/>
      <c r="OYO1115" s="28"/>
      <c r="OYP1115" s="28"/>
      <c r="OYQ1115" s="28"/>
      <c r="OYR1115" s="28"/>
      <c r="OYS1115" s="28"/>
      <c r="OYT1115" s="28"/>
      <c r="OYU1115" s="28"/>
      <c r="OYV1115" s="28"/>
      <c r="OYW1115" s="28"/>
      <c r="OYX1115" s="28"/>
      <c r="OYY1115" s="28"/>
      <c r="OYZ1115" s="28"/>
      <c r="OZA1115" s="28"/>
      <c r="OZB1115" s="28"/>
      <c r="OZC1115" s="28"/>
      <c r="OZD1115" s="28"/>
      <c r="OZE1115" s="28"/>
      <c r="OZF1115" s="28"/>
      <c r="OZG1115" s="28"/>
      <c r="OZH1115" s="28"/>
      <c r="OZI1115" s="28"/>
      <c r="OZJ1115" s="28"/>
      <c r="OZK1115" s="28"/>
      <c r="OZL1115" s="28"/>
      <c r="OZM1115" s="28"/>
      <c r="OZN1115" s="28"/>
      <c r="OZO1115" s="28"/>
      <c r="OZP1115" s="28"/>
      <c r="OZQ1115" s="28"/>
      <c r="OZR1115" s="28"/>
      <c r="OZS1115" s="28"/>
      <c r="OZT1115" s="28"/>
      <c r="OZU1115" s="28"/>
      <c r="OZV1115" s="28"/>
      <c r="OZW1115" s="28"/>
      <c r="OZX1115" s="28"/>
      <c r="OZY1115" s="28"/>
      <c r="OZZ1115" s="28"/>
      <c r="PAA1115" s="28"/>
      <c r="PAB1115" s="28"/>
      <c r="PAC1115" s="28"/>
      <c r="PAD1115" s="28"/>
      <c r="PAE1115" s="28"/>
      <c r="PAF1115" s="28"/>
      <c r="PAG1115" s="28"/>
      <c r="PAH1115" s="28"/>
      <c r="PAI1115" s="28"/>
      <c r="PAJ1115" s="28"/>
      <c r="PAK1115" s="28"/>
      <c r="PAL1115" s="28"/>
      <c r="PAM1115" s="28"/>
      <c r="PAN1115" s="28"/>
      <c r="PAO1115" s="28"/>
      <c r="PAP1115" s="28"/>
      <c r="PAQ1115" s="28"/>
      <c r="PAR1115" s="28"/>
      <c r="PAS1115" s="28"/>
      <c r="PAT1115" s="28"/>
      <c r="PAU1115" s="28"/>
      <c r="PAV1115" s="28"/>
      <c r="PAW1115" s="28"/>
      <c r="PAX1115" s="28"/>
      <c r="PAY1115" s="28"/>
      <c r="PAZ1115" s="28"/>
      <c r="PBA1115" s="28"/>
      <c r="PBB1115" s="28"/>
      <c r="PBC1115" s="28"/>
      <c r="PBD1115" s="28"/>
      <c r="PBE1115" s="28"/>
      <c r="PBF1115" s="28"/>
      <c r="PBG1115" s="28"/>
      <c r="PBH1115" s="28"/>
      <c r="PBI1115" s="28"/>
      <c r="PBJ1115" s="28"/>
      <c r="PBK1115" s="28"/>
      <c r="PBL1115" s="28"/>
      <c r="PBM1115" s="28"/>
      <c r="PBN1115" s="28"/>
      <c r="PBO1115" s="28"/>
      <c r="PBP1115" s="28"/>
      <c r="PBQ1115" s="28"/>
      <c r="PBR1115" s="28"/>
      <c r="PBS1115" s="28"/>
      <c r="PBT1115" s="28"/>
      <c r="PBU1115" s="28"/>
      <c r="PBV1115" s="28"/>
      <c r="PBW1115" s="28"/>
      <c r="PBX1115" s="28"/>
      <c r="PBY1115" s="28"/>
      <c r="PBZ1115" s="28"/>
      <c r="PCA1115" s="28"/>
      <c r="PCB1115" s="28"/>
      <c r="PCC1115" s="28"/>
      <c r="PCD1115" s="28"/>
      <c r="PCE1115" s="28"/>
      <c r="PCF1115" s="28"/>
      <c r="PCG1115" s="28"/>
      <c r="PCH1115" s="28"/>
      <c r="PCI1115" s="28"/>
      <c r="PCJ1115" s="28"/>
      <c r="PCK1115" s="28"/>
      <c r="PCL1115" s="28"/>
      <c r="PCM1115" s="28"/>
      <c r="PCN1115" s="28"/>
      <c r="PCO1115" s="28"/>
      <c r="PCP1115" s="28"/>
      <c r="PCQ1115" s="28"/>
      <c r="PCR1115" s="28"/>
      <c r="PCS1115" s="28"/>
      <c r="PCT1115" s="28"/>
      <c r="PCU1115" s="28"/>
      <c r="PCV1115" s="28"/>
      <c r="PCW1115" s="28"/>
      <c r="PCX1115" s="28"/>
      <c r="PCY1115" s="28"/>
      <c r="PCZ1115" s="28"/>
      <c r="PDA1115" s="28"/>
      <c r="PDB1115" s="28"/>
      <c r="PDC1115" s="28"/>
      <c r="PDD1115" s="28"/>
      <c r="PDE1115" s="28"/>
      <c r="PDF1115" s="28"/>
      <c r="PDG1115" s="28"/>
      <c r="PDH1115" s="28"/>
      <c r="PDI1115" s="28"/>
      <c r="PDJ1115" s="28"/>
      <c r="PDK1115" s="28"/>
      <c r="PDL1115" s="28"/>
      <c r="PDM1115" s="28"/>
      <c r="PDN1115" s="28"/>
      <c r="PDO1115" s="28"/>
      <c r="PDP1115" s="28"/>
      <c r="PDQ1115" s="28"/>
      <c r="PDR1115" s="28"/>
      <c r="PDS1115" s="28"/>
      <c r="PDT1115" s="28"/>
      <c r="PDU1115" s="28"/>
      <c r="PDV1115" s="28"/>
      <c r="PDW1115" s="28"/>
      <c r="PDX1115" s="28"/>
      <c r="PDY1115" s="28"/>
      <c r="PDZ1115" s="28"/>
      <c r="PEA1115" s="28"/>
      <c r="PEB1115" s="28"/>
      <c r="PEC1115" s="28"/>
      <c r="PED1115" s="28"/>
      <c r="PEE1115" s="28"/>
      <c r="PEF1115" s="28"/>
      <c r="PEG1115" s="28"/>
      <c r="PEH1115" s="28"/>
      <c r="PEI1115" s="28"/>
      <c r="PEJ1115" s="28"/>
      <c r="PEK1115" s="28"/>
      <c r="PEL1115" s="28"/>
      <c r="PEM1115" s="28"/>
      <c r="PEN1115" s="28"/>
      <c r="PEO1115" s="28"/>
      <c r="PEP1115" s="28"/>
      <c r="PEQ1115" s="28"/>
      <c r="PER1115" s="28"/>
      <c r="PES1115" s="28"/>
      <c r="PET1115" s="28"/>
      <c r="PEU1115" s="28"/>
      <c r="PEV1115" s="28"/>
      <c r="PEW1115" s="28"/>
      <c r="PEX1115" s="28"/>
      <c r="PEY1115" s="28"/>
      <c r="PEZ1115" s="28"/>
      <c r="PFA1115" s="28"/>
      <c r="PFB1115" s="28"/>
      <c r="PFC1115" s="28"/>
      <c r="PFD1115" s="28"/>
      <c r="PFE1115" s="28"/>
      <c r="PFF1115" s="28"/>
      <c r="PFG1115" s="28"/>
      <c r="PFH1115" s="28"/>
      <c r="PFI1115" s="28"/>
      <c r="PFJ1115" s="28"/>
      <c r="PFK1115" s="28"/>
      <c r="PFL1115" s="28"/>
      <c r="PFM1115" s="28"/>
      <c r="PFN1115" s="28"/>
      <c r="PFO1115" s="28"/>
      <c r="PFP1115" s="28"/>
      <c r="PFQ1115" s="28"/>
      <c r="PFR1115" s="28"/>
      <c r="PFS1115" s="28"/>
      <c r="PFT1115" s="28"/>
      <c r="PFU1115" s="28"/>
      <c r="PFV1115" s="28"/>
      <c r="PFW1115" s="28"/>
      <c r="PFX1115" s="28"/>
      <c r="PFY1115" s="28"/>
      <c r="PFZ1115" s="28"/>
      <c r="PGA1115" s="28"/>
      <c r="PGB1115" s="28"/>
      <c r="PGC1115" s="28"/>
      <c r="PGD1115" s="28"/>
      <c r="PGE1115" s="28"/>
      <c r="PGF1115" s="28"/>
      <c r="PGG1115" s="28"/>
      <c r="PGH1115" s="28"/>
      <c r="PGI1115" s="28"/>
      <c r="PGJ1115" s="28"/>
      <c r="PGK1115" s="28"/>
      <c r="PGL1115" s="28"/>
      <c r="PGM1115" s="28"/>
      <c r="PGN1115" s="28"/>
      <c r="PGO1115" s="28"/>
      <c r="PGP1115" s="28"/>
      <c r="PGQ1115" s="28"/>
      <c r="PGR1115" s="28"/>
      <c r="PGS1115" s="28"/>
      <c r="PGT1115" s="28"/>
      <c r="PGU1115" s="28"/>
      <c r="PGV1115" s="28"/>
      <c r="PGW1115" s="28"/>
      <c r="PGX1115" s="28"/>
      <c r="PGY1115" s="28"/>
      <c r="PGZ1115" s="28"/>
      <c r="PHA1115" s="28"/>
      <c r="PHB1115" s="28"/>
      <c r="PHC1115" s="28"/>
      <c r="PHD1115" s="28"/>
      <c r="PHE1115" s="28"/>
      <c r="PHF1115" s="28"/>
      <c r="PHG1115" s="28"/>
      <c r="PHH1115" s="28"/>
      <c r="PHI1115" s="28"/>
      <c r="PHJ1115" s="28"/>
      <c r="PHK1115" s="28"/>
      <c r="PHL1115" s="28"/>
      <c r="PHM1115" s="28"/>
      <c r="PHN1115" s="28"/>
      <c r="PHO1115" s="28"/>
      <c r="PHP1115" s="28"/>
      <c r="PHQ1115" s="28"/>
      <c r="PHR1115" s="28"/>
      <c r="PHS1115" s="28"/>
      <c r="PHT1115" s="28"/>
      <c r="PHU1115" s="28"/>
      <c r="PHV1115" s="28"/>
      <c r="PHW1115" s="28"/>
      <c r="PHX1115" s="28"/>
      <c r="PHY1115" s="28"/>
      <c r="PHZ1115" s="28"/>
      <c r="PIA1115" s="28"/>
      <c r="PIB1115" s="28"/>
      <c r="PIC1115" s="28"/>
      <c r="PID1115" s="28"/>
      <c r="PIE1115" s="28"/>
      <c r="PIF1115" s="28"/>
      <c r="PIG1115" s="28"/>
      <c r="PIH1115" s="28"/>
      <c r="PII1115" s="28"/>
      <c r="PIJ1115" s="28"/>
      <c r="PIK1115" s="28"/>
      <c r="PIL1115" s="28"/>
      <c r="PIM1115" s="28"/>
      <c r="PIN1115" s="28"/>
      <c r="PIO1115" s="28"/>
      <c r="PIP1115" s="28"/>
      <c r="PIQ1115" s="28"/>
      <c r="PIR1115" s="28"/>
      <c r="PIS1115" s="28"/>
      <c r="PIT1115" s="28"/>
      <c r="PIU1115" s="28"/>
      <c r="PIV1115" s="28"/>
      <c r="PIW1115" s="28"/>
      <c r="PIX1115" s="28"/>
      <c r="PIY1115" s="28"/>
      <c r="PIZ1115" s="28"/>
      <c r="PJA1115" s="28"/>
      <c r="PJB1115" s="28"/>
      <c r="PJC1115" s="28"/>
      <c r="PJD1115" s="28"/>
      <c r="PJE1115" s="28"/>
      <c r="PJF1115" s="28"/>
      <c r="PJG1115" s="28"/>
      <c r="PJH1115" s="28"/>
      <c r="PJI1115" s="28"/>
      <c r="PJJ1115" s="28"/>
      <c r="PJK1115" s="28"/>
      <c r="PJL1115" s="28"/>
      <c r="PJM1115" s="28"/>
      <c r="PJN1115" s="28"/>
      <c r="PJO1115" s="28"/>
      <c r="PJP1115" s="28"/>
      <c r="PJQ1115" s="28"/>
      <c r="PJR1115" s="28"/>
      <c r="PJS1115" s="28"/>
      <c r="PJT1115" s="28"/>
      <c r="PJU1115" s="28"/>
      <c r="PJV1115" s="28"/>
      <c r="PJW1115" s="28"/>
      <c r="PJX1115" s="28"/>
      <c r="PJY1115" s="28"/>
      <c r="PJZ1115" s="28"/>
      <c r="PKA1115" s="28"/>
      <c r="PKB1115" s="28"/>
      <c r="PKC1115" s="28"/>
      <c r="PKD1115" s="28"/>
      <c r="PKE1115" s="28"/>
      <c r="PKF1115" s="28"/>
      <c r="PKG1115" s="28"/>
      <c r="PKH1115" s="28"/>
      <c r="PKI1115" s="28"/>
      <c r="PKJ1115" s="28"/>
      <c r="PKK1115" s="28"/>
      <c r="PKL1115" s="28"/>
      <c r="PKM1115" s="28"/>
      <c r="PKN1115" s="28"/>
      <c r="PKO1115" s="28"/>
      <c r="PKP1115" s="28"/>
      <c r="PKQ1115" s="28"/>
      <c r="PKR1115" s="28"/>
      <c r="PKS1115" s="28"/>
      <c r="PKT1115" s="28"/>
      <c r="PKU1115" s="28"/>
      <c r="PKV1115" s="28"/>
      <c r="PKW1115" s="28"/>
      <c r="PKX1115" s="28"/>
      <c r="PKY1115" s="28"/>
      <c r="PKZ1115" s="28"/>
      <c r="PLA1115" s="28"/>
      <c r="PLB1115" s="28"/>
      <c r="PLC1115" s="28"/>
      <c r="PLD1115" s="28"/>
      <c r="PLE1115" s="28"/>
      <c r="PLF1115" s="28"/>
      <c r="PLG1115" s="28"/>
      <c r="PLH1115" s="28"/>
      <c r="PLI1115" s="28"/>
      <c r="PLJ1115" s="28"/>
      <c r="PLK1115" s="28"/>
      <c r="PLL1115" s="28"/>
      <c r="PLM1115" s="28"/>
      <c r="PLN1115" s="28"/>
      <c r="PLO1115" s="28"/>
      <c r="PLP1115" s="28"/>
      <c r="PLQ1115" s="28"/>
      <c r="PLR1115" s="28"/>
      <c r="PLS1115" s="28"/>
      <c r="PLT1115" s="28"/>
      <c r="PLU1115" s="28"/>
      <c r="PLV1115" s="28"/>
      <c r="PLW1115" s="28"/>
      <c r="PLX1115" s="28"/>
      <c r="PLY1115" s="28"/>
      <c r="PLZ1115" s="28"/>
      <c r="PMA1115" s="28"/>
      <c r="PMB1115" s="28"/>
      <c r="PMC1115" s="28"/>
      <c r="PMD1115" s="28"/>
      <c r="PME1115" s="28"/>
      <c r="PMF1115" s="28"/>
      <c r="PMG1115" s="28"/>
      <c r="PMH1115" s="28"/>
      <c r="PMI1115" s="28"/>
      <c r="PMJ1115" s="28"/>
      <c r="PMK1115" s="28"/>
      <c r="PML1115" s="28"/>
      <c r="PMM1115" s="28"/>
      <c r="PMN1115" s="28"/>
      <c r="PMO1115" s="28"/>
      <c r="PMP1115" s="28"/>
      <c r="PMQ1115" s="28"/>
      <c r="PMR1115" s="28"/>
      <c r="PMS1115" s="28"/>
      <c r="PMT1115" s="28"/>
      <c r="PMU1115" s="28"/>
      <c r="PMV1115" s="28"/>
      <c r="PMW1115" s="28"/>
      <c r="PMX1115" s="28"/>
      <c r="PMY1115" s="28"/>
      <c r="PMZ1115" s="28"/>
      <c r="PNA1115" s="28"/>
      <c r="PNB1115" s="28"/>
      <c r="PNC1115" s="28"/>
      <c r="PND1115" s="28"/>
      <c r="PNE1115" s="28"/>
      <c r="PNF1115" s="28"/>
      <c r="PNG1115" s="28"/>
      <c r="PNH1115" s="28"/>
      <c r="PNI1115" s="28"/>
      <c r="PNJ1115" s="28"/>
      <c r="PNK1115" s="28"/>
      <c r="PNL1115" s="28"/>
      <c r="PNM1115" s="28"/>
      <c r="PNN1115" s="28"/>
      <c r="PNO1115" s="28"/>
      <c r="PNP1115" s="28"/>
      <c r="PNQ1115" s="28"/>
      <c r="PNR1115" s="28"/>
      <c r="PNS1115" s="28"/>
      <c r="PNT1115" s="28"/>
      <c r="PNU1115" s="28"/>
      <c r="PNV1115" s="28"/>
      <c r="PNW1115" s="28"/>
      <c r="PNX1115" s="28"/>
      <c r="PNY1115" s="28"/>
      <c r="PNZ1115" s="28"/>
      <c r="POA1115" s="28"/>
      <c r="POB1115" s="28"/>
      <c r="POC1115" s="28"/>
      <c r="POD1115" s="28"/>
      <c r="POE1115" s="28"/>
      <c r="POF1115" s="28"/>
      <c r="POG1115" s="28"/>
      <c r="POH1115" s="28"/>
      <c r="POI1115" s="28"/>
      <c r="POJ1115" s="28"/>
      <c r="POK1115" s="28"/>
      <c r="POL1115" s="28"/>
      <c r="POM1115" s="28"/>
      <c r="PON1115" s="28"/>
      <c r="POO1115" s="28"/>
      <c r="POP1115" s="28"/>
      <c r="POQ1115" s="28"/>
      <c r="POR1115" s="28"/>
      <c r="POS1115" s="28"/>
      <c r="POT1115" s="28"/>
      <c r="POU1115" s="28"/>
      <c r="POV1115" s="28"/>
      <c r="POW1115" s="28"/>
      <c r="POX1115" s="28"/>
      <c r="POY1115" s="28"/>
      <c r="POZ1115" s="28"/>
      <c r="PPA1115" s="28"/>
      <c r="PPB1115" s="28"/>
      <c r="PPC1115" s="28"/>
      <c r="PPD1115" s="28"/>
      <c r="PPE1115" s="28"/>
      <c r="PPF1115" s="28"/>
      <c r="PPG1115" s="28"/>
      <c r="PPH1115" s="28"/>
      <c r="PPI1115" s="28"/>
      <c r="PPJ1115" s="28"/>
      <c r="PPK1115" s="28"/>
      <c r="PPL1115" s="28"/>
      <c r="PPM1115" s="28"/>
      <c r="PPN1115" s="28"/>
      <c r="PPO1115" s="28"/>
      <c r="PPP1115" s="28"/>
      <c r="PPQ1115" s="28"/>
      <c r="PPR1115" s="28"/>
      <c r="PPS1115" s="28"/>
      <c r="PPT1115" s="28"/>
      <c r="PPU1115" s="28"/>
      <c r="PPV1115" s="28"/>
      <c r="PPW1115" s="28"/>
      <c r="PPX1115" s="28"/>
      <c r="PPY1115" s="28"/>
      <c r="PPZ1115" s="28"/>
      <c r="PQA1115" s="28"/>
      <c r="PQB1115" s="28"/>
      <c r="PQC1115" s="28"/>
      <c r="PQD1115" s="28"/>
      <c r="PQE1115" s="28"/>
      <c r="PQF1115" s="28"/>
      <c r="PQG1115" s="28"/>
      <c r="PQH1115" s="28"/>
      <c r="PQI1115" s="28"/>
      <c r="PQJ1115" s="28"/>
      <c r="PQK1115" s="28"/>
      <c r="PQL1115" s="28"/>
      <c r="PQM1115" s="28"/>
      <c r="PQN1115" s="28"/>
      <c r="PQO1115" s="28"/>
      <c r="PQP1115" s="28"/>
      <c r="PQQ1115" s="28"/>
      <c r="PQR1115" s="28"/>
      <c r="PQS1115" s="28"/>
      <c r="PQT1115" s="28"/>
      <c r="PQU1115" s="28"/>
      <c r="PQV1115" s="28"/>
      <c r="PQW1115" s="28"/>
      <c r="PQX1115" s="28"/>
      <c r="PQY1115" s="28"/>
      <c r="PQZ1115" s="28"/>
      <c r="PRA1115" s="28"/>
      <c r="PRB1115" s="28"/>
      <c r="PRC1115" s="28"/>
      <c r="PRD1115" s="28"/>
      <c r="PRE1115" s="28"/>
      <c r="PRF1115" s="28"/>
      <c r="PRG1115" s="28"/>
      <c r="PRH1115" s="28"/>
      <c r="PRI1115" s="28"/>
      <c r="PRJ1115" s="28"/>
      <c r="PRK1115" s="28"/>
      <c r="PRL1115" s="28"/>
      <c r="PRM1115" s="28"/>
      <c r="PRN1115" s="28"/>
      <c r="PRO1115" s="28"/>
      <c r="PRP1115" s="28"/>
      <c r="PRQ1115" s="28"/>
      <c r="PRR1115" s="28"/>
      <c r="PRS1115" s="28"/>
      <c r="PRT1115" s="28"/>
      <c r="PRU1115" s="28"/>
      <c r="PRV1115" s="28"/>
      <c r="PRW1115" s="28"/>
      <c r="PRX1115" s="28"/>
      <c r="PRY1115" s="28"/>
      <c r="PRZ1115" s="28"/>
      <c r="PSA1115" s="28"/>
      <c r="PSB1115" s="28"/>
      <c r="PSC1115" s="28"/>
      <c r="PSD1115" s="28"/>
      <c r="PSE1115" s="28"/>
      <c r="PSF1115" s="28"/>
      <c r="PSG1115" s="28"/>
      <c r="PSH1115" s="28"/>
      <c r="PSI1115" s="28"/>
      <c r="PSJ1115" s="28"/>
      <c r="PSK1115" s="28"/>
      <c r="PSL1115" s="28"/>
      <c r="PSM1115" s="28"/>
      <c r="PSN1115" s="28"/>
      <c r="PSO1115" s="28"/>
      <c r="PSP1115" s="28"/>
      <c r="PSQ1115" s="28"/>
      <c r="PSR1115" s="28"/>
      <c r="PSS1115" s="28"/>
      <c r="PST1115" s="28"/>
      <c r="PSU1115" s="28"/>
      <c r="PSV1115" s="28"/>
      <c r="PSW1115" s="28"/>
      <c r="PSX1115" s="28"/>
      <c r="PSY1115" s="28"/>
      <c r="PSZ1115" s="28"/>
      <c r="PTA1115" s="28"/>
      <c r="PTB1115" s="28"/>
      <c r="PTC1115" s="28"/>
      <c r="PTD1115" s="28"/>
      <c r="PTE1115" s="28"/>
      <c r="PTF1115" s="28"/>
      <c r="PTG1115" s="28"/>
      <c r="PTH1115" s="28"/>
      <c r="PTI1115" s="28"/>
      <c r="PTJ1115" s="28"/>
      <c r="PTK1115" s="28"/>
      <c r="PTL1115" s="28"/>
      <c r="PTM1115" s="28"/>
      <c r="PTN1115" s="28"/>
      <c r="PTO1115" s="28"/>
      <c r="PTP1115" s="28"/>
      <c r="PTQ1115" s="28"/>
      <c r="PTR1115" s="28"/>
      <c r="PTS1115" s="28"/>
      <c r="PTT1115" s="28"/>
      <c r="PTU1115" s="28"/>
      <c r="PTV1115" s="28"/>
      <c r="PTW1115" s="28"/>
      <c r="PTX1115" s="28"/>
      <c r="PTY1115" s="28"/>
      <c r="PTZ1115" s="28"/>
      <c r="PUA1115" s="28"/>
      <c r="PUB1115" s="28"/>
      <c r="PUC1115" s="28"/>
      <c r="PUD1115" s="28"/>
      <c r="PUE1115" s="28"/>
      <c r="PUF1115" s="28"/>
      <c r="PUG1115" s="28"/>
      <c r="PUH1115" s="28"/>
      <c r="PUI1115" s="28"/>
      <c r="PUJ1115" s="28"/>
      <c r="PUK1115" s="28"/>
      <c r="PUL1115" s="28"/>
      <c r="PUM1115" s="28"/>
      <c r="PUN1115" s="28"/>
      <c r="PUO1115" s="28"/>
      <c r="PUP1115" s="28"/>
      <c r="PUQ1115" s="28"/>
      <c r="PUR1115" s="28"/>
      <c r="PUS1115" s="28"/>
      <c r="PUT1115" s="28"/>
      <c r="PUU1115" s="28"/>
      <c r="PUV1115" s="28"/>
      <c r="PUW1115" s="28"/>
      <c r="PUX1115" s="28"/>
      <c r="PUY1115" s="28"/>
      <c r="PUZ1115" s="28"/>
      <c r="PVA1115" s="28"/>
      <c r="PVB1115" s="28"/>
      <c r="PVC1115" s="28"/>
      <c r="PVD1115" s="28"/>
      <c r="PVE1115" s="28"/>
      <c r="PVF1115" s="28"/>
      <c r="PVG1115" s="28"/>
      <c r="PVH1115" s="28"/>
      <c r="PVI1115" s="28"/>
      <c r="PVJ1115" s="28"/>
      <c r="PVK1115" s="28"/>
      <c r="PVL1115" s="28"/>
      <c r="PVM1115" s="28"/>
      <c r="PVN1115" s="28"/>
      <c r="PVO1115" s="28"/>
      <c r="PVP1115" s="28"/>
      <c r="PVQ1115" s="28"/>
      <c r="PVR1115" s="28"/>
      <c r="PVS1115" s="28"/>
      <c r="PVT1115" s="28"/>
      <c r="PVU1115" s="28"/>
      <c r="PVV1115" s="28"/>
      <c r="PVW1115" s="28"/>
      <c r="PVX1115" s="28"/>
      <c r="PVY1115" s="28"/>
      <c r="PVZ1115" s="28"/>
      <c r="PWA1115" s="28"/>
      <c r="PWB1115" s="28"/>
      <c r="PWC1115" s="28"/>
      <c r="PWD1115" s="28"/>
      <c r="PWE1115" s="28"/>
      <c r="PWF1115" s="28"/>
      <c r="PWG1115" s="28"/>
      <c r="PWH1115" s="28"/>
      <c r="PWI1115" s="28"/>
      <c r="PWJ1115" s="28"/>
      <c r="PWK1115" s="28"/>
      <c r="PWL1115" s="28"/>
      <c r="PWM1115" s="28"/>
      <c r="PWN1115" s="28"/>
      <c r="PWO1115" s="28"/>
      <c r="PWP1115" s="28"/>
      <c r="PWQ1115" s="28"/>
      <c r="PWR1115" s="28"/>
      <c r="PWS1115" s="28"/>
      <c r="PWT1115" s="28"/>
      <c r="PWU1115" s="28"/>
      <c r="PWV1115" s="28"/>
      <c r="PWW1115" s="28"/>
      <c r="PWX1115" s="28"/>
      <c r="PWY1115" s="28"/>
      <c r="PWZ1115" s="28"/>
      <c r="PXA1115" s="28"/>
      <c r="PXB1115" s="28"/>
      <c r="PXC1115" s="28"/>
      <c r="PXD1115" s="28"/>
      <c r="PXE1115" s="28"/>
      <c r="PXF1115" s="28"/>
      <c r="PXG1115" s="28"/>
      <c r="PXH1115" s="28"/>
      <c r="PXI1115" s="28"/>
      <c r="PXJ1115" s="28"/>
      <c r="PXK1115" s="28"/>
      <c r="PXL1115" s="28"/>
      <c r="PXM1115" s="28"/>
      <c r="PXN1115" s="28"/>
      <c r="PXO1115" s="28"/>
      <c r="PXP1115" s="28"/>
      <c r="PXQ1115" s="28"/>
      <c r="PXR1115" s="28"/>
      <c r="PXS1115" s="28"/>
      <c r="PXT1115" s="28"/>
      <c r="PXU1115" s="28"/>
      <c r="PXV1115" s="28"/>
      <c r="PXW1115" s="28"/>
      <c r="PXX1115" s="28"/>
      <c r="PXY1115" s="28"/>
      <c r="PXZ1115" s="28"/>
      <c r="PYA1115" s="28"/>
      <c r="PYB1115" s="28"/>
      <c r="PYC1115" s="28"/>
      <c r="PYD1115" s="28"/>
      <c r="PYE1115" s="28"/>
      <c r="PYF1115" s="28"/>
      <c r="PYG1115" s="28"/>
      <c r="PYH1115" s="28"/>
      <c r="PYI1115" s="28"/>
      <c r="PYJ1115" s="28"/>
      <c r="PYK1115" s="28"/>
      <c r="PYL1115" s="28"/>
      <c r="PYM1115" s="28"/>
      <c r="PYN1115" s="28"/>
      <c r="PYO1115" s="28"/>
      <c r="PYP1115" s="28"/>
      <c r="PYQ1115" s="28"/>
      <c r="PYR1115" s="28"/>
      <c r="PYS1115" s="28"/>
      <c r="PYT1115" s="28"/>
      <c r="PYU1115" s="28"/>
      <c r="PYV1115" s="28"/>
      <c r="PYW1115" s="28"/>
      <c r="PYX1115" s="28"/>
      <c r="PYY1115" s="28"/>
      <c r="PYZ1115" s="28"/>
      <c r="PZA1115" s="28"/>
      <c r="PZB1115" s="28"/>
      <c r="PZC1115" s="28"/>
      <c r="PZD1115" s="28"/>
      <c r="PZE1115" s="28"/>
      <c r="PZF1115" s="28"/>
      <c r="PZG1115" s="28"/>
      <c r="PZH1115" s="28"/>
      <c r="PZI1115" s="28"/>
      <c r="PZJ1115" s="28"/>
      <c r="PZK1115" s="28"/>
      <c r="PZL1115" s="28"/>
      <c r="PZM1115" s="28"/>
      <c r="PZN1115" s="28"/>
      <c r="PZO1115" s="28"/>
      <c r="PZP1115" s="28"/>
      <c r="PZQ1115" s="28"/>
      <c r="PZR1115" s="28"/>
      <c r="PZS1115" s="28"/>
      <c r="PZT1115" s="28"/>
      <c r="PZU1115" s="28"/>
      <c r="PZV1115" s="28"/>
      <c r="PZW1115" s="28"/>
      <c r="PZX1115" s="28"/>
      <c r="PZY1115" s="28"/>
      <c r="PZZ1115" s="28"/>
      <c r="QAA1115" s="28"/>
      <c r="QAB1115" s="28"/>
      <c r="QAC1115" s="28"/>
      <c r="QAD1115" s="28"/>
      <c r="QAE1115" s="28"/>
      <c r="QAF1115" s="28"/>
      <c r="QAG1115" s="28"/>
      <c r="QAH1115" s="28"/>
      <c r="QAI1115" s="28"/>
      <c r="QAJ1115" s="28"/>
      <c r="QAK1115" s="28"/>
      <c r="QAL1115" s="28"/>
      <c r="QAM1115" s="28"/>
      <c r="QAN1115" s="28"/>
      <c r="QAO1115" s="28"/>
      <c r="QAP1115" s="28"/>
      <c r="QAQ1115" s="28"/>
      <c r="QAR1115" s="28"/>
      <c r="QAS1115" s="28"/>
      <c r="QAT1115" s="28"/>
      <c r="QAU1115" s="28"/>
      <c r="QAV1115" s="28"/>
      <c r="QAW1115" s="28"/>
      <c r="QAX1115" s="28"/>
      <c r="QAY1115" s="28"/>
      <c r="QAZ1115" s="28"/>
      <c r="QBA1115" s="28"/>
      <c r="QBB1115" s="28"/>
      <c r="QBC1115" s="28"/>
      <c r="QBD1115" s="28"/>
      <c r="QBE1115" s="28"/>
      <c r="QBF1115" s="28"/>
      <c r="QBG1115" s="28"/>
      <c r="QBH1115" s="28"/>
      <c r="QBI1115" s="28"/>
      <c r="QBJ1115" s="28"/>
      <c r="QBK1115" s="28"/>
      <c r="QBL1115" s="28"/>
      <c r="QBM1115" s="28"/>
      <c r="QBN1115" s="28"/>
      <c r="QBO1115" s="28"/>
      <c r="QBP1115" s="28"/>
      <c r="QBQ1115" s="28"/>
      <c r="QBR1115" s="28"/>
      <c r="QBS1115" s="28"/>
      <c r="QBT1115" s="28"/>
      <c r="QBU1115" s="28"/>
      <c r="QBV1115" s="28"/>
      <c r="QBW1115" s="28"/>
      <c r="QBX1115" s="28"/>
      <c r="QBY1115" s="28"/>
      <c r="QBZ1115" s="28"/>
      <c r="QCA1115" s="28"/>
      <c r="QCB1115" s="28"/>
      <c r="QCC1115" s="28"/>
      <c r="QCD1115" s="28"/>
      <c r="QCE1115" s="28"/>
      <c r="QCF1115" s="28"/>
      <c r="QCG1115" s="28"/>
      <c r="QCH1115" s="28"/>
      <c r="QCI1115" s="28"/>
      <c r="QCJ1115" s="28"/>
      <c r="QCK1115" s="28"/>
      <c r="QCL1115" s="28"/>
      <c r="QCM1115" s="28"/>
      <c r="QCN1115" s="28"/>
      <c r="QCO1115" s="28"/>
      <c r="QCP1115" s="28"/>
      <c r="QCQ1115" s="28"/>
      <c r="QCR1115" s="28"/>
      <c r="QCS1115" s="28"/>
      <c r="QCT1115" s="28"/>
      <c r="QCU1115" s="28"/>
      <c r="QCV1115" s="28"/>
      <c r="QCW1115" s="28"/>
      <c r="QCX1115" s="28"/>
      <c r="QCY1115" s="28"/>
      <c r="QCZ1115" s="28"/>
      <c r="QDA1115" s="28"/>
      <c r="QDB1115" s="28"/>
      <c r="QDC1115" s="28"/>
      <c r="QDD1115" s="28"/>
      <c r="QDE1115" s="28"/>
      <c r="QDF1115" s="28"/>
      <c r="QDG1115" s="28"/>
      <c r="QDH1115" s="28"/>
      <c r="QDI1115" s="28"/>
      <c r="QDJ1115" s="28"/>
      <c r="QDK1115" s="28"/>
      <c r="QDL1115" s="28"/>
      <c r="QDM1115" s="28"/>
      <c r="QDN1115" s="28"/>
      <c r="QDO1115" s="28"/>
      <c r="QDP1115" s="28"/>
      <c r="QDQ1115" s="28"/>
      <c r="QDR1115" s="28"/>
      <c r="QDS1115" s="28"/>
      <c r="QDT1115" s="28"/>
      <c r="QDU1115" s="28"/>
      <c r="QDV1115" s="28"/>
      <c r="QDW1115" s="28"/>
      <c r="QDX1115" s="28"/>
      <c r="QDY1115" s="28"/>
      <c r="QDZ1115" s="28"/>
      <c r="QEA1115" s="28"/>
      <c r="QEB1115" s="28"/>
      <c r="QEC1115" s="28"/>
      <c r="QED1115" s="28"/>
      <c r="QEE1115" s="28"/>
      <c r="QEF1115" s="28"/>
      <c r="QEG1115" s="28"/>
      <c r="QEH1115" s="28"/>
      <c r="QEI1115" s="28"/>
      <c r="QEJ1115" s="28"/>
      <c r="QEK1115" s="28"/>
      <c r="QEL1115" s="28"/>
      <c r="QEM1115" s="28"/>
      <c r="QEN1115" s="28"/>
      <c r="QEO1115" s="28"/>
      <c r="QEP1115" s="28"/>
      <c r="QEQ1115" s="28"/>
      <c r="QER1115" s="28"/>
      <c r="QES1115" s="28"/>
      <c r="QET1115" s="28"/>
      <c r="QEU1115" s="28"/>
      <c r="QEV1115" s="28"/>
      <c r="QEW1115" s="28"/>
      <c r="QEX1115" s="28"/>
      <c r="QEY1115" s="28"/>
      <c r="QEZ1115" s="28"/>
      <c r="QFA1115" s="28"/>
      <c r="QFB1115" s="28"/>
      <c r="QFC1115" s="28"/>
      <c r="QFD1115" s="28"/>
      <c r="QFE1115" s="28"/>
      <c r="QFF1115" s="28"/>
      <c r="QFG1115" s="28"/>
      <c r="QFH1115" s="28"/>
      <c r="QFI1115" s="28"/>
      <c r="QFJ1115" s="28"/>
      <c r="QFK1115" s="28"/>
      <c r="QFL1115" s="28"/>
      <c r="QFM1115" s="28"/>
      <c r="QFN1115" s="28"/>
      <c r="QFO1115" s="28"/>
      <c r="QFP1115" s="28"/>
      <c r="QFQ1115" s="28"/>
      <c r="QFR1115" s="28"/>
      <c r="QFS1115" s="28"/>
      <c r="QFT1115" s="28"/>
      <c r="QFU1115" s="28"/>
      <c r="QFV1115" s="28"/>
      <c r="QFW1115" s="28"/>
      <c r="QFX1115" s="28"/>
      <c r="QFY1115" s="28"/>
      <c r="QFZ1115" s="28"/>
      <c r="QGA1115" s="28"/>
      <c r="QGB1115" s="28"/>
      <c r="QGC1115" s="28"/>
      <c r="QGD1115" s="28"/>
      <c r="QGE1115" s="28"/>
      <c r="QGF1115" s="28"/>
      <c r="QGG1115" s="28"/>
      <c r="QGH1115" s="28"/>
      <c r="QGI1115" s="28"/>
      <c r="QGJ1115" s="28"/>
      <c r="QGK1115" s="28"/>
      <c r="QGL1115" s="28"/>
      <c r="QGM1115" s="28"/>
      <c r="QGN1115" s="28"/>
      <c r="QGO1115" s="28"/>
      <c r="QGP1115" s="28"/>
      <c r="QGQ1115" s="28"/>
      <c r="QGR1115" s="28"/>
      <c r="QGS1115" s="28"/>
      <c r="QGT1115" s="28"/>
      <c r="QGU1115" s="28"/>
      <c r="QGV1115" s="28"/>
      <c r="QGW1115" s="28"/>
      <c r="QGX1115" s="28"/>
      <c r="QGY1115" s="28"/>
      <c r="QGZ1115" s="28"/>
      <c r="QHA1115" s="28"/>
      <c r="QHB1115" s="28"/>
      <c r="QHC1115" s="28"/>
      <c r="QHD1115" s="28"/>
      <c r="QHE1115" s="28"/>
      <c r="QHF1115" s="28"/>
      <c r="QHG1115" s="28"/>
      <c r="QHH1115" s="28"/>
      <c r="QHI1115" s="28"/>
      <c r="QHJ1115" s="28"/>
      <c r="QHK1115" s="28"/>
      <c r="QHL1115" s="28"/>
      <c r="QHM1115" s="28"/>
      <c r="QHN1115" s="28"/>
      <c r="QHO1115" s="28"/>
      <c r="QHP1115" s="28"/>
      <c r="QHQ1115" s="28"/>
      <c r="QHR1115" s="28"/>
      <c r="QHS1115" s="28"/>
      <c r="QHT1115" s="28"/>
      <c r="QHU1115" s="28"/>
      <c r="QHV1115" s="28"/>
      <c r="QHW1115" s="28"/>
      <c r="QHX1115" s="28"/>
      <c r="QHY1115" s="28"/>
      <c r="QHZ1115" s="28"/>
      <c r="QIA1115" s="28"/>
      <c r="QIB1115" s="28"/>
      <c r="QIC1115" s="28"/>
      <c r="QID1115" s="28"/>
      <c r="QIE1115" s="28"/>
      <c r="QIF1115" s="28"/>
      <c r="QIG1115" s="28"/>
      <c r="QIH1115" s="28"/>
      <c r="QII1115" s="28"/>
      <c r="QIJ1115" s="28"/>
      <c r="QIK1115" s="28"/>
      <c r="QIL1115" s="28"/>
      <c r="QIM1115" s="28"/>
      <c r="QIN1115" s="28"/>
      <c r="QIO1115" s="28"/>
      <c r="QIP1115" s="28"/>
      <c r="QIQ1115" s="28"/>
      <c r="QIR1115" s="28"/>
      <c r="QIS1115" s="28"/>
      <c r="QIT1115" s="28"/>
      <c r="QIU1115" s="28"/>
      <c r="QIV1115" s="28"/>
      <c r="QIW1115" s="28"/>
      <c r="QIX1115" s="28"/>
      <c r="QIY1115" s="28"/>
      <c r="QIZ1115" s="28"/>
      <c r="QJA1115" s="28"/>
      <c r="QJB1115" s="28"/>
      <c r="QJC1115" s="28"/>
      <c r="QJD1115" s="28"/>
      <c r="QJE1115" s="28"/>
      <c r="QJF1115" s="28"/>
      <c r="QJG1115" s="28"/>
      <c r="QJH1115" s="28"/>
      <c r="QJI1115" s="28"/>
      <c r="QJJ1115" s="28"/>
      <c r="QJK1115" s="28"/>
      <c r="QJL1115" s="28"/>
      <c r="QJM1115" s="28"/>
      <c r="QJN1115" s="28"/>
      <c r="QJO1115" s="28"/>
      <c r="QJP1115" s="28"/>
      <c r="QJQ1115" s="28"/>
      <c r="QJR1115" s="28"/>
      <c r="QJS1115" s="28"/>
      <c r="QJT1115" s="28"/>
      <c r="QJU1115" s="28"/>
      <c r="QJV1115" s="28"/>
      <c r="QJW1115" s="28"/>
      <c r="QJX1115" s="28"/>
      <c r="QJY1115" s="28"/>
      <c r="QJZ1115" s="28"/>
      <c r="QKA1115" s="28"/>
      <c r="QKB1115" s="28"/>
      <c r="QKC1115" s="28"/>
      <c r="QKD1115" s="28"/>
      <c r="QKE1115" s="28"/>
      <c r="QKF1115" s="28"/>
      <c r="QKG1115" s="28"/>
      <c r="QKH1115" s="28"/>
      <c r="QKI1115" s="28"/>
      <c r="QKJ1115" s="28"/>
      <c r="QKK1115" s="28"/>
      <c r="QKL1115" s="28"/>
      <c r="QKM1115" s="28"/>
      <c r="QKN1115" s="28"/>
      <c r="QKO1115" s="28"/>
      <c r="QKP1115" s="28"/>
      <c r="QKQ1115" s="28"/>
      <c r="QKR1115" s="28"/>
      <c r="QKS1115" s="28"/>
      <c r="QKT1115" s="28"/>
      <c r="QKU1115" s="28"/>
      <c r="QKV1115" s="28"/>
      <c r="QKW1115" s="28"/>
      <c r="QKX1115" s="28"/>
      <c r="QKY1115" s="28"/>
      <c r="QKZ1115" s="28"/>
      <c r="QLA1115" s="28"/>
      <c r="QLB1115" s="28"/>
      <c r="QLC1115" s="28"/>
      <c r="QLD1115" s="28"/>
      <c r="QLE1115" s="28"/>
      <c r="QLF1115" s="28"/>
      <c r="QLG1115" s="28"/>
      <c r="QLH1115" s="28"/>
      <c r="QLI1115" s="28"/>
      <c r="QLJ1115" s="28"/>
      <c r="QLK1115" s="28"/>
      <c r="QLL1115" s="28"/>
      <c r="QLM1115" s="28"/>
      <c r="QLN1115" s="28"/>
      <c r="QLO1115" s="28"/>
      <c r="QLP1115" s="28"/>
      <c r="QLQ1115" s="28"/>
      <c r="QLR1115" s="28"/>
      <c r="QLS1115" s="28"/>
      <c r="QLT1115" s="28"/>
      <c r="QLU1115" s="28"/>
      <c r="QLV1115" s="28"/>
      <c r="QLW1115" s="28"/>
      <c r="QLX1115" s="28"/>
      <c r="QLY1115" s="28"/>
      <c r="QLZ1115" s="28"/>
      <c r="QMA1115" s="28"/>
      <c r="QMB1115" s="28"/>
      <c r="QMC1115" s="28"/>
      <c r="QMD1115" s="28"/>
      <c r="QME1115" s="28"/>
      <c r="QMF1115" s="28"/>
      <c r="QMG1115" s="28"/>
      <c r="QMH1115" s="28"/>
      <c r="QMI1115" s="28"/>
      <c r="QMJ1115" s="28"/>
      <c r="QMK1115" s="28"/>
      <c r="QML1115" s="28"/>
      <c r="QMM1115" s="28"/>
      <c r="QMN1115" s="28"/>
      <c r="QMO1115" s="28"/>
      <c r="QMP1115" s="28"/>
      <c r="QMQ1115" s="28"/>
      <c r="QMR1115" s="28"/>
      <c r="QMS1115" s="28"/>
      <c r="QMT1115" s="28"/>
      <c r="QMU1115" s="28"/>
      <c r="QMV1115" s="28"/>
      <c r="QMW1115" s="28"/>
      <c r="QMX1115" s="28"/>
      <c r="QMY1115" s="28"/>
      <c r="QMZ1115" s="28"/>
      <c r="QNA1115" s="28"/>
      <c r="QNB1115" s="28"/>
      <c r="QNC1115" s="28"/>
      <c r="QND1115" s="28"/>
      <c r="QNE1115" s="28"/>
      <c r="QNF1115" s="28"/>
      <c r="QNG1115" s="28"/>
      <c r="QNH1115" s="28"/>
      <c r="QNI1115" s="28"/>
      <c r="QNJ1115" s="28"/>
      <c r="QNK1115" s="28"/>
      <c r="QNL1115" s="28"/>
      <c r="QNM1115" s="28"/>
      <c r="QNN1115" s="28"/>
      <c r="QNO1115" s="28"/>
      <c r="QNP1115" s="28"/>
      <c r="QNQ1115" s="28"/>
      <c r="QNR1115" s="28"/>
      <c r="QNS1115" s="28"/>
      <c r="QNT1115" s="28"/>
      <c r="QNU1115" s="28"/>
      <c r="QNV1115" s="28"/>
      <c r="QNW1115" s="28"/>
      <c r="QNX1115" s="28"/>
      <c r="QNY1115" s="28"/>
      <c r="QNZ1115" s="28"/>
      <c r="QOA1115" s="28"/>
      <c r="QOB1115" s="28"/>
      <c r="QOC1115" s="28"/>
      <c r="QOD1115" s="28"/>
      <c r="QOE1115" s="28"/>
      <c r="QOF1115" s="28"/>
      <c r="QOG1115" s="28"/>
      <c r="QOH1115" s="28"/>
      <c r="QOI1115" s="28"/>
      <c r="QOJ1115" s="28"/>
      <c r="QOK1115" s="28"/>
      <c r="QOL1115" s="28"/>
      <c r="QOM1115" s="28"/>
      <c r="QON1115" s="28"/>
      <c r="QOO1115" s="28"/>
      <c r="QOP1115" s="28"/>
      <c r="QOQ1115" s="28"/>
      <c r="QOR1115" s="28"/>
      <c r="QOS1115" s="28"/>
      <c r="QOT1115" s="28"/>
      <c r="QOU1115" s="28"/>
      <c r="QOV1115" s="28"/>
      <c r="QOW1115" s="28"/>
      <c r="QOX1115" s="28"/>
      <c r="QOY1115" s="28"/>
      <c r="QOZ1115" s="28"/>
      <c r="QPA1115" s="28"/>
      <c r="QPB1115" s="28"/>
      <c r="QPC1115" s="28"/>
      <c r="QPD1115" s="28"/>
      <c r="QPE1115" s="28"/>
      <c r="QPF1115" s="28"/>
      <c r="QPG1115" s="28"/>
      <c r="QPH1115" s="28"/>
      <c r="QPI1115" s="28"/>
      <c r="QPJ1115" s="28"/>
      <c r="QPK1115" s="28"/>
      <c r="QPL1115" s="28"/>
      <c r="QPM1115" s="28"/>
      <c r="QPN1115" s="28"/>
      <c r="QPO1115" s="28"/>
      <c r="QPP1115" s="28"/>
      <c r="QPQ1115" s="28"/>
      <c r="QPR1115" s="28"/>
      <c r="QPS1115" s="28"/>
      <c r="QPT1115" s="28"/>
      <c r="QPU1115" s="28"/>
      <c r="QPV1115" s="28"/>
      <c r="QPW1115" s="28"/>
      <c r="QPX1115" s="28"/>
      <c r="QPY1115" s="28"/>
      <c r="QPZ1115" s="28"/>
      <c r="QQA1115" s="28"/>
      <c r="QQB1115" s="28"/>
      <c r="QQC1115" s="28"/>
      <c r="QQD1115" s="28"/>
      <c r="QQE1115" s="28"/>
      <c r="QQF1115" s="28"/>
      <c r="QQG1115" s="28"/>
      <c r="QQH1115" s="28"/>
      <c r="QQI1115" s="28"/>
      <c r="QQJ1115" s="28"/>
      <c r="QQK1115" s="28"/>
      <c r="QQL1115" s="28"/>
      <c r="QQM1115" s="28"/>
      <c r="QQN1115" s="28"/>
      <c r="QQO1115" s="28"/>
      <c r="QQP1115" s="28"/>
      <c r="QQQ1115" s="28"/>
      <c r="QQR1115" s="28"/>
      <c r="QQS1115" s="28"/>
      <c r="QQT1115" s="28"/>
      <c r="QQU1115" s="28"/>
      <c r="QQV1115" s="28"/>
      <c r="QQW1115" s="28"/>
      <c r="QQX1115" s="28"/>
      <c r="QQY1115" s="28"/>
      <c r="QQZ1115" s="28"/>
      <c r="QRA1115" s="28"/>
      <c r="QRB1115" s="28"/>
      <c r="QRC1115" s="28"/>
      <c r="QRD1115" s="28"/>
      <c r="QRE1115" s="28"/>
      <c r="QRF1115" s="28"/>
      <c r="QRG1115" s="28"/>
      <c r="QRH1115" s="28"/>
      <c r="QRI1115" s="28"/>
      <c r="QRJ1115" s="28"/>
      <c r="QRK1115" s="28"/>
      <c r="QRL1115" s="28"/>
      <c r="QRM1115" s="28"/>
      <c r="QRN1115" s="28"/>
      <c r="QRO1115" s="28"/>
      <c r="QRP1115" s="28"/>
      <c r="QRQ1115" s="28"/>
      <c r="QRR1115" s="28"/>
      <c r="QRS1115" s="28"/>
      <c r="QRT1115" s="28"/>
      <c r="QRU1115" s="28"/>
      <c r="QRV1115" s="28"/>
      <c r="QRW1115" s="28"/>
      <c r="QRX1115" s="28"/>
      <c r="QRY1115" s="28"/>
      <c r="QRZ1115" s="28"/>
      <c r="QSA1115" s="28"/>
      <c r="QSB1115" s="28"/>
      <c r="QSC1115" s="28"/>
      <c r="QSD1115" s="28"/>
      <c r="QSE1115" s="28"/>
      <c r="QSF1115" s="28"/>
      <c r="QSG1115" s="28"/>
      <c r="QSH1115" s="28"/>
      <c r="QSI1115" s="28"/>
      <c r="QSJ1115" s="28"/>
      <c r="QSK1115" s="28"/>
      <c r="QSL1115" s="28"/>
      <c r="QSM1115" s="28"/>
      <c r="QSN1115" s="28"/>
      <c r="QSO1115" s="28"/>
      <c r="QSP1115" s="28"/>
      <c r="QSQ1115" s="28"/>
      <c r="QSR1115" s="28"/>
      <c r="QSS1115" s="28"/>
      <c r="QST1115" s="28"/>
      <c r="QSU1115" s="28"/>
      <c r="QSV1115" s="28"/>
      <c r="QSW1115" s="28"/>
      <c r="QSX1115" s="28"/>
      <c r="QSY1115" s="28"/>
      <c r="QSZ1115" s="28"/>
      <c r="QTA1115" s="28"/>
      <c r="QTB1115" s="28"/>
      <c r="QTC1115" s="28"/>
      <c r="QTD1115" s="28"/>
      <c r="QTE1115" s="28"/>
      <c r="QTF1115" s="28"/>
      <c r="QTG1115" s="28"/>
      <c r="QTH1115" s="28"/>
      <c r="QTI1115" s="28"/>
      <c r="QTJ1115" s="28"/>
      <c r="QTK1115" s="28"/>
      <c r="QTL1115" s="28"/>
      <c r="QTM1115" s="28"/>
      <c r="QTN1115" s="28"/>
      <c r="QTO1115" s="28"/>
      <c r="QTP1115" s="28"/>
      <c r="QTQ1115" s="28"/>
      <c r="QTR1115" s="28"/>
      <c r="QTS1115" s="28"/>
      <c r="QTT1115" s="28"/>
      <c r="QTU1115" s="28"/>
      <c r="QTV1115" s="28"/>
      <c r="QTW1115" s="28"/>
      <c r="QTX1115" s="28"/>
      <c r="QTY1115" s="28"/>
      <c r="QTZ1115" s="28"/>
      <c r="QUA1115" s="28"/>
      <c r="QUB1115" s="28"/>
      <c r="QUC1115" s="28"/>
      <c r="QUD1115" s="28"/>
      <c r="QUE1115" s="28"/>
      <c r="QUF1115" s="28"/>
      <c r="QUG1115" s="28"/>
      <c r="QUH1115" s="28"/>
      <c r="QUI1115" s="28"/>
      <c r="QUJ1115" s="28"/>
      <c r="QUK1115" s="28"/>
      <c r="QUL1115" s="28"/>
      <c r="QUM1115" s="28"/>
      <c r="QUN1115" s="28"/>
      <c r="QUO1115" s="28"/>
      <c r="QUP1115" s="28"/>
      <c r="QUQ1115" s="28"/>
      <c r="QUR1115" s="28"/>
      <c r="QUS1115" s="28"/>
      <c r="QUT1115" s="28"/>
      <c r="QUU1115" s="28"/>
      <c r="QUV1115" s="28"/>
      <c r="QUW1115" s="28"/>
      <c r="QUX1115" s="28"/>
      <c r="QUY1115" s="28"/>
      <c r="QUZ1115" s="28"/>
      <c r="QVA1115" s="28"/>
      <c r="QVB1115" s="28"/>
      <c r="QVC1115" s="28"/>
      <c r="QVD1115" s="28"/>
      <c r="QVE1115" s="28"/>
      <c r="QVF1115" s="28"/>
      <c r="QVG1115" s="28"/>
      <c r="QVH1115" s="28"/>
      <c r="QVI1115" s="28"/>
      <c r="QVJ1115" s="28"/>
      <c r="QVK1115" s="28"/>
      <c r="QVL1115" s="28"/>
      <c r="QVM1115" s="28"/>
      <c r="QVN1115" s="28"/>
      <c r="QVO1115" s="28"/>
      <c r="QVP1115" s="28"/>
      <c r="QVQ1115" s="28"/>
      <c r="QVR1115" s="28"/>
      <c r="QVS1115" s="28"/>
      <c r="QVT1115" s="28"/>
      <c r="QVU1115" s="28"/>
      <c r="QVV1115" s="28"/>
      <c r="QVW1115" s="28"/>
      <c r="QVX1115" s="28"/>
      <c r="QVY1115" s="28"/>
      <c r="QVZ1115" s="28"/>
      <c r="QWA1115" s="28"/>
      <c r="QWB1115" s="28"/>
      <c r="QWC1115" s="28"/>
      <c r="QWD1115" s="28"/>
      <c r="QWE1115" s="28"/>
      <c r="QWF1115" s="28"/>
      <c r="QWG1115" s="28"/>
      <c r="QWH1115" s="28"/>
      <c r="QWI1115" s="28"/>
      <c r="QWJ1115" s="28"/>
      <c r="QWK1115" s="28"/>
      <c r="QWL1115" s="28"/>
      <c r="QWM1115" s="28"/>
      <c r="QWN1115" s="28"/>
      <c r="QWO1115" s="28"/>
      <c r="QWP1115" s="28"/>
      <c r="QWQ1115" s="28"/>
      <c r="QWR1115" s="28"/>
      <c r="QWS1115" s="28"/>
      <c r="QWT1115" s="28"/>
      <c r="QWU1115" s="28"/>
      <c r="QWV1115" s="28"/>
      <c r="QWW1115" s="28"/>
      <c r="QWX1115" s="28"/>
      <c r="QWY1115" s="28"/>
      <c r="QWZ1115" s="28"/>
      <c r="QXA1115" s="28"/>
      <c r="QXB1115" s="28"/>
      <c r="QXC1115" s="28"/>
      <c r="QXD1115" s="28"/>
      <c r="QXE1115" s="28"/>
      <c r="QXF1115" s="28"/>
      <c r="QXG1115" s="28"/>
      <c r="QXH1115" s="28"/>
      <c r="QXI1115" s="28"/>
      <c r="QXJ1115" s="28"/>
      <c r="QXK1115" s="28"/>
      <c r="QXL1115" s="28"/>
      <c r="QXM1115" s="28"/>
      <c r="QXN1115" s="28"/>
      <c r="QXO1115" s="28"/>
      <c r="QXP1115" s="28"/>
      <c r="QXQ1115" s="28"/>
      <c r="QXR1115" s="28"/>
      <c r="QXS1115" s="28"/>
      <c r="QXT1115" s="28"/>
      <c r="QXU1115" s="28"/>
      <c r="QXV1115" s="28"/>
      <c r="QXW1115" s="28"/>
      <c r="QXX1115" s="28"/>
      <c r="QXY1115" s="28"/>
      <c r="QXZ1115" s="28"/>
      <c r="QYA1115" s="28"/>
      <c r="QYB1115" s="28"/>
      <c r="QYC1115" s="28"/>
      <c r="QYD1115" s="28"/>
      <c r="QYE1115" s="28"/>
      <c r="QYF1115" s="28"/>
      <c r="QYG1115" s="28"/>
      <c r="QYH1115" s="28"/>
      <c r="QYI1115" s="28"/>
      <c r="QYJ1115" s="28"/>
      <c r="QYK1115" s="28"/>
      <c r="QYL1115" s="28"/>
      <c r="QYM1115" s="28"/>
      <c r="QYN1115" s="28"/>
      <c r="QYO1115" s="28"/>
      <c r="QYP1115" s="28"/>
      <c r="QYQ1115" s="28"/>
      <c r="QYR1115" s="28"/>
      <c r="QYS1115" s="28"/>
      <c r="QYT1115" s="28"/>
      <c r="QYU1115" s="28"/>
      <c r="QYV1115" s="28"/>
      <c r="QYW1115" s="28"/>
      <c r="QYX1115" s="28"/>
      <c r="QYY1115" s="28"/>
      <c r="QYZ1115" s="28"/>
      <c r="QZA1115" s="28"/>
      <c r="QZB1115" s="28"/>
      <c r="QZC1115" s="28"/>
      <c r="QZD1115" s="28"/>
      <c r="QZE1115" s="28"/>
      <c r="QZF1115" s="28"/>
      <c r="QZG1115" s="28"/>
      <c r="QZH1115" s="28"/>
      <c r="QZI1115" s="28"/>
      <c r="QZJ1115" s="28"/>
      <c r="QZK1115" s="28"/>
      <c r="QZL1115" s="28"/>
      <c r="QZM1115" s="28"/>
      <c r="QZN1115" s="28"/>
      <c r="QZO1115" s="28"/>
      <c r="QZP1115" s="28"/>
      <c r="QZQ1115" s="28"/>
      <c r="QZR1115" s="28"/>
      <c r="QZS1115" s="28"/>
      <c r="QZT1115" s="28"/>
      <c r="QZU1115" s="28"/>
      <c r="QZV1115" s="28"/>
      <c r="QZW1115" s="28"/>
      <c r="QZX1115" s="28"/>
      <c r="QZY1115" s="28"/>
      <c r="QZZ1115" s="28"/>
      <c r="RAA1115" s="28"/>
      <c r="RAB1115" s="28"/>
      <c r="RAC1115" s="28"/>
      <c r="RAD1115" s="28"/>
      <c r="RAE1115" s="28"/>
      <c r="RAF1115" s="28"/>
      <c r="RAG1115" s="28"/>
      <c r="RAH1115" s="28"/>
      <c r="RAI1115" s="28"/>
      <c r="RAJ1115" s="28"/>
      <c r="RAK1115" s="28"/>
      <c r="RAL1115" s="28"/>
      <c r="RAM1115" s="28"/>
      <c r="RAN1115" s="28"/>
      <c r="RAO1115" s="28"/>
      <c r="RAP1115" s="28"/>
      <c r="RAQ1115" s="28"/>
      <c r="RAR1115" s="28"/>
      <c r="RAS1115" s="28"/>
      <c r="RAT1115" s="28"/>
      <c r="RAU1115" s="28"/>
      <c r="RAV1115" s="28"/>
      <c r="RAW1115" s="28"/>
      <c r="RAX1115" s="28"/>
      <c r="RAY1115" s="28"/>
      <c r="RAZ1115" s="28"/>
      <c r="RBA1115" s="28"/>
      <c r="RBB1115" s="28"/>
      <c r="RBC1115" s="28"/>
      <c r="RBD1115" s="28"/>
      <c r="RBE1115" s="28"/>
      <c r="RBF1115" s="28"/>
      <c r="RBG1115" s="28"/>
      <c r="RBH1115" s="28"/>
      <c r="RBI1115" s="28"/>
      <c r="RBJ1115" s="28"/>
      <c r="RBK1115" s="28"/>
      <c r="RBL1115" s="28"/>
      <c r="RBM1115" s="28"/>
      <c r="RBN1115" s="28"/>
      <c r="RBO1115" s="28"/>
      <c r="RBP1115" s="28"/>
      <c r="RBQ1115" s="28"/>
      <c r="RBR1115" s="28"/>
      <c r="RBS1115" s="28"/>
      <c r="RBT1115" s="28"/>
      <c r="RBU1115" s="28"/>
      <c r="RBV1115" s="28"/>
      <c r="RBW1115" s="28"/>
      <c r="RBX1115" s="28"/>
      <c r="RBY1115" s="28"/>
      <c r="RBZ1115" s="28"/>
      <c r="RCA1115" s="28"/>
      <c r="RCB1115" s="28"/>
      <c r="RCC1115" s="28"/>
      <c r="RCD1115" s="28"/>
      <c r="RCE1115" s="28"/>
      <c r="RCF1115" s="28"/>
      <c r="RCG1115" s="28"/>
      <c r="RCH1115" s="28"/>
      <c r="RCI1115" s="28"/>
      <c r="RCJ1115" s="28"/>
      <c r="RCK1115" s="28"/>
      <c r="RCL1115" s="28"/>
      <c r="RCM1115" s="28"/>
      <c r="RCN1115" s="28"/>
      <c r="RCO1115" s="28"/>
      <c r="RCP1115" s="28"/>
      <c r="RCQ1115" s="28"/>
      <c r="RCR1115" s="28"/>
      <c r="RCS1115" s="28"/>
      <c r="RCT1115" s="28"/>
      <c r="RCU1115" s="28"/>
      <c r="RCV1115" s="28"/>
      <c r="RCW1115" s="28"/>
      <c r="RCX1115" s="28"/>
      <c r="RCY1115" s="28"/>
      <c r="RCZ1115" s="28"/>
      <c r="RDA1115" s="28"/>
      <c r="RDB1115" s="28"/>
      <c r="RDC1115" s="28"/>
      <c r="RDD1115" s="28"/>
      <c r="RDE1115" s="28"/>
      <c r="RDF1115" s="28"/>
      <c r="RDG1115" s="28"/>
      <c r="RDH1115" s="28"/>
      <c r="RDI1115" s="28"/>
      <c r="RDJ1115" s="28"/>
      <c r="RDK1115" s="28"/>
      <c r="RDL1115" s="28"/>
      <c r="RDM1115" s="28"/>
      <c r="RDN1115" s="28"/>
      <c r="RDO1115" s="28"/>
      <c r="RDP1115" s="28"/>
      <c r="RDQ1115" s="28"/>
      <c r="RDR1115" s="28"/>
      <c r="RDS1115" s="28"/>
      <c r="RDT1115" s="28"/>
      <c r="RDU1115" s="28"/>
      <c r="RDV1115" s="28"/>
      <c r="RDW1115" s="28"/>
      <c r="RDX1115" s="28"/>
      <c r="RDY1115" s="28"/>
      <c r="RDZ1115" s="28"/>
      <c r="REA1115" s="28"/>
      <c r="REB1115" s="28"/>
      <c r="REC1115" s="28"/>
      <c r="RED1115" s="28"/>
      <c r="REE1115" s="28"/>
      <c r="REF1115" s="28"/>
      <c r="REG1115" s="28"/>
      <c r="REH1115" s="28"/>
      <c r="REI1115" s="28"/>
      <c r="REJ1115" s="28"/>
      <c r="REK1115" s="28"/>
      <c r="REL1115" s="28"/>
      <c r="REM1115" s="28"/>
      <c r="REN1115" s="28"/>
      <c r="REO1115" s="28"/>
      <c r="REP1115" s="28"/>
      <c r="REQ1115" s="28"/>
      <c r="RER1115" s="28"/>
      <c r="RES1115" s="28"/>
      <c r="RET1115" s="28"/>
      <c r="REU1115" s="28"/>
      <c r="REV1115" s="28"/>
      <c r="REW1115" s="28"/>
      <c r="REX1115" s="28"/>
      <c r="REY1115" s="28"/>
      <c r="REZ1115" s="28"/>
      <c r="RFA1115" s="28"/>
      <c r="RFB1115" s="28"/>
      <c r="RFC1115" s="28"/>
      <c r="RFD1115" s="28"/>
      <c r="RFE1115" s="28"/>
      <c r="RFF1115" s="28"/>
      <c r="RFG1115" s="28"/>
      <c r="RFH1115" s="28"/>
      <c r="RFI1115" s="28"/>
      <c r="RFJ1115" s="28"/>
      <c r="RFK1115" s="28"/>
      <c r="RFL1115" s="28"/>
      <c r="RFM1115" s="28"/>
      <c r="RFN1115" s="28"/>
      <c r="RFO1115" s="28"/>
      <c r="RFP1115" s="28"/>
      <c r="RFQ1115" s="28"/>
      <c r="RFR1115" s="28"/>
      <c r="RFS1115" s="28"/>
      <c r="RFT1115" s="28"/>
      <c r="RFU1115" s="28"/>
      <c r="RFV1115" s="28"/>
      <c r="RFW1115" s="28"/>
      <c r="RFX1115" s="28"/>
      <c r="RFY1115" s="28"/>
      <c r="RFZ1115" s="28"/>
      <c r="RGA1115" s="28"/>
      <c r="RGB1115" s="28"/>
      <c r="RGC1115" s="28"/>
      <c r="RGD1115" s="28"/>
      <c r="RGE1115" s="28"/>
      <c r="RGF1115" s="28"/>
      <c r="RGG1115" s="28"/>
      <c r="RGH1115" s="28"/>
      <c r="RGI1115" s="28"/>
      <c r="RGJ1115" s="28"/>
      <c r="RGK1115" s="28"/>
      <c r="RGL1115" s="28"/>
      <c r="RGM1115" s="28"/>
      <c r="RGN1115" s="28"/>
      <c r="RGO1115" s="28"/>
      <c r="RGP1115" s="28"/>
      <c r="RGQ1115" s="28"/>
      <c r="RGR1115" s="28"/>
      <c r="RGS1115" s="28"/>
      <c r="RGT1115" s="28"/>
      <c r="RGU1115" s="28"/>
      <c r="RGV1115" s="28"/>
      <c r="RGW1115" s="28"/>
      <c r="RGX1115" s="28"/>
      <c r="RGY1115" s="28"/>
      <c r="RGZ1115" s="28"/>
      <c r="RHA1115" s="28"/>
      <c r="RHB1115" s="28"/>
      <c r="RHC1115" s="28"/>
      <c r="RHD1115" s="28"/>
      <c r="RHE1115" s="28"/>
      <c r="RHF1115" s="28"/>
      <c r="RHG1115" s="28"/>
      <c r="RHH1115" s="28"/>
      <c r="RHI1115" s="28"/>
      <c r="RHJ1115" s="28"/>
      <c r="RHK1115" s="28"/>
      <c r="RHL1115" s="28"/>
      <c r="RHM1115" s="28"/>
      <c r="RHN1115" s="28"/>
      <c r="RHO1115" s="28"/>
      <c r="RHP1115" s="28"/>
      <c r="RHQ1115" s="28"/>
      <c r="RHR1115" s="28"/>
      <c r="RHS1115" s="28"/>
      <c r="RHT1115" s="28"/>
      <c r="RHU1115" s="28"/>
      <c r="RHV1115" s="28"/>
      <c r="RHW1115" s="28"/>
      <c r="RHX1115" s="28"/>
      <c r="RHY1115" s="28"/>
      <c r="RHZ1115" s="28"/>
      <c r="RIA1115" s="28"/>
      <c r="RIB1115" s="28"/>
      <c r="RIC1115" s="28"/>
      <c r="RID1115" s="28"/>
      <c r="RIE1115" s="28"/>
      <c r="RIF1115" s="28"/>
      <c r="RIG1115" s="28"/>
      <c r="RIH1115" s="28"/>
      <c r="RII1115" s="28"/>
      <c r="RIJ1115" s="28"/>
      <c r="RIK1115" s="28"/>
      <c r="RIL1115" s="28"/>
      <c r="RIM1115" s="28"/>
      <c r="RIN1115" s="28"/>
      <c r="RIO1115" s="28"/>
      <c r="RIP1115" s="28"/>
      <c r="RIQ1115" s="28"/>
      <c r="RIR1115" s="28"/>
      <c r="RIS1115" s="28"/>
      <c r="RIT1115" s="28"/>
      <c r="RIU1115" s="28"/>
      <c r="RIV1115" s="28"/>
      <c r="RIW1115" s="28"/>
      <c r="RIX1115" s="28"/>
      <c r="RIY1115" s="28"/>
      <c r="RIZ1115" s="28"/>
      <c r="RJA1115" s="28"/>
      <c r="RJB1115" s="28"/>
      <c r="RJC1115" s="28"/>
      <c r="RJD1115" s="28"/>
      <c r="RJE1115" s="28"/>
      <c r="RJF1115" s="28"/>
      <c r="RJG1115" s="28"/>
      <c r="RJH1115" s="28"/>
      <c r="RJI1115" s="28"/>
      <c r="RJJ1115" s="28"/>
      <c r="RJK1115" s="28"/>
      <c r="RJL1115" s="28"/>
      <c r="RJM1115" s="28"/>
      <c r="RJN1115" s="28"/>
      <c r="RJO1115" s="28"/>
      <c r="RJP1115" s="28"/>
      <c r="RJQ1115" s="28"/>
      <c r="RJR1115" s="28"/>
      <c r="RJS1115" s="28"/>
      <c r="RJT1115" s="28"/>
      <c r="RJU1115" s="28"/>
      <c r="RJV1115" s="28"/>
      <c r="RJW1115" s="28"/>
      <c r="RJX1115" s="28"/>
      <c r="RJY1115" s="28"/>
      <c r="RJZ1115" s="28"/>
      <c r="RKA1115" s="28"/>
      <c r="RKB1115" s="28"/>
      <c r="RKC1115" s="28"/>
      <c r="RKD1115" s="28"/>
      <c r="RKE1115" s="28"/>
      <c r="RKF1115" s="28"/>
      <c r="RKG1115" s="28"/>
      <c r="RKH1115" s="28"/>
      <c r="RKI1115" s="28"/>
      <c r="RKJ1115" s="28"/>
      <c r="RKK1115" s="28"/>
      <c r="RKL1115" s="28"/>
      <c r="RKM1115" s="28"/>
      <c r="RKN1115" s="28"/>
      <c r="RKO1115" s="28"/>
      <c r="RKP1115" s="28"/>
      <c r="RKQ1115" s="28"/>
      <c r="RKR1115" s="28"/>
      <c r="RKS1115" s="28"/>
      <c r="RKT1115" s="28"/>
      <c r="RKU1115" s="28"/>
      <c r="RKV1115" s="28"/>
      <c r="RKW1115" s="28"/>
      <c r="RKX1115" s="28"/>
      <c r="RKY1115" s="28"/>
      <c r="RKZ1115" s="28"/>
      <c r="RLA1115" s="28"/>
      <c r="RLB1115" s="28"/>
      <c r="RLC1115" s="28"/>
      <c r="RLD1115" s="28"/>
      <c r="RLE1115" s="28"/>
      <c r="RLF1115" s="28"/>
      <c r="RLG1115" s="28"/>
      <c r="RLH1115" s="28"/>
      <c r="RLI1115" s="28"/>
      <c r="RLJ1115" s="28"/>
      <c r="RLK1115" s="28"/>
      <c r="RLL1115" s="28"/>
      <c r="RLM1115" s="28"/>
      <c r="RLN1115" s="28"/>
      <c r="RLO1115" s="28"/>
      <c r="RLP1115" s="28"/>
      <c r="RLQ1115" s="28"/>
      <c r="RLR1115" s="28"/>
      <c r="RLS1115" s="28"/>
      <c r="RLT1115" s="28"/>
      <c r="RLU1115" s="28"/>
      <c r="RLV1115" s="28"/>
      <c r="RLW1115" s="28"/>
      <c r="RLX1115" s="28"/>
      <c r="RLY1115" s="28"/>
      <c r="RLZ1115" s="28"/>
      <c r="RMA1115" s="28"/>
      <c r="RMB1115" s="28"/>
      <c r="RMC1115" s="28"/>
      <c r="RMD1115" s="28"/>
      <c r="RME1115" s="28"/>
      <c r="RMF1115" s="28"/>
      <c r="RMG1115" s="28"/>
      <c r="RMH1115" s="28"/>
      <c r="RMI1115" s="28"/>
      <c r="RMJ1115" s="28"/>
      <c r="RMK1115" s="28"/>
      <c r="RML1115" s="28"/>
      <c r="RMM1115" s="28"/>
      <c r="RMN1115" s="28"/>
      <c r="RMO1115" s="28"/>
      <c r="RMP1115" s="28"/>
      <c r="RMQ1115" s="28"/>
      <c r="RMR1115" s="28"/>
      <c r="RMS1115" s="28"/>
      <c r="RMT1115" s="28"/>
      <c r="RMU1115" s="28"/>
      <c r="RMV1115" s="28"/>
      <c r="RMW1115" s="28"/>
      <c r="RMX1115" s="28"/>
      <c r="RMY1115" s="28"/>
      <c r="RMZ1115" s="28"/>
      <c r="RNA1115" s="28"/>
      <c r="RNB1115" s="28"/>
      <c r="RNC1115" s="28"/>
      <c r="RND1115" s="28"/>
      <c r="RNE1115" s="28"/>
      <c r="RNF1115" s="28"/>
      <c r="RNG1115" s="28"/>
      <c r="RNH1115" s="28"/>
      <c r="RNI1115" s="28"/>
      <c r="RNJ1115" s="28"/>
      <c r="RNK1115" s="28"/>
      <c r="RNL1115" s="28"/>
      <c r="RNM1115" s="28"/>
      <c r="RNN1115" s="28"/>
      <c r="RNO1115" s="28"/>
      <c r="RNP1115" s="28"/>
      <c r="RNQ1115" s="28"/>
      <c r="RNR1115" s="28"/>
      <c r="RNS1115" s="28"/>
      <c r="RNT1115" s="28"/>
      <c r="RNU1115" s="28"/>
      <c r="RNV1115" s="28"/>
      <c r="RNW1115" s="28"/>
      <c r="RNX1115" s="28"/>
      <c r="RNY1115" s="28"/>
      <c r="RNZ1115" s="28"/>
      <c r="ROA1115" s="28"/>
      <c r="ROB1115" s="28"/>
      <c r="ROC1115" s="28"/>
      <c r="ROD1115" s="28"/>
      <c r="ROE1115" s="28"/>
      <c r="ROF1115" s="28"/>
      <c r="ROG1115" s="28"/>
      <c r="ROH1115" s="28"/>
      <c r="ROI1115" s="28"/>
      <c r="ROJ1115" s="28"/>
      <c r="ROK1115" s="28"/>
      <c r="ROL1115" s="28"/>
      <c r="ROM1115" s="28"/>
      <c r="RON1115" s="28"/>
      <c r="ROO1115" s="28"/>
      <c r="ROP1115" s="28"/>
      <c r="ROQ1115" s="28"/>
      <c r="ROR1115" s="28"/>
      <c r="ROS1115" s="28"/>
      <c r="ROT1115" s="28"/>
      <c r="ROU1115" s="28"/>
      <c r="ROV1115" s="28"/>
      <c r="ROW1115" s="28"/>
      <c r="ROX1115" s="28"/>
      <c r="ROY1115" s="28"/>
      <c r="ROZ1115" s="28"/>
      <c r="RPA1115" s="28"/>
      <c r="RPB1115" s="28"/>
      <c r="RPC1115" s="28"/>
      <c r="RPD1115" s="28"/>
      <c r="RPE1115" s="28"/>
      <c r="RPF1115" s="28"/>
      <c r="RPG1115" s="28"/>
      <c r="RPH1115" s="28"/>
      <c r="RPI1115" s="28"/>
      <c r="RPJ1115" s="28"/>
      <c r="RPK1115" s="28"/>
      <c r="RPL1115" s="28"/>
      <c r="RPM1115" s="28"/>
      <c r="RPN1115" s="28"/>
      <c r="RPO1115" s="28"/>
      <c r="RPP1115" s="28"/>
      <c r="RPQ1115" s="28"/>
      <c r="RPR1115" s="28"/>
      <c r="RPS1115" s="28"/>
      <c r="RPT1115" s="28"/>
      <c r="RPU1115" s="28"/>
      <c r="RPV1115" s="28"/>
      <c r="RPW1115" s="28"/>
      <c r="RPX1115" s="28"/>
      <c r="RPY1115" s="28"/>
      <c r="RPZ1115" s="28"/>
      <c r="RQA1115" s="28"/>
      <c r="RQB1115" s="28"/>
      <c r="RQC1115" s="28"/>
      <c r="RQD1115" s="28"/>
      <c r="RQE1115" s="28"/>
      <c r="RQF1115" s="28"/>
      <c r="RQG1115" s="28"/>
      <c r="RQH1115" s="28"/>
      <c r="RQI1115" s="28"/>
      <c r="RQJ1115" s="28"/>
      <c r="RQK1115" s="28"/>
      <c r="RQL1115" s="28"/>
      <c r="RQM1115" s="28"/>
      <c r="RQN1115" s="28"/>
      <c r="RQO1115" s="28"/>
      <c r="RQP1115" s="28"/>
      <c r="RQQ1115" s="28"/>
      <c r="RQR1115" s="28"/>
      <c r="RQS1115" s="28"/>
      <c r="RQT1115" s="28"/>
      <c r="RQU1115" s="28"/>
      <c r="RQV1115" s="28"/>
      <c r="RQW1115" s="28"/>
      <c r="RQX1115" s="28"/>
      <c r="RQY1115" s="28"/>
      <c r="RQZ1115" s="28"/>
      <c r="RRA1115" s="28"/>
      <c r="RRB1115" s="28"/>
      <c r="RRC1115" s="28"/>
      <c r="RRD1115" s="28"/>
      <c r="RRE1115" s="28"/>
      <c r="RRF1115" s="28"/>
      <c r="RRG1115" s="28"/>
      <c r="RRH1115" s="28"/>
      <c r="RRI1115" s="28"/>
      <c r="RRJ1115" s="28"/>
      <c r="RRK1115" s="28"/>
      <c r="RRL1115" s="28"/>
      <c r="RRM1115" s="28"/>
      <c r="RRN1115" s="28"/>
      <c r="RRO1115" s="28"/>
      <c r="RRP1115" s="28"/>
      <c r="RRQ1115" s="28"/>
      <c r="RRR1115" s="28"/>
      <c r="RRS1115" s="28"/>
      <c r="RRT1115" s="28"/>
      <c r="RRU1115" s="28"/>
      <c r="RRV1115" s="28"/>
      <c r="RRW1115" s="28"/>
      <c r="RRX1115" s="28"/>
      <c r="RRY1115" s="28"/>
      <c r="RRZ1115" s="28"/>
      <c r="RSA1115" s="28"/>
      <c r="RSB1115" s="28"/>
      <c r="RSC1115" s="28"/>
      <c r="RSD1115" s="28"/>
      <c r="RSE1115" s="28"/>
      <c r="RSF1115" s="28"/>
      <c r="RSG1115" s="28"/>
      <c r="RSH1115" s="28"/>
      <c r="RSI1115" s="28"/>
      <c r="RSJ1115" s="28"/>
      <c r="RSK1115" s="28"/>
      <c r="RSL1115" s="28"/>
      <c r="RSM1115" s="28"/>
      <c r="RSN1115" s="28"/>
      <c r="RSO1115" s="28"/>
      <c r="RSP1115" s="28"/>
      <c r="RSQ1115" s="28"/>
      <c r="RSR1115" s="28"/>
      <c r="RSS1115" s="28"/>
      <c r="RST1115" s="28"/>
      <c r="RSU1115" s="28"/>
      <c r="RSV1115" s="28"/>
      <c r="RSW1115" s="28"/>
      <c r="RSX1115" s="28"/>
      <c r="RSY1115" s="28"/>
      <c r="RSZ1115" s="28"/>
      <c r="RTA1115" s="28"/>
      <c r="RTB1115" s="28"/>
      <c r="RTC1115" s="28"/>
      <c r="RTD1115" s="28"/>
      <c r="RTE1115" s="28"/>
      <c r="RTF1115" s="28"/>
      <c r="RTG1115" s="28"/>
      <c r="RTH1115" s="28"/>
      <c r="RTI1115" s="28"/>
      <c r="RTJ1115" s="28"/>
      <c r="RTK1115" s="28"/>
      <c r="RTL1115" s="28"/>
      <c r="RTM1115" s="28"/>
      <c r="RTN1115" s="28"/>
      <c r="RTO1115" s="28"/>
      <c r="RTP1115" s="28"/>
      <c r="RTQ1115" s="28"/>
      <c r="RTR1115" s="28"/>
      <c r="RTS1115" s="28"/>
      <c r="RTT1115" s="28"/>
      <c r="RTU1115" s="28"/>
      <c r="RTV1115" s="28"/>
      <c r="RTW1115" s="28"/>
      <c r="RTX1115" s="28"/>
      <c r="RTY1115" s="28"/>
      <c r="RTZ1115" s="28"/>
      <c r="RUA1115" s="28"/>
      <c r="RUB1115" s="28"/>
      <c r="RUC1115" s="28"/>
      <c r="RUD1115" s="28"/>
      <c r="RUE1115" s="28"/>
      <c r="RUF1115" s="28"/>
      <c r="RUG1115" s="28"/>
      <c r="RUH1115" s="28"/>
      <c r="RUI1115" s="28"/>
      <c r="RUJ1115" s="28"/>
      <c r="RUK1115" s="28"/>
      <c r="RUL1115" s="28"/>
      <c r="RUM1115" s="28"/>
      <c r="RUN1115" s="28"/>
      <c r="RUO1115" s="28"/>
      <c r="RUP1115" s="28"/>
      <c r="RUQ1115" s="28"/>
      <c r="RUR1115" s="28"/>
      <c r="RUS1115" s="28"/>
      <c r="RUT1115" s="28"/>
      <c r="RUU1115" s="28"/>
      <c r="RUV1115" s="28"/>
      <c r="RUW1115" s="28"/>
      <c r="RUX1115" s="28"/>
      <c r="RUY1115" s="28"/>
      <c r="RUZ1115" s="28"/>
      <c r="RVA1115" s="28"/>
      <c r="RVB1115" s="28"/>
      <c r="RVC1115" s="28"/>
      <c r="RVD1115" s="28"/>
      <c r="RVE1115" s="28"/>
      <c r="RVF1115" s="28"/>
      <c r="RVG1115" s="28"/>
      <c r="RVH1115" s="28"/>
      <c r="RVI1115" s="28"/>
      <c r="RVJ1115" s="28"/>
      <c r="RVK1115" s="28"/>
      <c r="RVL1115" s="28"/>
      <c r="RVM1115" s="28"/>
      <c r="RVN1115" s="28"/>
      <c r="RVO1115" s="28"/>
      <c r="RVP1115" s="28"/>
      <c r="RVQ1115" s="28"/>
      <c r="RVR1115" s="28"/>
      <c r="RVS1115" s="28"/>
      <c r="RVT1115" s="28"/>
      <c r="RVU1115" s="28"/>
      <c r="RVV1115" s="28"/>
      <c r="RVW1115" s="28"/>
      <c r="RVX1115" s="28"/>
      <c r="RVY1115" s="28"/>
      <c r="RVZ1115" s="28"/>
      <c r="RWA1115" s="28"/>
      <c r="RWB1115" s="28"/>
      <c r="RWC1115" s="28"/>
      <c r="RWD1115" s="28"/>
      <c r="RWE1115" s="28"/>
      <c r="RWF1115" s="28"/>
      <c r="RWG1115" s="28"/>
      <c r="RWH1115" s="28"/>
      <c r="RWI1115" s="28"/>
      <c r="RWJ1115" s="28"/>
      <c r="RWK1115" s="28"/>
      <c r="RWL1115" s="28"/>
      <c r="RWM1115" s="28"/>
      <c r="RWN1115" s="28"/>
      <c r="RWO1115" s="28"/>
      <c r="RWP1115" s="28"/>
      <c r="RWQ1115" s="28"/>
      <c r="RWR1115" s="28"/>
      <c r="RWS1115" s="28"/>
      <c r="RWT1115" s="28"/>
      <c r="RWU1115" s="28"/>
      <c r="RWV1115" s="28"/>
      <c r="RWW1115" s="28"/>
      <c r="RWX1115" s="28"/>
      <c r="RWY1115" s="28"/>
      <c r="RWZ1115" s="28"/>
      <c r="RXA1115" s="28"/>
      <c r="RXB1115" s="28"/>
      <c r="RXC1115" s="28"/>
      <c r="RXD1115" s="28"/>
      <c r="RXE1115" s="28"/>
      <c r="RXF1115" s="28"/>
      <c r="RXG1115" s="28"/>
      <c r="RXH1115" s="28"/>
      <c r="RXI1115" s="28"/>
      <c r="RXJ1115" s="28"/>
      <c r="RXK1115" s="28"/>
      <c r="RXL1115" s="28"/>
      <c r="RXM1115" s="28"/>
      <c r="RXN1115" s="28"/>
      <c r="RXO1115" s="28"/>
      <c r="RXP1115" s="28"/>
      <c r="RXQ1115" s="28"/>
      <c r="RXR1115" s="28"/>
      <c r="RXS1115" s="28"/>
      <c r="RXT1115" s="28"/>
      <c r="RXU1115" s="28"/>
      <c r="RXV1115" s="28"/>
      <c r="RXW1115" s="28"/>
      <c r="RXX1115" s="28"/>
      <c r="RXY1115" s="28"/>
      <c r="RXZ1115" s="28"/>
      <c r="RYA1115" s="28"/>
      <c r="RYB1115" s="28"/>
      <c r="RYC1115" s="28"/>
      <c r="RYD1115" s="28"/>
      <c r="RYE1115" s="28"/>
      <c r="RYF1115" s="28"/>
      <c r="RYG1115" s="28"/>
      <c r="RYH1115" s="28"/>
      <c r="RYI1115" s="28"/>
      <c r="RYJ1115" s="28"/>
      <c r="RYK1115" s="28"/>
      <c r="RYL1115" s="28"/>
      <c r="RYM1115" s="28"/>
      <c r="RYN1115" s="28"/>
      <c r="RYO1115" s="28"/>
      <c r="RYP1115" s="28"/>
      <c r="RYQ1115" s="28"/>
      <c r="RYR1115" s="28"/>
      <c r="RYS1115" s="28"/>
      <c r="RYT1115" s="28"/>
      <c r="RYU1115" s="28"/>
      <c r="RYV1115" s="28"/>
      <c r="RYW1115" s="28"/>
      <c r="RYX1115" s="28"/>
      <c r="RYY1115" s="28"/>
      <c r="RYZ1115" s="28"/>
      <c r="RZA1115" s="28"/>
      <c r="RZB1115" s="28"/>
      <c r="RZC1115" s="28"/>
      <c r="RZD1115" s="28"/>
      <c r="RZE1115" s="28"/>
      <c r="RZF1115" s="28"/>
      <c r="RZG1115" s="28"/>
      <c r="RZH1115" s="28"/>
      <c r="RZI1115" s="28"/>
      <c r="RZJ1115" s="28"/>
      <c r="RZK1115" s="28"/>
      <c r="RZL1115" s="28"/>
      <c r="RZM1115" s="28"/>
      <c r="RZN1115" s="28"/>
      <c r="RZO1115" s="28"/>
      <c r="RZP1115" s="28"/>
      <c r="RZQ1115" s="28"/>
      <c r="RZR1115" s="28"/>
      <c r="RZS1115" s="28"/>
      <c r="RZT1115" s="28"/>
      <c r="RZU1115" s="28"/>
      <c r="RZV1115" s="28"/>
      <c r="RZW1115" s="28"/>
      <c r="RZX1115" s="28"/>
      <c r="RZY1115" s="28"/>
      <c r="RZZ1115" s="28"/>
      <c r="SAA1115" s="28"/>
      <c r="SAB1115" s="28"/>
      <c r="SAC1115" s="28"/>
      <c r="SAD1115" s="28"/>
      <c r="SAE1115" s="28"/>
      <c r="SAF1115" s="28"/>
      <c r="SAG1115" s="28"/>
      <c r="SAH1115" s="28"/>
      <c r="SAI1115" s="28"/>
      <c r="SAJ1115" s="28"/>
      <c r="SAK1115" s="28"/>
      <c r="SAL1115" s="28"/>
      <c r="SAM1115" s="28"/>
      <c r="SAN1115" s="28"/>
      <c r="SAO1115" s="28"/>
      <c r="SAP1115" s="28"/>
      <c r="SAQ1115" s="28"/>
      <c r="SAR1115" s="28"/>
      <c r="SAS1115" s="28"/>
      <c r="SAT1115" s="28"/>
      <c r="SAU1115" s="28"/>
      <c r="SAV1115" s="28"/>
      <c r="SAW1115" s="28"/>
      <c r="SAX1115" s="28"/>
      <c r="SAY1115" s="28"/>
      <c r="SAZ1115" s="28"/>
      <c r="SBA1115" s="28"/>
      <c r="SBB1115" s="28"/>
      <c r="SBC1115" s="28"/>
      <c r="SBD1115" s="28"/>
      <c r="SBE1115" s="28"/>
      <c r="SBF1115" s="28"/>
      <c r="SBG1115" s="28"/>
      <c r="SBH1115" s="28"/>
      <c r="SBI1115" s="28"/>
      <c r="SBJ1115" s="28"/>
      <c r="SBK1115" s="28"/>
      <c r="SBL1115" s="28"/>
      <c r="SBM1115" s="28"/>
      <c r="SBN1115" s="28"/>
      <c r="SBO1115" s="28"/>
      <c r="SBP1115" s="28"/>
      <c r="SBQ1115" s="28"/>
      <c r="SBR1115" s="28"/>
      <c r="SBS1115" s="28"/>
      <c r="SBT1115" s="28"/>
      <c r="SBU1115" s="28"/>
      <c r="SBV1115" s="28"/>
      <c r="SBW1115" s="28"/>
      <c r="SBX1115" s="28"/>
      <c r="SBY1115" s="28"/>
      <c r="SBZ1115" s="28"/>
      <c r="SCA1115" s="28"/>
      <c r="SCB1115" s="28"/>
      <c r="SCC1115" s="28"/>
      <c r="SCD1115" s="28"/>
      <c r="SCE1115" s="28"/>
      <c r="SCF1115" s="28"/>
      <c r="SCG1115" s="28"/>
      <c r="SCH1115" s="28"/>
      <c r="SCI1115" s="28"/>
      <c r="SCJ1115" s="28"/>
      <c r="SCK1115" s="28"/>
      <c r="SCL1115" s="28"/>
      <c r="SCM1115" s="28"/>
      <c r="SCN1115" s="28"/>
      <c r="SCO1115" s="28"/>
      <c r="SCP1115" s="28"/>
      <c r="SCQ1115" s="28"/>
      <c r="SCR1115" s="28"/>
      <c r="SCS1115" s="28"/>
      <c r="SCT1115" s="28"/>
      <c r="SCU1115" s="28"/>
      <c r="SCV1115" s="28"/>
      <c r="SCW1115" s="28"/>
      <c r="SCX1115" s="28"/>
      <c r="SCY1115" s="28"/>
      <c r="SCZ1115" s="28"/>
      <c r="SDA1115" s="28"/>
      <c r="SDB1115" s="28"/>
      <c r="SDC1115" s="28"/>
      <c r="SDD1115" s="28"/>
      <c r="SDE1115" s="28"/>
      <c r="SDF1115" s="28"/>
      <c r="SDG1115" s="28"/>
      <c r="SDH1115" s="28"/>
      <c r="SDI1115" s="28"/>
      <c r="SDJ1115" s="28"/>
      <c r="SDK1115" s="28"/>
      <c r="SDL1115" s="28"/>
      <c r="SDM1115" s="28"/>
      <c r="SDN1115" s="28"/>
      <c r="SDO1115" s="28"/>
      <c r="SDP1115" s="28"/>
      <c r="SDQ1115" s="28"/>
      <c r="SDR1115" s="28"/>
      <c r="SDS1115" s="28"/>
      <c r="SDT1115" s="28"/>
      <c r="SDU1115" s="28"/>
      <c r="SDV1115" s="28"/>
      <c r="SDW1115" s="28"/>
      <c r="SDX1115" s="28"/>
      <c r="SDY1115" s="28"/>
      <c r="SDZ1115" s="28"/>
      <c r="SEA1115" s="28"/>
      <c r="SEB1115" s="28"/>
      <c r="SEC1115" s="28"/>
      <c r="SED1115" s="28"/>
      <c r="SEE1115" s="28"/>
      <c r="SEF1115" s="28"/>
      <c r="SEG1115" s="28"/>
      <c r="SEH1115" s="28"/>
      <c r="SEI1115" s="28"/>
      <c r="SEJ1115" s="28"/>
      <c r="SEK1115" s="28"/>
      <c r="SEL1115" s="28"/>
      <c r="SEM1115" s="28"/>
      <c r="SEN1115" s="28"/>
      <c r="SEO1115" s="28"/>
      <c r="SEP1115" s="28"/>
      <c r="SEQ1115" s="28"/>
      <c r="SER1115" s="28"/>
      <c r="SES1115" s="28"/>
      <c r="SET1115" s="28"/>
      <c r="SEU1115" s="28"/>
      <c r="SEV1115" s="28"/>
      <c r="SEW1115" s="28"/>
      <c r="SEX1115" s="28"/>
      <c r="SEY1115" s="28"/>
      <c r="SEZ1115" s="28"/>
      <c r="SFA1115" s="28"/>
      <c r="SFB1115" s="28"/>
      <c r="SFC1115" s="28"/>
      <c r="SFD1115" s="28"/>
      <c r="SFE1115" s="28"/>
      <c r="SFF1115" s="28"/>
      <c r="SFG1115" s="28"/>
      <c r="SFH1115" s="28"/>
      <c r="SFI1115" s="28"/>
      <c r="SFJ1115" s="28"/>
      <c r="SFK1115" s="28"/>
      <c r="SFL1115" s="28"/>
      <c r="SFM1115" s="28"/>
      <c r="SFN1115" s="28"/>
      <c r="SFO1115" s="28"/>
      <c r="SFP1115" s="28"/>
      <c r="SFQ1115" s="28"/>
      <c r="SFR1115" s="28"/>
      <c r="SFS1115" s="28"/>
      <c r="SFT1115" s="28"/>
      <c r="SFU1115" s="28"/>
      <c r="SFV1115" s="28"/>
      <c r="SFW1115" s="28"/>
      <c r="SFX1115" s="28"/>
      <c r="SFY1115" s="28"/>
      <c r="SFZ1115" s="28"/>
      <c r="SGA1115" s="28"/>
      <c r="SGB1115" s="28"/>
      <c r="SGC1115" s="28"/>
      <c r="SGD1115" s="28"/>
      <c r="SGE1115" s="28"/>
      <c r="SGF1115" s="28"/>
      <c r="SGG1115" s="28"/>
      <c r="SGH1115" s="28"/>
      <c r="SGI1115" s="28"/>
      <c r="SGJ1115" s="28"/>
      <c r="SGK1115" s="28"/>
      <c r="SGL1115" s="28"/>
      <c r="SGM1115" s="28"/>
      <c r="SGN1115" s="28"/>
      <c r="SGO1115" s="28"/>
      <c r="SGP1115" s="28"/>
      <c r="SGQ1115" s="28"/>
      <c r="SGR1115" s="28"/>
      <c r="SGS1115" s="28"/>
      <c r="SGT1115" s="28"/>
      <c r="SGU1115" s="28"/>
      <c r="SGV1115" s="28"/>
      <c r="SGW1115" s="28"/>
      <c r="SGX1115" s="28"/>
      <c r="SGY1115" s="28"/>
      <c r="SGZ1115" s="28"/>
      <c r="SHA1115" s="28"/>
      <c r="SHB1115" s="28"/>
      <c r="SHC1115" s="28"/>
      <c r="SHD1115" s="28"/>
      <c r="SHE1115" s="28"/>
      <c r="SHF1115" s="28"/>
      <c r="SHG1115" s="28"/>
      <c r="SHH1115" s="28"/>
      <c r="SHI1115" s="28"/>
      <c r="SHJ1115" s="28"/>
      <c r="SHK1115" s="28"/>
      <c r="SHL1115" s="28"/>
      <c r="SHM1115" s="28"/>
      <c r="SHN1115" s="28"/>
      <c r="SHO1115" s="28"/>
      <c r="SHP1115" s="28"/>
      <c r="SHQ1115" s="28"/>
      <c r="SHR1115" s="28"/>
      <c r="SHS1115" s="28"/>
      <c r="SHT1115" s="28"/>
      <c r="SHU1115" s="28"/>
      <c r="SHV1115" s="28"/>
      <c r="SHW1115" s="28"/>
      <c r="SHX1115" s="28"/>
      <c r="SHY1115" s="28"/>
      <c r="SHZ1115" s="28"/>
      <c r="SIA1115" s="28"/>
      <c r="SIB1115" s="28"/>
      <c r="SIC1115" s="28"/>
      <c r="SID1115" s="28"/>
      <c r="SIE1115" s="28"/>
      <c r="SIF1115" s="28"/>
      <c r="SIG1115" s="28"/>
      <c r="SIH1115" s="28"/>
      <c r="SII1115" s="28"/>
      <c r="SIJ1115" s="28"/>
      <c r="SIK1115" s="28"/>
      <c r="SIL1115" s="28"/>
      <c r="SIM1115" s="28"/>
      <c r="SIN1115" s="28"/>
      <c r="SIO1115" s="28"/>
      <c r="SIP1115" s="28"/>
      <c r="SIQ1115" s="28"/>
      <c r="SIR1115" s="28"/>
      <c r="SIS1115" s="28"/>
      <c r="SIT1115" s="28"/>
      <c r="SIU1115" s="28"/>
      <c r="SIV1115" s="28"/>
      <c r="SIW1115" s="28"/>
      <c r="SIX1115" s="28"/>
      <c r="SIY1115" s="28"/>
      <c r="SIZ1115" s="28"/>
      <c r="SJA1115" s="28"/>
      <c r="SJB1115" s="28"/>
      <c r="SJC1115" s="28"/>
      <c r="SJD1115" s="28"/>
      <c r="SJE1115" s="28"/>
      <c r="SJF1115" s="28"/>
      <c r="SJG1115" s="28"/>
      <c r="SJH1115" s="28"/>
      <c r="SJI1115" s="28"/>
      <c r="SJJ1115" s="28"/>
      <c r="SJK1115" s="28"/>
      <c r="SJL1115" s="28"/>
      <c r="SJM1115" s="28"/>
      <c r="SJN1115" s="28"/>
      <c r="SJO1115" s="28"/>
      <c r="SJP1115" s="28"/>
      <c r="SJQ1115" s="28"/>
      <c r="SJR1115" s="28"/>
      <c r="SJS1115" s="28"/>
      <c r="SJT1115" s="28"/>
      <c r="SJU1115" s="28"/>
      <c r="SJV1115" s="28"/>
      <c r="SJW1115" s="28"/>
      <c r="SJX1115" s="28"/>
      <c r="SJY1115" s="28"/>
      <c r="SJZ1115" s="28"/>
      <c r="SKA1115" s="28"/>
      <c r="SKB1115" s="28"/>
      <c r="SKC1115" s="28"/>
      <c r="SKD1115" s="28"/>
      <c r="SKE1115" s="28"/>
      <c r="SKF1115" s="28"/>
      <c r="SKG1115" s="28"/>
      <c r="SKH1115" s="28"/>
      <c r="SKI1115" s="28"/>
      <c r="SKJ1115" s="28"/>
      <c r="SKK1115" s="28"/>
      <c r="SKL1115" s="28"/>
      <c r="SKM1115" s="28"/>
      <c r="SKN1115" s="28"/>
      <c r="SKO1115" s="28"/>
      <c r="SKP1115" s="28"/>
      <c r="SKQ1115" s="28"/>
      <c r="SKR1115" s="28"/>
      <c r="SKS1115" s="28"/>
      <c r="SKT1115" s="28"/>
      <c r="SKU1115" s="28"/>
      <c r="SKV1115" s="28"/>
      <c r="SKW1115" s="28"/>
      <c r="SKX1115" s="28"/>
      <c r="SKY1115" s="28"/>
      <c r="SKZ1115" s="28"/>
      <c r="SLA1115" s="28"/>
      <c r="SLB1115" s="28"/>
      <c r="SLC1115" s="28"/>
      <c r="SLD1115" s="28"/>
      <c r="SLE1115" s="28"/>
      <c r="SLF1115" s="28"/>
      <c r="SLG1115" s="28"/>
      <c r="SLH1115" s="28"/>
      <c r="SLI1115" s="28"/>
      <c r="SLJ1115" s="28"/>
      <c r="SLK1115" s="28"/>
      <c r="SLL1115" s="28"/>
      <c r="SLM1115" s="28"/>
      <c r="SLN1115" s="28"/>
      <c r="SLO1115" s="28"/>
      <c r="SLP1115" s="28"/>
      <c r="SLQ1115" s="28"/>
      <c r="SLR1115" s="28"/>
      <c r="SLS1115" s="28"/>
      <c r="SLT1115" s="28"/>
      <c r="SLU1115" s="28"/>
      <c r="SLV1115" s="28"/>
      <c r="SLW1115" s="28"/>
      <c r="SLX1115" s="28"/>
      <c r="SLY1115" s="28"/>
      <c r="SLZ1115" s="28"/>
      <c r="SMA1115" s="28"/>
      <c r="SMB1115" s="28"/>
      <c r="SMC1115" s="28"/>
      <c r="SMD1115" s="28"/>
      <c r="SME1115" s="28"/>
      <c r="SMF1115" s="28"/>
      <c r="SMG1115" s="28"/>
      <c r="SMH1115" s="28"/>
      <c r="SMI1115" s="28"/>
      <c r="SMJ1115" s="28"/>
      <c r="SMK1115" s="28"/>
      <c r="SML1115" s="28"/>
      <c r="SMM1115" s="28"/>
      <c r="SMN1115" s="28"/>
      <c r="SMO1115" s="28"/>
      <c r="SMP1115" s="28"/>
      <c r="SMQ1115" s="28"/>
      <c r="SMR1115" s="28"/>
      <c r="SMS1115" s="28"/>
      <c r="SMT1115" s="28"/>
      <c r="SMU1115" s="28"/>
      <c r="SMV1115" s="28"/>
      <c r="SMW1115" s="28"/>
      <c r="SMX1115" s="28"/>
      <c r="SMY1115" s="28"/>
      <c r="SMZ1115" s="28"/>
      <c r="SNA1115" s="28"/>
      <c r="SNB1115" s="28"/>
      <c r="SNC1115" s="28"/>
      <c r="SND1115" s="28"/>
      <c r="SNE1115" s="28"/>
      <c r="SNF1115" s="28"/>
      <c r="SNG1115" s="28"/>
      <c r="SNH1115" s="28"/>
      <c r="SNI1115" s="28"/>
      <c r="SNJ1115" s="28"/>
      <c r="SNK1115" s="28"/>
      <c r="SNL1115" s="28"/>
      <c r="SNM1115" s="28"/>
      <c r="SNN1115" s="28"/>
      <c r="SNO1115" s="28"/>
      <c r="SNP1115" s="28"/>
      <c r="SNQ1115" s="28"/>
      <c r="SNR1115" s="28"/>
      <c r="SNS1115" s="28"/>
      <c r="SNT1115" s="28"/>
      <c r="SNU1115" s="28"/>
      <c r="SNV1115" s="28"/>
      <c r="SNW1115" s="28"/>
      <c r="SNX1115" s="28"/>
      <c r="SNY1115" s="28"/>
      <c r="SNZ1115" s="28"/>
      <c r="SOA1115" s="28"/>
      <c r="SOB1115" s="28"/>
      <c r="SOC1115" s="28"/>
      <c r="SOD1115" s="28"/>
      <c r="SOE1115" s="28"/>
      <c r="SOF1115" s="28"/>
      <c r="SOG1115" s="28"/>
      <c r="SOH1115" s="28"/>
      <c r="SOI1115" s="28"/>
      <c r="SOJ1115" s="28"/>
      <c r="SOK1115" s="28"/>
      <c r="SOL1115" s="28"/>
      <c r="SOM1115" s="28"/>
      <c r="SON1115" s="28"/>
      <c r="SOO1115" s="28"/>
      <c r="SOP1115" s="28"/>
      <c r="SOQ1115" s="28"/>
      <c r="SOR1115" s="28"/>
      <c r="SOS1115" s="28"/>
      <c r="SOT1115" s="28"/>
      <c r="SOU1115" s="28"/>
      <c r="SOV1115" s="28"/>
      <c r="SOW1115" s="28"/>
      <c r="SOX1115" s="28"/>
      <c r="SOY1115" s="28"/>
      <c r="SOZ1115" s="28"/>
      <c r="SPA1115" s="28"/>
      <c r="SPB1115" s="28"/>
      <c r="SPC1115" s="28"/>
      <c r="SPD1115" s="28"/>
      <c r="SPE1115" s="28"/>
      <c r="SPF1115" s="28"/>
      <c r="SPG1115" s="28"/>
      <c r="SPH1115" s="28"/>
      <c r="SPI1115" s="28"/>
      <c r="SPJ1115" s="28"/>
      <c r="SPK1115" s="28"/>
      <c r="SPL1115" s="28"/>
      <c r="SPM1115" s="28"/>
      <c r="SPN1115" s="28"/>
      <c r="SPO1115" s="28"/>
      <c r="SPP1115" s="28"/>
      <c r="SPQ1115" s="28"/>
      <c r="SPR1115" s="28"/>
      <c r="SPS1115" s="28"/>
      <c r="SPT1115" s="28"/>
      <c r="SPU1115" s="28"/>
      <c r="SPV1115" s="28"/>
      <c r="SPW1115" s="28"/>
      <c r="SPX1115" s="28"/>
      <c r="SPY1115" s="28"/>
      <c r="SPZ1115" s="28"/>
      <c r="SQA1115" s="28"/>
      <c r="SQB1115" s="28"/>
      <c r="SQC1115" s="28"/>
      <c r="SQD1115" s="28"/>
      <c r="SQE1115" s="28"/>
      <c r="SQF1115" s="28"/>
      <c r="SQG1115" s="28"/>
      <c r="SQH1115" s="28"/>
      <c r="SQI1115" s="28"/>
      <c r="SQJ1115" s="28"/>
      <c r="SQK1115" s="28"/>
      <c r="SQL1115" s="28"/>
      <c r="SQM1115" s="28"/>
      <c r="SQN1115" s="28"/>
      <c r="SQO1115" s="28"/>
      <c r="SQP1115" s="28"/>
      <c r="SQQ1115" s="28"/>
      <c r="SQR1115" s="28"/>
      <c r="SQS1115" s="28"/>
      <c r="SQT1115" s="28"/>
      <c r="SQU1115" s="28"/>
      <c r="SQV1115" s="28"/>
      <c r="SQW1115" s="28"/>
      <c r="SQX1115" s="28"/>
      <c r="SQY1115" s="28"/>
      <c r="SQZ1115" s="28"/>
      <c r="SRA1115" s="28"/>
      <c r="SRB1115" s="28"/>
      <c r="SRC1115" s="28"/>
      <c r="SRD1115" s="28"/>
      <c r="SRE1115" s="28"/>
      <c r="SRF1115" s="28"/>
      <c r="SRG1115" s="28"/>
      <c r="SRH1115" s="28"/>
      <c r="SRI1115" s="28"/>
      <c r="SRJ1115" s="28"/>
      <c r="SRK1115" s="28"/>
      <c r="SRL1115" s="28"/>
      <c r="SRM1115" s="28"/>
      <c r="SRN1115" s="28"/>
      <c r="SRO1115" s="28"/>
      <c r="SRP1115" s="28"/>
      <c r="SRQ1115" s="28"/>
      <c r="SRR1115" s="28"/>
      <c r="SRS1115" s="28"/>
      <c r="SRT1115" s="28"/>
      <c r="SRU1115" s="28"/>
      <c r="SRV1115" s="28"/>
      <c r="SRW1115" s="28"/>
      <c r="SRX1115" s="28"/>
      <c r="SRY1115" s="28"/>
      <c r="SRZ1115" s="28"/>
      <c r="SSA1115" s="28"/>
      <c r="SSB1115" s="28"/>
      <c r="SSC1115" s="28"/>
      <c r="SSD1115" s="28"/>
      <c r="SSE1115" s="28"/>
      <c r="SSF1115" s="28"/>
      <c r="SSG1115" s="28"/>
      <c r="SSH1115" s="28"/>
      <c r="SSI1115" s="28"/>
      <c r="SSJ1115" s="28"/>
      <c r="SSK1115" s="28"/>
      <c r="SSL1115" s="28"/>
      <c r="SSM1115" s="28"/>
      <c r="SSN1115" s="28"/>
      <c r="SSO1115" s="28"/>
      <c r="SSP1115" s="28"/>
      <c r="SSQ1115" s="28"/>
      <c r="SSR1115" s="28"/>
      <c r="SSS1115" s="28"/>
      <c r="SST1115" s="28"/>
      <c r="SSU1115" s="28"/>
      <c r="SSV1115" s="28"/>
      <c r="SSW1115" s="28"/>
      <c r="SSX1115" s="28"/>
      <c r="SSY1115" s="28"/>
      <c r="SSZ1115" s="28"/>
      <c r="STA1115" s="28"/>
      <c r="STB1115" s="28"/>
      <c r="STC1115" s="28"/>
      <c r="STD1115" s="28"/>
      <c r="STE1115" s="28"/>
      <c r="STF1115" s="28"/>
      <c r="STG1115" s="28"/>
      <c r="STH1115" s="28"/>
      <c r="STI1115" s="28"/>
      <c r="STJ1115" s="28"/>
      <c r="STK1115" s="28"/>
      <c r="STL1115" s="28"/>
      <c r="STM1115" s="28"/>
      <c r="STN1115" s="28"/>
      <c r="STO1115" s="28"/>
      <c r="STP1115" s="28"/>
      <c r="STQ1115" s="28"/>
      <c r="STR1115" s="28"/>
      <c r="STS1115" s="28"/>
      <c r="STT1115" s="28"/>
      <c r="STU1115" s="28"/>
      <c r="STV1115" s="28"/>
      <c r="STW1115" s="28"/>
      <c r="STX1115" s="28"/>
      <c r="STY1115" s="28"/>
      <c r="STZ1115" s="28"/>
      <c r="SUA1115" s="28"/>
      <c r="SUB1115" s="28"/>
      <c r="SUC1115" s="28"/>
      <c r="SUD1115" s="28"/>
      <c r="SUE1115" s="28"/>
      <c r="SUF1115" s="28"/>
      <c r="SUG1115" s="28"/>
      <c r="SUH1115" s="28"/>
      <c r="SUI1115" s="28"/>
      <c r="SUJ1115" s="28"/>
      <c r="SUK1115" s="28"/>
      <c r="SUL1115" s="28"/>
      <c r="SUM1115" s="28"/>
      <c r="SUN1115" s="28"/>
      <c r="SUO1115" s="28"/>
      <c r="SUP1115" s="28"/>
      <c r="SUQ1115" s="28"/>
      <c r="SUR1115" s="28"/>
      <c r="SUS1115" s="28"/>
      <c r="SUT1115" s="28"/>
      <c r="SUU1115" s="28"/>
      <c r="SUV1115" s="28"/>
      <c r="SUW1115" s="28"/>
      <c r="SUX1115" s="28"/>
      <c r="SUY1115" s="28"/>
      <c r="SUZ1115" s="28"/>
      <c r="SVA1115" s="28"/>
      <c r="SVB1115" s="28"/>
      <c r="SVC1115" s="28"/>
      <c r="SVD1115" s="28"/>
      <c r="SVE1115" s="28"/>
      <c r="SVF1115" s="28"/>
      <c r="SVG1115" s="28"/>
      <c r="SVH1115" s="28"/>
      <c r="SVI1115" s="28"/>
      <c r="SVJ1115" s="28"/>
      <c r="SVK1115" s="28"/>
      <c r="SVL1115" s="28"/>
      <c r="SVM1115" s="28"/>
      <c r="SVN1115" s="28"/>
      <c r="SVO1115" s="28"/>
      <c r="SVP1115" s="28"/>
      <c r="SVQ1115" s="28"/>
      <c r="SVR1115" s="28"/>
      <c r="SVS1115" s="28"/>
      <c r="SVT1115" s="28"/>
      <c r="SVU1115" s="28"/>
      <c r="SVV1115" s="28"/>
      <c r="SVW1115" s="28"/>
      <c r="SVX1115" s="28"/>
      <c r="SVY1115" s="28"/>
      <c r="SVZ1115" s="28"/>
      <c r="SWA1115" s="28"/>
      <c r="SWB1115" s="28"/>
      <c r="SWC1115" s="28"/>
      <c r="SWD1115" s="28"/>
      <c r="SWE1115" s="28"/>
      <c r="SWF1115" s="28"/>
      <c r="SWG1115" s="28"/>
      <c r="SWH1115" s="28"/>
      <c r="SWI1115" s="28"/>
      <c r="SWJ1115" s="28"/>
      <c r="SWK1115" s="28"/>
      <c r="SWL1115" s="28"/>
      <c r="SWM1115" s="28"/>
      <c r="SWN1115" s="28"/>
      <c r="SWO1115" s="28"/>
      <c r="SWP1115" s="28"/>
      <c r="SWQ1115" s="28"/>
      <c r="SWR1115" s="28"/>
      <c r="SWS1115" s="28"/>
      <c r="SWT1115" s="28"/>
      <c r="SWU1115" s="28"/>
      <c r="SWV1115" s="28"/>
      <c r="SWW1115" s="28"/>
      <c r="SWX1115" s="28"/>
      <c r="SWY1115" s="28"/>
      <c r="SWZ1115" s="28"/>
      <c r="SXA1115" s="28"/>
      <c r="SXB1115" s="28"/>
      <c r="SXC1115" s="28"/>
      <c r="SXD1115" s="28"/>
      <c r="SXE1115" s="28"/>
      <c r="SXF1115" s="28"/>
      <c r="SXG1115" s="28"/>
      <c r="SXH1115" s="28"/>
      <c r="SXI1115" s="28"/>
      <c r="SXJ1115" s="28"/>
      <c r="SXK1115" s="28"/>
      <c r="SXL1115" s="28"/>
      <c r="SXM1115" s="28"/>
      <c r="SXN1115" s="28"/>
      <c r="SXO1115" s="28"/>
      <c r="SXP1115" s="28"/>
      <c r="SXQ1115" s="28"/>
      <c r="SXR1115" s="28"/>
      <c r="SXS1115" s="28"/>
      <c r="SXT1115" s="28"/>
      <c r="SXU1115" s="28"/>
      <c r="SXV1115" s="28"/>
      <c r="SXW1115" s="28"/>
      <c r="SXX1115" s="28"/>
      <c r="SXY1115" s="28"/>
      <c r="SXZ1115" s="28"/>
      <c r="SYA1115" s="28"/>
      <c r="SYB1115" s="28"/>
      <c r="SYC1115" s="28"/>
      <c r="SYD1115" s="28"/>
      <c r="SYE1115" s="28"/>
      <c r="SYF1115" s="28"/>
      <c r="SYG1115" s="28"/>
      <c r="SYH1115" s="28"/>
      <c r="SYI1115" s="28"/>
      <c r="SYJ1115" s="28"/>
      <c r="SYK1115" s="28"/>
      <c r="SYL1115" s="28"/>
      <c r="SYM1115" s="28"/>
      <c r="SYN1115" s="28"/>
      <c r="SYO1115" s="28"/>
      <c r="SYP1115" s="28"/>
      <c r="SYQ1115" s="28"/>
      <c r="SYR1115" s="28"/>
      <c r="SYS1115" s="28"/>
      <c r="SYT1115" s="28"/>
      <c r="SYU1115" s="28"/>
      <c r="SYV1115" s="28"/>
      <c r="SYW1115" s="28"/>
      <c r="SYX1115" s="28"/>
      <c r="SYY1115" s="28"/>
      <c r="SYZ1115" s="28"/>
      <c r="SZA1115" s="28"/>
      <c r="SZB1115" s="28"/>
      <c r="SZC1115" s="28"/>
      <c r="SZD1115" s="28"/>
      <c r="SZE1115" s="28"/>
      <c r="SZF1115" s="28"/>
      <c r="SZG1115" s="28"/>
      <c r="SZH1115" s="28"/>
      <c r="SZI1115" s="28"/>
      <c r="SZJ1115" s="28"/>
      <c r="SZK1115" s="28"/>
      <c r="SZL1115" s="28"/>
      <c r="SZM1115" s="28"/>
      <c r="SZN1115" s="28"/>
      <c r="SZO1115" s="28"/>
      <c r="SZP1115" s="28"/>
      <c r="SZQ1115" s="28"/>
      <c r="SZR1115" s="28"/>
      <c r="SZS1115" s="28"/>
      <c r="SZT1115" s="28"/>
      <c r="SZU1115" s="28"/>
      <c r="SZV1115" s="28"/>
      <c r="SZW1115" s="28"/>
      <c r="SZX1115" s="28"/>
      <c r="SZY1115" s="28"/>
      <c r="SZZ1115" s="28"/>
      <c r="TAA1115" s="28"/>
      <c r="TAB1115" s="28"/>
      <c r="TAC1115" s="28"/>
      <c r="TAD1115" s="28"/>
      <c r="TAE1115" s="28"/>
      <c r="TAF1115" s="28"/>
      <c r="TAG1115" s="28"/>
      <c r="TAH1115" s="28"/>
      <c r="TAI1115" s="28"/>
      <c r="TAJ1115" s="28"/>
      <c r="TAK1115" s="28"/>
      <c r="TAL1115" s="28"/>
      <c r="TAM1115" s="28"/>
      <c r="TAN1115" s="28"/>
      <c r="TAO1115" s="28"/>
      <c r="TAP1115" s="28"/>
      <c r="TAQ1115" s="28"/>
      <c r="TAR1115" s="28"/>
      <c r="TAS1115" s="28"/>
      <c r="TAT1115" s="28"/>
      <c r="TAU1115" s="28"/>
      <c r="TAV1115" s="28"/>
      <c r="TAW1115" s="28"/>
      <c r="TAX1115" s="28"/>
      <c r="TAY1115" s="28"/>
      <c r="TAZ1115" s="28"/>
      <c r="TBA1115" s="28"/>
      <c r="TBB1115" s="28"/>
      <c r="TBC1115" s="28"/>
      <c r="TBD1115" s="28"/>
      <c r="TBE1115" s="28"/>
      <c r="TBF1115" s="28"/>
      <c r="TBG1115" s="28"/>
      <c r="TBH1115" s="28"/>
      <c r="TBI1115" s="28"/>
      <c r="TBJ1115" s="28"/>
      <c r="TBK1115" s="28"/>
      <c r="TBL1115" s="28"/>
      <c r="TBM1115" s="28"/>
      <c r="TBN1115" s="28"/>
      <c r="TBO1115" s="28"/>
      <c r="TBP1115" s="28"/>
      <c r="TBQ1115" s="28"/>
      <c r="TBR1115" s="28"/>
      <c r="TBS1115" s="28"/>
      <c r="TBT1115" s="28"/>
      <c r="TBU1115" s="28"/>
      <c r="TBV1115" s="28"/>
      <c r="TBW1115" s="28"/>
      <c r="TBX1115" s="28"/>
      <c r="TBY1115" s="28"/>
      <c r="TBZ1115" s="28"/>
      <c r="TCA1115" s="28"/>
      <c r="TCB1115" s="28"/>
      <c r="TCC1115" s="28"/>
      <c r="TCD1115" s="28"/>
      <c r="TCE1115" s="28"/>
      <c r="TCF1115" s="28"/>
      <c r="TCG1115" s="28"/>
      <c r="TCH1115" s="28"/>
      <c r="TCI1115" s="28"/>
      <c r="TCJ1115" s="28"/>
      <c r="TCK1115" s="28"/>
      <c r="TCL1115" s="28"/>
      <c r="TCM1115" s="28"/>
      <c r="TCN1115" s="28"/>
      <c r="TCO1115" s="28"/>
      <c r="TCP1115" s="28"/>
      <c r="TCQ1115" s="28"/>
      <c r="TCR1115" s="28"/>
      <c r="TCS1115" s="28"/>
      <c r="TCT1115" s="28"/>
      <c r="TCU1115" s="28"/>
      <c r="TCV1115" s="28"/>
      <c r="TCW1115" s="28"/>
      <c r="TCX1115" s="28"/>
      <c r="TCY1115" s="28"/>
      <c r="TCZ1115" s="28"/>
      <c r="TDA1115" s="28"/>
      <c r="TDB1115" s="28"/>
      <c r="TDC1115" s="28"/>
      <c r="TDD1115" s="28"/>
      <c r="TDE1115" s="28"/>
      <c r="TDF1115" s="28"/>
      <c r="TDG1115" s="28"/>
      <c r="TDH1115" s="28"/>
      <c r="TDI1115" s="28"/>
      <c r="TDJ1115" s="28"/>
      <c r="TDK1115" s="28"/>
      <c r="TDL1115" s="28"/>
      <c r="TDM1115" s="28"/>
      <c r="TDN1115" s="28"/>
      <c r="TDO1115" s="28"/>
      <c r="TDP1115" s="28"/>
      <c r="TDQ1115" s="28"/>
      <c r="TDR1115" s="28"/>
      <c r="TDS1115" s="28"/>
      <c r="TDT1115" s="28"/>
      <c r="TDU1115" s="28"/>
      <c r="TDV1115" s="28"/>
      <c r="TDW1115" s="28"/>
      <c r="TDX1115" s="28"/>
      <c r="TDY1115" s="28"/>
      <c r="TDZ1115" s="28"/>
      <c r="TEA1115" s="28"/>
      <c r="TEB1115" s="28"/>
      <c r="TEC1115" s="28"/>
      <c r="TED1115" s="28"/>
      <c r="TEE1115" s="28"/>
      <c r="TEF1115" s="28"/>
      <c r="TEG1115" s="28"/>
      <c r="TEH1115" s="28"/>
      <c r="TEI1115" s="28"/>
      <c r="TEJ1115" s="28"/>
      <c r="TEK1115" s="28"/>
      <c r="TEL1115" s="28"/>
      <c r="TEM1115" s="28"/>
      <c r="TEN1115" s="28"/>
      <c r="TEO1115" s="28"/>
      <c r="TEP1115" s="28"/>
      <c r="TEQ1115" s="28"/>
      <c r="TER1115" s="28"/>
      <c r="TES1115" s="28"/>
      <c r="TET1115" s="28"/>
      <c r="TEU1115" s="28"/>
      <c r="TEV1115" s="28"/>
      <c r="TEW1115" s="28"/>
      <c r="TEX1115" s="28"/>
      <c r="TEY1115" s="28"/>
      <c r="TEZ1115" s="28"/>
      <c r="TFA1115" s="28"/>
      <c r="TFB1115" s="28"/>
      <c r="TFC1115" s="28"/>
      <c r="TFD1115" s="28"/>
      <c r="TFE1115" s="28"/>
      <c r="TFF1115" s="28"/>
      <c r="TFG1115" s="28"/>
      <c r="TFH1115" s="28"/>
      <c r="TFI1115" s="28"/>
      <c r="TFJ1115" s="28"/>
      <c r="TFK1115" s="28"/>
      <c r="TFL1115" s="28"/>
      <c r="TFM1115" s="28"/>
      <c r="TFN1115" s="28"/>
      <c r="TFO1115" s="28"/>
      <c r="TFP1115" s="28"/>
      <c r="TFQ1115" s="28"/>
      <c r="TFR1115" s="28"/>
      <c r="TFS1115" s="28"/>
      <c r="TFT1115" s="28"/>
      <c r="TFU1115" s="28"/>
      <c r="TFV1115" s="28"/>
      <c r="TFW1115" s="28"/>
      <c r="TFX1115" s="28"/>
      <c r="TFY1115" s="28"/>
      <c r="TFZ1115" s="28"/>
      <c r="TGA1115" s="28"/>
      <c r="TGB1115" s="28"/>
      <c r="TGC1115" s="28"/>
      <c r="TGD1115" s="28"/>
      <c r="TGE1115" s="28"/>
      <c r="TGF1115" s="28"/>
      <c r="TGG1115" s="28"/>
      <c r="TGH1115" s="28"/>
      <c r="TGI1115" s="28"/>
      <c r="TGJ1115" s="28"/>
      <c r="TGK1115" s="28"/>
      <c r="TGL1115" s="28"/>
      <c r="TGM1115" s="28"/>
      <c r="TGN1115" s="28"/>
      <c r="TGO1115" s="28"/>
      <c r="TGP1115" s="28"/>
      <c r="TGQ1115" s="28"/>
      <c r="TGR1115" s="28"/>
      <c r="TGS1115" s="28"/>
      <c r="TGT1115" s="28"/>
      <c r="TGU1115" s="28"/>
      <c r="TGV1115" s="28"/>
      <c r="TGW1115" s="28"/>
      <c r="TGX1115" s="28"/>
      <c r="TGY1115" s="28"/>
      <c r="TGZ1115" s="28"/>
      <c r="THA1115" s="28"/>
      <c r="THB1115" s="28"/>
      <c r="THC1115" s="28"/>
      <c r="THD1115" s="28"/>
      <c r="THE1115" s="28"/>
      <c r="THF1115" s="28"/>
      <c r="THG1115" s="28"/>
      <c r="THH1115" s="28"/>
      <c r="THI1115" s="28"/>
      <c r="THJ1115" s="28"/>
      <c r="THK1115" s="28"/>
      <c r="THL1115" s="28"/>
      <c r="THM1115" s="28"/>
      <c r="THN1115" s="28"/>
      <c r="THO1115" s="28"/>
      <c r="THP1115" s="28"/>
      <c r="THQ1115" s="28"/>
      <c r="THR1115" s="28"/>
      <c r="THS1115" s="28"/>
      <c r="THT1115" s="28"/>
      <c r="THU1115" s="28"/>
      <c r="THV1115" s="28"/>
      <c r="THW1115" s="28"/>
      <c r="THX1115" s="28"/>
      <c r="THY1115" s="28"/>
      <c r="THZ1115" s="28"/>
      <c r="TIA1115" s="28"/>
      <c r="TIB1115" s="28"/>
      <c r="TIC1115" s="28"/>
      <c r="TID1115" s="28"/>
      <c r="TIE1115" s="28"/>
      <c r="TIF1115" s="28"/>
      <c r="TIG1115" s="28"/>
      <c r="TIH1115" s="28"/>
      <c r="TII1115" s="28"/>
      <c r="TIJ1115" s="28"/>
      <c r="TIK1115" s="28"/>
      <c r="TIL1115" s="28"/>
      <c r="TIM1115" s="28"/>
      <c r="TIN1115" s="28"/>
      <c r="TIO1115" s="28"/>
      <c r="TIP1115" s="28"/>
      <c r="TIQ1115" s="28"/>
      <c r="TIR1115" s="28"/>
      <c r="TIS1115" s="28"/>
      <c r="TIT1115" s="28"/>
      <c r="TIU1115" s="28"/>
      <c r="TIV1115" s="28"/>
      <c r="TIW1115" s="28"/>
      <c r="TIX1115" s="28"/>
      <c r="TIY1115" s="28"/>
      <c r="TIZ1115" s="28"/>
      <c r="TJA1115" s="28"/>
      <c r="TJB1115" s="28"/>
      <c r="TJC1115" s="28"/>
      <c r="TJD1115" s="28"/>
      <c r="TJE1115" s="28"/>
      <c r="TJF1115" s="28"/>
      <c r="TJG1115" s="28"/>
      <c r="TJH1115" s="28"/>
      <c r="TJI1115" s="28"/>
      <c r="TJJ1115" s="28"/>
      <c r="TJK1115" s="28"/>
      <c r="TJL1115" s="28"/>
      <c r="TJM1115" s="28"/>
      <c r="TJN1115" s="28"/>
      <c r="TJO1115" s="28"/>
      <c r="TJP1115" s="28"/>
      <c r="TJQ1115" s="28"/>
      <c r="TJR1115" s="28"/>
      <c r="TJS1115" s="28"/>
      <c r="TJT1115" s="28"/>
      <c r="TJU1115" s="28"/>
      <c r="TJV1115" s="28"/>
      <c r="TJW1115" s="28"/>
      <c r="TJX1115" s="28"/>
      <c r="TJY1115" s="28"/>
      <c r="TJZ1115" s="28"/>
      <c r="TKA1115" s="28"/>
      <c r="TKB1115" s="28"/>
      <c r="TKC1115" s="28"/>
      <c r="TKD1115" s="28"/>
      <c r="TKE1115" s="28"/>
      <c r="TKF1115" s="28"/>
      <c r="TKG1115" s="28"/>
      <c r="TKH1115" s="28"/>
      <c r="TKI1115" s="28"/>
      <c r="TKJ1115" s="28"/>
      <c r="TKK1115" s="28"/>
      <c r="TKL1115" s="28"/>
      <c r="TKM1115" s="28"/>
      <c r="TKN1115" s="28"/>
      <c r="TKO1115" s="28"/>
      <c r="TKP1115" s="28"/>
      <c r="TKQ1115" s="28"/>
      <c r="TKR1115" s="28"/>
      <c r="TKS1115" s="28"/>
      <c r="TKT1115" s="28"/>
      <c r="TKU1115" s="28"/>
      <c r="TKV1115" s="28"/>
      <c r="TKW1115" s="28"/>
      <c r="TKX1115" s="28"/>
      <c r="TKY1115" s="28"/>
      <c r="TKZ1115" s="28"/>
      <c r="TLA1115" s="28"/>
      <c r="TLB1115" s="28"/>
      <c r="TLC1115" s="28"/>
      <c r="TLD1115" s="28"/>
      <c r="TLE1115" s="28"/>
      <c r="TLF1115" s="28"/>
      <c r="TLG1115" s="28"/>
      <c r="TLH1115" s="28"/>
      <c r="TLI1115" s="28"/>
      <c r="TLJ1115" s="28"/>
      <c r="TLK1115" s="28"/>
      <c r="TLL1115" s="28"/>
      <c r="TLM1115" s="28"/>
      <c r="TLN1115" s="28"/>
      <c r="TLO1115" s="28"/>
      <c r="TLP1115" s="28"/>
      <c r="TLQ1115" s="28"/>
      <c r="TLR1115" s="28"/>
      <c r="TLS1115" s="28"/>
      <c r="TLT1115" s="28"/>
      <c r="TLU1115" s="28"/>
      <c r="TLV1115" s="28"/>
      <c r="TLW1115" s="28"/>
      <c r="TLX1115" s="28"/>
      <c r="TLY1115" s="28"/>
      <c r="TLZ1115" s="28"/>
      <c r="TMA1115" s="28"/>
      <c r="TMB1115" s="28"/>
      <c r="TMC1115" s="28"/>
      <c r="TMD1115" s="28"/>
      <c r="TME1115" s="28"/>
      <c r="TMF1115" s="28"/>
      <c r="TMG1115" s="28"/>
      <c r="TMH1115" s="28"/>
      <c r="TMI1115" s="28"/>
      <c r="TMJ1115" s="28"/>
      <c r="TMK1115" s="28"/>
      <c r="TML1115" s="28"/>
      <c r="TMM1115" s="28"/>
      <c r="TMN1115" s="28"/>
      <c r="TMO1115" s="28"/>
      <c r="TMP1115" s="28"/>
      <c r="TMQ1115" s="28"/>
      <c r="TMR1115" s="28"/>
      <c r="TMS1115" s="28"/>
      <c r="TMT1115" s="28"/>
      <c r="TMU1115" s="28"/>
      <c r="TMV1115" s="28"/>
      <c r="TMW1115" s="28"/>
      <c r="TMX1115" s="28"/>
      <c r="TMY1115" s="28"/>
      <c r="TMZ1115" s="28"/>
      <c r="TNA1115" s="28"/>
      <c r="TNB1115" s="28"/>
      <c r="TNC1115" s="28"/>
      <c r="TND1115" s="28"/>
      <c r="TNE1115" s="28"/>
      <c r="TNF1115" s="28"/>
      <c r="TNG1115" s="28"/>
      <c r="TNH1115" s="28"/>
      <c r="TNI1115" s="28"/>
      <c r="TNJ1115" s="28"/>
      <c r="TNK1115" s="28"/>
      <c r="TNL1115" s="28"/>
      <c r="TNM1115" s="28"/>
      <c r="TNN1115" s="28"/>
      <c r="TNO1115" s="28"/>
      <c r="TNP1115" s="28"/>
      <c r="TNQ1115" s="28"/>
      <c r="TNR1115" s="28"/>
      <c r="TNS1115" s="28"/>
      <c r="TNT1115" s="28"/>
      <c r="TNU1115" s="28"/>
      <c r="TNV1115" s="28"/>
      <c r="TNW1115" s="28"/>
      <c r="TNX1115" s="28"/>
      <c r="TNY1115" s="28"/>
      <c r="TNZ1115" s="28"/>
      <c r="TOA1115" s="28"/>
      <c r="TOB1115" s="28"/>
      <c r="TOC1115" s="28"/>
      <c r="TOD1115" s="28"/>
      <c r="TOE1115" s="28"/>
      <c r="TOF1115" s="28"/>
      <c r="TOG1115" s="28"/>
      <c r="TOH1115" s="28"/>
      <c r="TOI1115" s="28"/>
      <c r="TOJ1115" s="28"/>
      <c r="TOK1115" s="28"/>
      <c r="TOL1115" s="28"/>
      <c r="TOM1115" s="28"/>
      <c r="TON1115" s="28"/>
      <c r="TOO1115" s="28"/>
      <c r="TOP1115" s="28"/>
      <c r="TOQ1115" s="28"/>
      <c r="TOR1115" s="28"/>
      <c r="TOS1115" s="28"/>
      <c r="TOT1115" s="28"/>
      <c r="TOU1115" s="28"/>
      <c r="TOV1115" s="28"/>
      <c r="TOW1115" s="28"/>
      <c r="TOX1115" s="28"/>
      <c r="TOY1115" s="28"/>
      <c r="TOZ1115" s="28"/>
      <c r="TPA1115" s="28"/>
      <c r="TPB1115" s="28"/>
      <c r="TPC1115" s="28"/>
      <c r="TPD1115" s="28"/>
      <c r="TPE1115" s="28"/>
      <c r="TPF1115" s="28"/>
      <c r="TPG1115" s="28"/>
      <c r="TPH1115" s="28"/>
      <c r="TPI1115" s="28"/>
      <c r="TPJ1115" s="28"/>
      <c r="TPK1115" s="28"/>
      <c r="TPL1115" s="28"/>
      <c r="TPM1115" s="28"/>
      <c r="TPN1115" s="28"/>
      <c r="TPO1115" s="28"/>
      <c r="TPP1115" s="28"/>
      <c r="TPQ1115" s="28"/>
      <c r="TPR1115" s="28"/>
      <c r="TPS1115" s="28"/>
      <c r="TPT1115" s="28"/>
      <c r="TPU1115" s="28"/>
      <c r="TPV1115" s="28"/>
      <c r="TPW1115" s="28"/>
      <c r="TPX1115" s="28"/>
      <c r="TPY1115" s="28"/>
      <c r="TPZ1115" s="28"/>
      <c r="TQA1115" s="28"/>
      <c r="TQB1115" s="28"/>
      <c r="TQC1115" s="28"/>
      <c r="TQD1115" s="28"/>
      <c r="TQE1115" s="28"/>
      <c r="TQF1115" s="28"/>
      <c r="TQG1115" s="28"/>
      <c r="TQH1115" s="28"/>
      <c r="TQI1115" s="28"/>
      <c r="TQJ1115" s="28"/>
      <c r="TQK1115" s="28"/>
      <c r="TQL1115" s="28"/>
      <c r="TQM1115" s="28"/>
      <c r="TQN1115" s="28"/>
      <c r="TQO1115" s="28"/>
      <c r="TQP1115" s="28"/>
      <c r="TQQ1115" s="28"/>
      <c r="TQR1115" s="28"/>
      <c r="TQS1115" s="28"/>
      <c r="TQT1115" s="28"/>
      <c r="TQU1115" s="28"/>
      <c r="TQV1115" s="28"/>
      <c r="TQW1115" s="28"/>
      <c r="TQX1115" s="28"/>
      <c r="TQY1115" s="28"/>
      <c r="TQZ1115" s="28"/>
      <c r="TRA1115" s="28"/>
      <c r="TRB1115" s="28"/>
      <c r="TRC1115" s="28"/>
      <c r="TRD1115" s="28"/>
      <c r="TRE1115" s="28"/>
      <c r="TRF1115" s="28"/>
      <c r="TRG1115" s="28"/>
      <c r="TRH1115" s="28"/>
      <c r="TRI1115" s="28"/>
      <c r="TRJ1115" s="28"/>
      <c r="TRK1115" s="28"/>
      <c r="TRL1115" s="28"/>
      <c r="TRM1115" s="28"/>
      <c r="TRN1115" s="28"/>
      <c r="TRO1115" s="28"/>
      <c r="TRP1115" s="28"/>
      <c r="TRQ1115" s="28"/>
      <c r="TRR1115" s="28"/>
      <c r="TRS1115" s="28"/>
      <c r="TRT1115" s="28"/>
      <c r="TRU1115" s="28"/>
      <c r="TRV1115" s="28"/>
      <c r="TRW1115" s="28"/>
      <c r="TRX1115" s="28"/>
      <c r="TRY1115" s="28"/>
      <c r="TRZ1115" s="28"/>
      <c r="TSA1115" s="28"/>
      <c r="TSB1115" s="28"/>
      <c r="TSC1115" s="28"/>
      <c r="TSD1115" s="28"/>
      <c r="TSE1115" s="28"/>
      <c r="TSF1115" s="28"/>
      <c r="TSG1115" s="28"/>
      <c r="TSH1115" s="28"/>
      <c r="TSI1115" s="28"/>
      <c r="TSJ1115" s="28"/>
      <c r="TSK1115" s="28"/>
      <c r="TSL1115" s="28"/>
      <c r="TSM1115" s="28"/>
      <c r="TSN1115" s="28"/>
      <c r="TSO1115" s="28"/>
      <c r="TSP1115" s="28"/>
      <c r="TSQ1115" s="28"/>
      <c r="TSR1115" s="28"/>
      <c r="TSS1115" s="28"/>
      <c r="TST1115" s="28"/>
      <c r="TSU1115" s="28"/>
      <c r="TSV1115" s="28"/>
      <c r="TSW1115" s="28"/>
      <c r="TSX1115" s="28"/>
      <c r="TSY1115" s="28"/>
      <c r="TSZ1115" s="28"/>
      <c r="TTA1115" s="28"/>
      <c r="TTB1115" s="28"/>
      <c r="TTC1115" s="28"/>
      <c r="TTD1115" s="28"/>
      <c r="TTE1115" s="28"/>
      <c r="TTF1115" s="28"/>
      <c r="TTG1115" s="28"/>
      <c r="TTH1115" s="28"/>
      <c r="TTI1115" s="28"/>
      <c r="TTJ1115" s="28"/>
      <c r="TTK1115" s="28"/>
      <c r="TTL1115" s="28"/>
      <c r="TTM1115" s="28"/>
      <c r="TTN1115" s="28"/>
      <c r="TTO1115" s="28"/>
      <c r="TTP1115" s="28"/>
      <c r="TTQ1115" s="28"/>
      <c r="TTR1115" s="28"/>
      <c r="TTS1115" s="28"/>
      <c r="TTT1115" s="28"/>
      <c r="TTU1115" s="28"/>
      <c r="TTV1115" s="28"/>
      <c r="TTW1115" s="28"/>
      <c r="TTX1115" s="28"/>
      <c r="TTY1115" s="28"/>
      <c r="TTZ1115" s="28"/>
      <c r="TUA1115" s="28"/>
      <c r="TUB1115" s="28"/>
      <c r="TUC1115" s="28"/>
      <c r="TUD1115" s="28"/>
      <c r="TUE1115" s="28"/>
      <c r="TUF1115" s="28"/>
      <c r="TUG1115" s="28"/>
      <c r="TUH1115" s="28"/>
      <c r="TUI1115" s="28"/>
      <c r="TUJ1115" s="28"/>
      <c r="TUK1115" s="28"/>
      <c r="TUL1115" s="28"/>
      <c r="TUM1115" s="28"/>
      <c r="TUN1115" s="28"/>
      <c r="TUO1115" s="28"/>
      <c r="TUP1115" s="28"/>
      <c r="TUQ1115" s="28"/>
      <c r="TUR1115" s="28"/>
      <c r="TUS1115" s="28"/>
      <c r="TUT1115" s="28"/>
      <c r="TUU1115" s="28"/>
      <c r="TUV1115" s="28"/>
      <c r="TUW1115" s="28"/>
      <c r="TUX1115" s="28"/>
      <c r="TUY1115" s="28"/>
      <c r="TUZ1115" s="28"/>
      <c r="TVA1115" s="28"/>
      <c r="TVB1115" s="28"/>
      <c r="TVC1115" s="28"/>
      <c r="TVD1115" s="28"/>
      <c r="TVE1115" s="28"/>
      <c r="TVF1115" s="28"/>
      <c r="TVG1115" s="28"/>
      <c r="TVH1115" s="28"/>
      <c r="TVI1115" s="28"/>
      <c r="TVJ1115" s="28"/>
      <c r="TVK1115" s="28"/>
      <c r="TVL1115" s="28"/>
      <c r="TVM1115" s="28"/>
      <c r="TVN1115" s="28"/>
      <c r="TVO1115" s="28"/>
      <c r="TVP1115" s="28"/>
      <c r="TVQ1115" s="28"/>
      <c r="TVR1115" s="28"/>
      <c r="TVS1115" s="28"/>
      <c r="TVT1115" s="28"/>
      <c r="TVU1115" s="28"/>
      <c r="TVV1115" s="28"/>
      <c r="TVW1115" s="28"/>
      <c r="TVX1115" s="28"/>
      <c r="TVY1115" s="28"/>
      <c r="TVZ1115" s="28"/>
      <c r="TWA1115" s="28"/>
      <c r="TWB1115" s="28"/>
      <c r="TWC1115" s="28"/>
      <c r="TWD1115" s="28"/>
      <c r="TWE1115" s="28"/>
      <c r="TWF1115" s="28"/>
      <c r="TWG1115" s="28"/>
      <c r="TWH1115" s="28"/>
      <c r="TWI1115" s="28"/>
      <c r="TWJ1115" s="28"/>
      <c r="TWK1115" s="28"/>
      <c r="TWL1115" s="28"/>
      <c r="TWM1115" s="28"/>
      <c r="TWN1115" s="28"/>
      <c r="TWO1115" s="28"/>
      <c r="TWP1115" s="28"/>
      <c r="TWQ1115" s="28"/>
      <c r="TWR1115" s="28"/>
      <c r="TWS1115" s="28"/>
      <c r="TWT1115" s="28"/>
      <c r="TWU1115" s="28"/>
      <c r="TWV1115" s="28"/>
      <c r="TWW1115" s="28"/>
      <c r="TWX1115" s="28"/>
      <c r="TWY1115" s="28"/>
      <c r="TWZ1115" s="28"/>
      <c r="TXA1115" s="28"/>
      <c r="TXB1115" s="28"/>
      <c r="TXC1115" s="28"/>
      <c r="TXD1115" s="28"/>
      <c r="TXE1115" s="28"/>
      <c r="TXF1115" s="28"/>
      <c r="TXG1115" s="28"/>
      <c r="TXH1115" s="28"/>
      <c r="TXI1115" s="28"/>
      <c r="TXJ1115" s="28"/>
      <c r="TXK1115" s="28"/>
      <c r="TXL1115" s="28"/>
      <c r="TXM1115" s="28"/>
      <c r="TXN1115" s="28"/>
      <c r="TXO1115" s="28"/>
      <c r="TXP1115" s="28"/>
      <c r="TXQ1115" s="28"/>
      <c r="TXR1115" s="28"/>
      <c r="TXS1115" s="28"/>
      <c r="TXT1115" s="28"/>
      <c r="TXU1115" s="28"/>
      <c r="TXV1115" s="28"/>
      <c r="TXW1115" s="28"/>
      <c r="TXX1115" s="28"/>
      <c r="TXY1115" s="28"/>
      <c r="TXZ1115" s="28"/>
      <c r="TYA1115" s="28"/>
      <c r="TYB1115" s="28"/>
      <c r="TYC1115" s="28"/>
      <c r="TYD1115" s="28"/>
      <c r="TYE1115" s="28"/>
      <c r="TYF1115" s="28"/>
      <c r="TYG1115" s="28"/>
      <c r="TYH1115" s="28"/>
      <c r="TYI1115" s="28"/>
      <c r="TYJ1115" s="28"/>
      <c r="TYK1115" s="28"/>
      <c r="TYL1115" s="28"/>
      <c r="TYM1115" s="28"/>
      <c r="TYN1115" s="28"/>
      <c r="TYO1115" s="28"/>
      <c r="TYP1115" s="28"/>
      <c r="TYQ1115" s="28"/>
      <c r="TYR1115" s="28"/>
      <c r="TYS1115" s="28"/>
      <c r="TYT1115" s="28"/>
      <c r="TYU1115" s="28"/>
      <c r="TYV1115" s="28"/>
      <c r="TYW1115" s="28"/>
      <c r="TYX1115" s="28"/>
      <c r="TYY1115" s="28"/>
      <c r="TYZ1115" s="28"/>
      <c r="TZA1115" s="28"/>
      <c r="TZB1115" s="28"/>
      <c r="TZC1115" s="28"/>
      <c r="TZD1115" s="28"/>
      <c r="TZE1115" s="28"/>
      <c r="TZF1115" s="28"/>
      <c r="TZG1115" s="28"/>
      <c r="TZH1115" s="28"/>
      <c r="TZI1115" s="28"/>
      <c r="TZJ1115" s="28"/>
      <c r="TZK1115" s="28"/>
      <c r="TZL1115" s="28"/>
      <c r="TZM1115" s="28"/>
      <c r="TZN1115" s="28"/>
      <c r="TZO1115" s="28"/>
      <c r="TZP1115" s="28"/>
      <c r="TZQ1115" s="28"/>
      <c r="TZR1115" s="28"/>
      <c r="TZS1115" s="28"/>
      <c r="TZT1115" s="28"/>
      <c r="TZU1115" s="28"/>
      <c r="TZV1115" s="28"/>
      <c r="TZW1115" s="28"/>
      <c r="TZX1115" s="28"/>
      <c r="TZY1115" s="28"/>
      <c r="TZZ1115" s="28"/>
      <c r="UAA1115" s="28"/>
      <c r="UAB1115" s="28"/>
      <c r="UAC1115" s="28"/>
      <c r="UAD1115" s="28"/>
      <c r="UAE1115" s="28"/>
      <c r="UAF1115" s="28"/>
      <c r="UAG1115" s="28"/>
      <c r="UAH1115" s="28"/>
      <c r="UAI1115" s="28"/>
      <c r="UAJ1115" s="28"/>
      <c r="UAK1115" s="28"/>
      <c r="UAL1115" s="28"/>
      <c r="UAM1115" s="28"/>
      <c r="UAN1115" s="28"/>
      <c r="UAO1115" s="28"/>
      <c r="UAP1115" s="28"/>
      <c r="UAQ1115" s="28"/>
      <c r="UAR1115" s="28"/>
      <c r="UAS1115" s="28"/>
      <c r="UAT1115" s="28"/>
      <c r="UAU1115" s="28"/>
      <c r="UAV1115" s="28"/>
      <c r="UAW1115" s="28"/>
      <c r="UAX1115" s="28"/>
      <c r="UAY1115" s="28"/>
      <c r="UAZ1115" s="28"/>
      <c r="UBA1115" s="28"/>
      <c r="UBB1115" s="28"/>
      <c r="UBC1115" s="28"/>
      <c r="UBD1115" s="28"/>
      <c r="UBE1115" s="28"/>
      <c r="UBF1115" s="28"/>
      <c r="UBG1115" s="28"/>
      <c r="UBH1115" s="28"/>
      <c r="UBI1115" s="28"/>
      <c r="UBJ1115" s="28"/>
      <c r="UBK1115" s="28"/>
      <c r="UBL1115" s="28"/>
      <c r="UBM1115" s="28"/>
      <c r="UBN1115" s="28"/>
      <c r="UBO1115" s="28"/>
      <c r="UBP1115" s="28"/>
      <c r="UBQ1115" s="28"/>
      <c r="UBR1115" s="28"/>
      <c r="UBS1115" s="28"/>
      <c r="UBT1115" s="28"/>
      <c r="UBU1115" s="28"/>
      <c r="UBV1115" s="28"/>
      <c r="UBW1115" s="28"/>
      <c r="UBX1115" s="28"/>
      <c r="UBY1115" s="28"/>
      <c r="UBZ1115" s="28"/>
      <c r="UCA1115" s="28"/>
      <c r="UCB1115" s="28"/>
      <c r="UCC1115" s="28"/>
      <c r="UCD1115" s="28"/>
      <c r="UCE1115" s="28"/>
      <c r="UCF1115" s="28"/>
      <c r="UCG1115" s="28"/>
      <c r="UCH1115" s="28"/>
      <c r="UCI1115" s="28"/>
      <c r="UCJ1115" s="28"/>
      <c r="UCK1115" s="28"/>
      <c r="UCL1115" s="28"/>
      <c r="UCM1115" s="28"/>
      <c r="UCN1115" s="28"/>
      <c r="UCO1115" s="28"/>
      <c r="UCP1115" s="28"/>
      <c r="UCQ1115" s="28"/>
      <c r="UCR1115" s="28"/>
      <c r="UCS1115" s="28"/>
      <c r="UCT1115" s="28"/>
      <c r="UCU1115" s="28"/>
      <c r="UCV1115" s="28"/>
      <c r="UCW1115" s="28"/>
      <c r="UCX1115" s="28"/>
      <c r="UCY1115" s="28"/>
      <c r="UCZ1115" s="28"/>
      <c r="UDA1115" s="28"/>
      <c r="UDB1115" s="28"/>
      <c r="UDC1115" s="28"/>
      <c r="UDD1115" s="28"/>
      <c r="UDE1115" s="28"/>
      <c r="UDF1115" s="28"/>
      <c r="UDG1115" s="28"/>
      <c r="UDH1115" s="28"/>
      <c r="UDI1115" s="28"/>
      <c r="UDJ1115" s="28"/>
      <c r="UDK1115" s="28"/>
      <c r="UDL1115" s="28"/>
      <c r="UDM1115" s="28"/>
      <c r="UDN1115" s="28"/>
      <c r="UDO1115" s="28"/>
      <c r="UDP1115" s="28"/>
      <c r="UDQ1115" s="28"/>
      <c r="UDR1115" s="28"/>
      <c r="UDS1115" s="28"/>
      <c r="UDT1115" s="28"/>
      <c r="UDU1115" s="28"/>
      <c r="UDV1115" s="28"/>
      <c r="UDW1115" s="28"/>
      <c r="UDX1115" s="28"/>
      <c r="UDY1115" s="28"/>
      <c r="UDZ1115" s="28"/>
      <c r="UEA1115" s="28"/>
      <c r="UEB1115" s="28"/>
      <c r="UEC1115" s="28"/>
      <c r="UED1115" s="28"/>
      <c r="UEE1115" s="28"/>
      <c r="UEF1115" s="28"/>
      <c r="UEG1115" s="28"/>
      <c r="UEH1115" s="28"/>
      <c r="UEI1115" s="28"/>
      <c r="UEJ1115" s="28"/>
      <c r="UEK1115" s="28"/>
      <c r="UEL1115" s="28"/>
      <c r="UEM1115" s="28"/>
      <c r="UEN1115" s="28"/>
      <c r="UEO1115" s="28"/>
      <c r="UEP1115" s="28"/>
      <c r="UEQ1115" s="28"/>
      <c r="UER1115" s="28"/>
      <c r="UES1115" s="28"/>
      <c r="UET1115" s="28"/>
      <c r="UEU1115" s="28"/>
      <c r="UEV1115" s="28"/>
      <c r="UEW1115" s="28"/>
      <c r="UEX1115" s="28"/>
      <c r="UEY1115" s="28"/>
      <c r="UEZ1115" s="28"/>
      <c r="UFA1115" s="28"/>
      <c r="UFB1115" s="28"/>
      <c r="UFC1115" s="28"/>
      <c r="UFD1115" s="28"/>
      <c r="UFE1115" s="28"/>
      <c r="UFF1115" s="28"/>
      <c r="UFG1115" s="28"/>
      <c r="UFH1115" s="28"/>
      <c r="UFI1115" s="28"/>
      <c r="UFJ1115" s="28"/>
      <c r="UFK1115" s="28"/>
      <c r="UFL1115" s="28"/>
      <c r="UFM1115" s="28"/>
      <c r="UFN1115" s="28"/>
      <c r="UFO1115" s="28"/>
      <c r="UFP1115" s="28"/>
      <c r="UFQ1115" s="28"/>
      <c r="UFR1115" s="28"/>
      <c r="UFS1115" s="28"/>
      <c r="UFT1115" s="28"/>
      <c r="UFU1115" s="28"/>
      <c r="UFV1115" s="28"/>
      <c r="UFW1115" s="28"/>
      <c r="UFX1115" s="28"/>
      <c r="UFY1115" s="28"/>
      <c r="UFZ1115" s="28"/>
      <c r="UGA1115" s="28"/>
      <c r="UGB1115" s="28"/>
      <c r="UGC1115" s="28"/>
      <c r="UGD1115" s="28"/>
      <c r="UGE1115" s="28"/>
      <c r="UGF1115" s="28"/>
      <c r="UGG1115" s="28"/>
      <c r="UGH1115" s="28"/>
      <c r="UGI1115" s="28"/>
      <c r="UGJ1115" s="28"/>
      <c r="UGK1115" s="28"/>
      <c r="UGL1115" s="28"/>
      <c r="UGM1115" s="28"/>
      <c r="UGN1115" s="28"/>
      <c r="UGO1115" s="28"/>
      <c r="UGP1115" s="28"/>
      <c r="UGQ1115" s="28"/>
      <c r="UGR1115" s="28"/>
      <c r="UGS1115" s="28"/>
      <c r="UGT1115" s="28"/>
      <c r="UGU1115" s="28"/>
      <c r="UGV1115" s="28"/>
      <c r="UGW1115" s="28"/>
      <c r="UGX1115" s="28"/>
      <c r="UGY1115" s="28"/>
      <c r="UGZ1115" s="28"/>
      <c r="UHA1115" s="28"/>
      <c r="UHB1115" s="28"/>
      <c r="UHC1115" s="28"/>
      <c r="UHD1115" s="28"/>
      <c r="UHE1115" s="28"/>
      <c r="UHF1115" s="28"/>
      <c r="UHG1115" s="28"/>
      <c r="UHH1115" s="28"/>
      <c r="UHI1115" s="28"/>
      <c r="UHJ1115" s="28"/>
      <c r="UHK1115" s="28"/>
      <c r="UHL1115" s="28"/>
      <c r="UHM1115" s="28"/>
      <c r="UHN1115" s="28"/>
      <c r="UHO1115" s="28"/>
      <c r="UHP1115" s="28"/>
      <c r="UHQ1115" s="28"/>
      <c r="UHR1115" s="28"/>
      <c r="UHS1115" s="28"/>
      <c r="UHT1115" s="28"/>
      <c r="UHU1115" s="28"/>
      <c r="UHV1115" s="28"/>
      <c r="UHW1115" s="28"/>
      <c r="UHX1115" s="28"/>
      <c r="UHY1115" s="28"/>
      <c r="UHZ1115" s="28"/>
      <c r="UIA1115" s="28"/>
      <c r="UIB1115" s="28"/>
      <c r="UIC1115" s="28"/>
      <c r="UID1115" s="28"/>
      <c r="UIE1115" s="28"/>
      <c r="UIF1115" s="28"/>
      <c r="UIG1115" s="28"/>
      <c r="UIH1115" s="28"/>
      <c r="UII1115" s="28"/>
      <c r="UIJ1115" s="28"/>
      <c r="UIK1115" s="28"/>
      <c r="UIL1115" s="28"/>
      <c r="UIM1115" s="28"/>
      <c r="UIN1115" s="28"/>
      <c r="UIO1115" s="28"/>
      <c r="UIP1115" s="28"/>
      <c r="UIQ1115" s="28"/>
      <c r="UIR1115" s="28"/>
      <c r="UIS1115" s="28"/>
      <c r="UIT1115" s="28"/>
      <c r="UIU1115" s="28"/>
      <c r="UIV1115" s="28"/>
      <c r="UIW1115" s="28"/>
      <c r="UIX1115" s="28"/>
      <c r="UIY1115" s="28"/>
      <c r="UIZ1115" s="28"/>
      <c r="UJA1115" s="28"/>
      <c r="UJB1115" s="28"/>
      <c r="UJC1115" s="28"/>
      <c r="UJD1115" s="28"/>
      <c r="UJE1115" s="28"/>
      <c r="UJF1115" s="28"/>
      <c r="UJG1115" s="28"/>
      <c r="UJH1115" s="28"/>
      <c r="UJI1115" s="28"/>
      <c r="UJJ1115" s="28"/>
      <c r="UJK1115" s="28"/>
      <c r="UJL1115" s="28"/>
      <c r="UJM1115" s="28"/>
      <c r="UJN1115" s="28"/>
      <c r="UJO1115" s="28"/>
      <c r="UJP1115" s="28"/>
      <c r="UJQ1115" s="28"/>
      <c r="UJR1115" s="28"/>
      <c r="UJS1115" s="28"/>
      <c r="UJT1115" s="28"/>
      <c r="UJU1115" s="28"/>
      <c r="UJV1115" s="28"/>
      <c r="UJW1115" s="28"/>
      <c r="UJX1115" s="28"/>
      <c r="UJY1115" s="28"/>
      <c r="UJZ1115" s="28"/>
      <c r="UKA1115" s="28"/>
      <c r="UKB1115" s="28"/>
      <c r="UKC1115" s="28"/>
      <c r="UKD1115" s="28"/>
      <c r="UKE1115" s="28"/>
      <c r="UKF1115" s="28"/>
      <c r="UKG1115" s="28"/>
      <c r="UKH1115" s="28"/>
      <c r="UKI1115" s="28"/>
      <c r="UKJ1115" s="28"/>
      <c r="UKK1115" s="28"/>
      <c r="UKL1115" s="28"/>
      <c r="UKM1115" s="28"/>
      <c r="UKN1115" s="28"/>
      <c r="UKO1115" s="28"/>
      <c r="UKP1115" s="28"/>
      <c r="UKQ1115" s="28"/>
      <c r="UKR1115" s="28"/>
      <c r="UKS1115" s="28"/>
      <c r="UKT1115" s="28"/>
      <c r="UKU1115" s="28"/>
      <c r="UKV1115" s="28"/>
      <c r="UKW1115" s="28"/>
      <c r="UKX1115" s="28"/>
      <c r="UKY1115" s="28"/>
      <c r="UKZ1115" s="28"/>
      <c r="ULA1115" s="28"/>
      <c r="ULB1115" s="28"/>
      <c r="ULC1115" s="28"/>
      <c r="ULD1115" s="28"/>
      <c r="ULE1115" s="28"/>
      <c r="ULF1115" s="28"/>
      <c r="ULG1115" s="28"/>
      <c r="ULH1115" s="28"/>
      <c r="ULI1115" s="28"/>
      <c r="ULJ1115" s="28"/>
      <c r="ULK1115" s="28"/>
      <c r="ULL1115" s="28"/>
      <c r="ULM1115" s="28"/>
      <c r="ULN1115" s="28"/>
      <c r="ULO1115" s="28"/>
      <c r="ULP1115" s="28"/>
      <c r="ULQ1115" s="28"/>
      <c r="ULR1115" s="28"/>
      <c r="ULS1115" s="28"/>
      <c r="ULT1115" s="28"/>
      <c r="ULU1115" s="28"/>
      <c r="ULV1115" s="28"/>
      <c r="ULW1115" s="28"/>
      <c r="ULX1115" s="28"/>
      <c r="ULY1115" s="28"/>
      <c r="ULZ1115" s="28"/>
      <c r="UMA1115" s="28"/>
      <c r="UMB1115" s="28"/>
      <c r="UMC1115" s="28"/>
      <c r="UMD1115" s="28"/>
      <c r="UME1115" s="28"/>
      <c r="UMF1115" s="28"/>
      <c r="UMG1115" s="28"/>
      <c r="UMH1115" s="28"/>
      <c r="UMI1115" s="28"/>
      <c r="UMJ1115" s="28"/>
      <c r="UMK1115" s="28"/>
      <c r="UML1115" s="28"/>
      <c r="UMM1115" s="28"/>
      <c r="UMN1115" s="28"/>
      <c r="UMO1115" s="28"/>
      <c r="UMP1115" s="28"/>
      <c r="UMQ1115" s="28"/>
      <c r="UMR1115" s="28"/>
      <c r="UMS1115" s="28"/>
      <c r="UMT1115" s="28"/>
      <c r="UMU1115" s="28"/>
      <c r="UMV1115" s="28"/>
      <c r="UMW1115" s="28"/>
      <c r="UMX1115" s="28"/>
      <c r="UMY1115" s="28"/>
      <c r="UMZ1115" s="28"/>
      <c r="UNA1115" s="28"/>
      <c r="UNB1115" s="28"/>
      <c r="UNC1115" s="28"/>
      <c r="UND1115" s="28"/>
      <c r="UNE1115" s="28"/>
      <c r="UNF1115" s="28"/>
      <c r="UNG1115" s="28"/>
      <c r="UNH1115" s="28"/>
      <c r="UNI1115" s="28"/>
      <c r="UNJ1115" s="28"/>
      <c r="UNK1115" s="28"/>
      <c r="UNL1115" s="28"/>
      <c r="UNM1115" s="28"/>
      <c r="UNN1115" s="28"/>
      <c r="UNO1115" s="28"/>
      <c r="UNP1115" s="28"/>
      <c r="UNQ1115" s="28"/>
      <c r="UNR1115" s="28"/>
      <c r="UNS1115" s="28"/>
      <c r="UNT1115" s="28"/>
      <c r="UNU1115" s="28"/>
      <c r="UNV1115" s="28"/>
      <c r="UNW1115" s="28"/>
      <c r="UNX1115" s="28"/>
      <c r="UNY1115" s="28"/>
      <c r="UNZ1115" s="28"/>
      <c r="UOA1115" s="28"/>
      <c r="UOB1115" s="28"/>
      <c r="UOC1115" s="28"/>
      <c r="UOD1115" s="28"/>
      <c r="UOE1115" s="28"/>
      <c r="UOF1115" s="28"/>
      <c r="UOG1115" s="28"/>
      <c r="UOH1115" s="28"/>
      <c r="UOI1115" s="28"/>
      <c r="UOJ1115" s="28"/>
      <c r="UOK1115" s="28"/>
      <c r="UOL1115" s="28"/>
      <c r="UOM1115" s="28"/>
      <c r="UON1115" s="28"/>
      <c r="UOO1115" s="28"/>
      <c r="UOP1115" s="28"/>
      <c r="UOQ1115" s="28"/>
      <c r="UOR1115" s="28"/>
      <c r="UOS1115" s="28"/>
      <c r="UOT1115" s="28"/>
      <c r="UOU1115" s="28"/>
      <c r="UOV1115" s="28"/>
      <c r="UOW1115" s="28"/>
      <c r="UOX1115" s="28"/>
      <c r="UOY1115" s="28"/>
      <c r="UOZ1115" s="28"/>
      <c r="UPA1115" s="28"/>
      <c r="UPB1115" s="28"/>
      <c r="UPC1115" s="28"/>
      <c r="UPD1115" s="28"/>
      <c r="UPE1115" s="28"/>
      <c r="UPF1115" s="28"/>
      <c r="UPG1115" s="28"/>
      <c r="UPH1115" s="28"/>
      <c r="UPI1115" s="28"/>
      <c r="UPJ1115" s="28"/>
      <c r="UPK1115" s="28"/>
      <c r="UPL1115" s="28"/>
      <c r="UPM1115" s="28"/>
      <c r="UPN1115" s="28"/>
      <c r="UPO1115" s="28"/>
      <c r="UPP1115" s="28"/>
      <c r="UPQ1115" s="28"/>
      <c r="UPR1115" s="28"/>
      <c r="UPS1115" s="28"/>
      <c r="UPT1115" s="28"/>
      <c r="UPU1115" s="28"/>
      <c r="UPV1115" s="28"/>
      <c r="UPW1115" s="28"/>
      <c r="UPX1115" s="28"/>
      <c r="UPY1115" s="28"/>
      <c r="UPZ1115" s="28"/>
      <c r="UQA1115" s="28"/>
      <c r="UQB1115" s="28"/>
      <c r="UQC1115" s="28"/>
      <c r="UQD1115" s="28"/>
      <c r="UQE1115" s="28"/>
      <c r="UQF1115" s="28"/>
      <c r="UQG1115" s="28"/>
      <c r="UQH1115" s="28"/>
      <c r="UQI1115" s="28"/>
      <c r="UQJ1115" s="28"/>
      <c r="UQK1115" s="28"/>
      <c r="UQL1115" s="28"/>
      <c r="UQM1115" s="28"/>
      <c r="UQN1115" s="28"/>
      <c r="UQO1115" s="28"/>
      <c r="UQP1115" s="28"/>
      <c r="UQQ1115" s="28"/>
      <c r="UQR1115" s="28"/>
      <c r="UQS1115" s="28"/>
      <c r="UQT1115" s="28"/>
      <c r="UQU1115" s="28"/>
      <c r="UQV1115" s="28"/>
      <c r="UQW1115" s="28"/>
      <c r="UQX1115" s="28"/>
      <c r="UQY1115" s="28"/>
      <c r="UQZ1115" s="28"/>
      <c r="URA1115" s="28"/>
      <c r="URB1115" s="28"/>
      <c r="URC1115" s="28"/>
      <c r="URD1115" s="28"/>
      <c r="URE1115" s="28"/>
      <c r="URF1115" s="28"/>
      <c r="URG1115" s="28"/>
      <c r="URH1115" s="28"/>
      <c r="URI1115" s="28"/>
      <c r="URJ1115" s="28"/>
      <c r="URK1115" s="28"/>
      <c r="URL1115" s="28"/>
      <c r="URM1115" s="28"/>
      <c r="URN1115" s="28"/>
      <c r="URO1115" s="28"/>
      <c r="URP1115" s="28"/>
      <c r="URQ1115" s="28"/>
      <c r="URR1115" s="28"/>
      <c r="URS1115" s="28"/>
      <c r="URT1115" s="28"/>
      <c r="URU1115" s="28"/>
      <c r="URV1115" s="28"/>
      <c r="URW1115" s="28"/>
      <c r="URX1115" s="28"/>
      <c r="URY1115" s="28"/>
      <c r="URZ1115" s="28"/>
      <c r="USA1115" s="28"/>
      <c r="USB1115" s="28"/>
      <c r="USC1115" s="28"/>
      <c r="USD1115" s="28"/>
      <c r="USE1115" s="28"/>
      <c r="USF1115" s="28"/>
      <c r="USG1115" s="28"/>
      <c r="USH1115" s="28"/>
      <c r="USI1115" s="28"/>
      <c r="USJ1115" s="28"/>
      <c r="USK1115" s="28"/>
      <c r="USL1115" s="28"/>
      <c r="USM1115" s="28"/>
      <c r="USN1115" s="28"/>
      <c r="USO1115" s="28"/>
      <c r="USP1115" s="28"/>
      <c r="USQ1115" s="28"/>
      <c r="USR1115" s="28"/>
      <c r="USS1115" s="28"/>
      <c r="UST1115" s="28"/>
      <c r="USU1115" s="28"/>
      <c r="USV1115" s="28"/>
      <c r="USW1115" s="28"/>
      <c r="USX1115" s="28"/>
      <c r="USY1115" s="28"/>
      <c r="USZ1115" s="28"/>
      <c r="UTA1115" s="28"/>
      <c r="UTB1115" s="28"/>
      <c r="UTC1115" s="28"/>
      <c r="UTD1115" s="28"/>
      <c r="UTE1115" s="28"/>
      <c r="UTF1115" s="28"/>
      <c r="UTG1115" s="28"/>
      <c r="UTH1115" s="28"/>
      <c r="UTI1115" s="28"/>
      <c r="UTJ1115" s="28"/>
      <c r="UTK1115" s="28"/>
      <c r="UTL1115" s="28"/>
      <c r="UTM1115" s="28"/>
      <c r="UTN1115" s="28"/>
      <c r="UTO1115" s="28"/>
      <c r="UTP1115" s="28"/>
      <c r="UTQ1115" s="28"/>
      <c r="UTR1115" s="28"/>
      <c r="UTS1115" s="28"/>
      <c r="UTT1115" s="28"/>
      <c r="UTU1115" s="28"/>
      <c r="UTV1115" s="28"/>
      <c r="UTW1115" s="28"/>
      <c r="UTX1115" s="28"/>
      <c r="UTY1115" s="28"/>
      <c r="UTZ1115" s="28"/>
      <c r="UUA1115" s="28"/>
      <c r="UUB1115" s="28"/>
      <c r="UUC1115" s="28"/>
      <c r="UUD1115" s="28"/>
      <c r="UUE1115" s="28"/>
      <c r="UUF1115" s="28"/>
      <c r="UUG1115" s="28"/>
      <c r="UUH1115" s="28"/>
      <c r="UUI1115" s="28"/>
      <c r="UUJ1115" s="28"/>
      <c r="UUK1115" s="28"/>
      <c r="UUL1115" s="28"/>
      <c r="UUM1115" s="28"/>
      <c r="UUN1115" s="28"/>
      <c r="UUO1115" s="28"/>
      <c r="UUP1115" s="28"/>
      <c r="UUQ1115" s="28"/>
      <c r="UUR1115" s="28"/>
      <c r="UUS1115" s="28"/>
      <c r="UUT1115" s="28"/>
      <c r="UUU1115" s="28"/>
      <c r="UUV1115" s="28"/>
      <c r="UUW1115" s="28"/>
      <c r="UUX1115" s="28"/>
      <c r="UUY1115" s="28"/>
      <c r="UUZ1115" s="28"/>
      <c r="UVA1115" s="28"/>
      <c r="UVB1115" s="28"/>
      <c r="UVC1115" s="28"/>
      <c r="UVD1115" s="28"/>
      <c r="UVE1115" s="28"/>
      <c r="UVF1115" s="28"/>
      <c r="UVG1115" s="28"/>
      <c r="UVH1115" s="28"/>
      <c r="UVI1115" s="28"/>
      <c r="UVJ1115" s="28"/>
      <c r="UVK1115" s="28"/>
      <c r="UVL1115" s="28"/>
      <c r="UVM1115" s="28"/>
      <c r="UVN1115" s="28"/>
      <c r="UVO1115" s="28"/>
      <c r="UVP1115" s="28"/>
      <c r="UVQ1115" s="28"/>
      <c r="UVR1115" s="28"/>
      <c r="UVS1115" s="28"/>
      <c r="UVT1115" s="28"/>
      <c r="UVU1115" s="28"/>
      <c r="UVV1115" s="28"/>
      <c r="UVW1115" s="28"/>
      <c r="UVX1115" s="28"/>
      <c r="UVY1115" s="28"/>
      <c r="UVZ1115" s="28"/>
      <c r="UWA1115" s="28"/>
      <c r="UWB1115" s="28"/>
      <c r="UWC1115" s="28"/>
      <c r="UWD1115" s="28"/>
      <c r="UWE1115" s="28"/>
      <c r="UWF1115" s="28"/>
      <c r="UWG1115" s="28"/>
      <c r="UWH1115" s="28"/>
      <c r="UWI1115" s="28"/>
      <c r="UWJ1115" s="28"/>
      <c r="UWK1115" s="28"/>
      <c r="UWL1115" s="28"/>
      <c r="UWM1115" s="28"/>
      <c r="UWN1115" s="28"/>
      <c r="UWO1115" s="28"/>
      <c r="UWP1115" s="28"/>
      <c r="UWQ1115" s="28"/>
      <c r="UWR1115" s="28"/>
      <c r="UWS1115" s="28"/>
      <c r="UWT1115" s="28"/>
      <c r="UWU1115" s="28"/>
      <c r="UWV1115" s="28"/>
      <c r="UWW1115" s="28"/>
      <c r="UWX1115" s="28"/>
      <c r="UWY1115" s="28"/>
      <c r="UWZ1115" s="28"/>
      <c r="UXA1115" s="28"/>
      <c r="UXB1115" s="28"/>
      <c r="UXC1115" s="28"/>
      <c r="UXD1115" s="28"/>
      <c r="UXE1115" s="28"/>
      <c r="UXF1115" s="28"/>
      <c r="UXG1115" s="28"/>
      <c r="UXH1115" s="28"/>
      <c r="UXI1115" s="28"/>
      <c r="UXJ1115" s="28"/>
      <c r="UXK1115" s="28"/>
      <c r="UXL1115" s="28"/>
      <c r="UXM1115" s="28"/>
      <c r="UXN1115" s="28"/>
      <c r="UXO1115" s="28"/>
      <c r="UXP1115" s="28"/>
      <c r="UXQ1115" s="28"/>
      <c r="UXR1115" s="28"/>
      <c r="UXS1115" s="28"/>
      <c r="UXT1115" s="28"/>
      <c r="UXU1115" s="28"/>
      <c r="UXV1115" s="28"/>
      <c r="UXW1115" s="28"/>
      <c r="UXX1115" s="28"/>
      <c r="UXY1115" s="28"/>
      <c r="UXZ1115" s="28"/>
      <c r="UYA1115" s="28"/>
      <c r="UYB1115" s="28"/>
      <c r="UYC1115" s="28"/>
      <c r="UYD1115" s="28"/>
      <c r="UYE1115" s="28"/>
      <c r="UYF1115" s="28"/>
      <c r="UYG1115" s="28"/>
      <c r="UYH1115" s="28"/>
      <c r="UYI1115" s="28"/>
      <c r="UYJ1115" s="28"/>
      <c r="UYK1115" s="28"/>
      <c r="UYL1115" s="28"/>
      <c r="UYM1115" s="28"/>
      <c r="UYN1115" s="28"/>
      <c r="UYO1115" s="28"/>
      <c r="UYP1115" s="28"/>
      <c r="UYQ1115" s="28"/>
      <c r="UYR1115" s="28"/>
      <c r="UYS1115" s="28"/>
      <c r="UYT1115" s="28"/>
      <c r="UYU1115" s="28"/>
      <c r="UYV1115" s="28"/>
      <c r="UYW1115" s="28"/>
      <c r="UYX1115" s="28"/>
      <c r="UYY1115" s="28"/>
      <c r="UYZ1115" s="28"/>
      <c r="UZA1115" s="28"/>
      <c r="UZB1115" s="28"/>
      <c r="UZC1115" s="28"/>
      <c r="UZD1115" s="28"/>
      <c r="UZE1115" s="28"/>
      <c r="UZF1115" s="28"/>
      <c r="UZG1115" s="28"/>
      <c r="UZH1115" s="28"/>
      <c r="UZI1115" s="28"/>
      <c r="UZJ1115" s="28"/>
      <c r="UZK1115" s="28"/>
      <c r="UZL1115" s="28"/>
      <c r="UZM1115" s="28"/>
      <c r="UZN1115" s="28"/>
      <c r="UZO1115" s="28"/>
      <c r="UZP1115" s="28"/>
      <c r="UZQ1115" s="28"/>
      <c r="UZR1115" s="28"/>
      <c r="UZS1115" s="28"/>
      <c r="UZT1115" s="28"/>
      <c r="UZU1115" s="28"/>
      <c r="UZV1115" s="28"/>
      <c r="UZW1115" s="28"/>
      <c r="UZX1115" s="28"/>
      <c r="UZY1115" s="28"/>
      <c r="UZZ1115" s="28"/>
      <c r="VAA1115" s="28"/>
      <c r="VAB1115" s="28"/>
      <c r="VAC1115" s="28"/>
      <c r="VAD1115" s="28"/>
      <c r="VAE1115" s="28"/>
      <c r="VAF1115" s="28"/>
      <c r="VAG1115" s="28"/>
      <c r="VAH1115" s="28"/>
      <c r="VAI1115" s="28"/>
      <c r="VAJ1115" s="28"/>
      <c r="VAK1115" s="28"/>
      <c r="VAL1115" s="28"/>
      <c r="VAM1115" s="28"/>
      <c r="VAN1115" s="28"/>
      <c r="VAO1115" s="28"/>
      <c r="VAP1115" s="28"/>
      <c r="VAQ1115" s="28"/>
      <c r="VAR1115" s="28"/>
      <c r="VAS1115" s="28"/>
      <c r="VAT1115" s="28"/>
      <c r="VAU1115" s="28"/>
      <c r="VAV1115" s="28"/>
      <c r="VAW1115" s="28"/>
      <c r="VAX1115" s="28"/>
      <c r="VAY1115" s="28"/>
      <c r="VAZ1115" s="28"/>
      <c r="VBA1115" s="28"/>
      <c r="VBB1115" s="28"/>
      <c r="VBC1115" s="28"/>
      <c r="VBD1115" s="28"/>
      <c r="VBE1115" s="28"/>
      <c r="VBF1115" s="28"/>
      <c r="VBG1115" s="28"/>
      <c r="VBH1115" s="28"/>
      <c r="VBI1115" s="28"/>
      <c r="VBJ1115" s="28"/>
      <c r="VBK1115" s="28"/>
      <c r="VBL1115" s="28"/>
      <c r="VBM1115" s="28"/>
      <c r="VBN1115" s="28"/>
      <c r="VBO1115" s="28"/>
      <c r="VBP1115" s="28"/>
      <c r="VBQ1115" s="28"/>
      <c r="VBR1115" s="28"/>
      <c r="VBS1115" s="28"/>
      <c r="VBT1115" s="28"/>
      <c r="VBU1115" s="28"/>
      <c r="VBV1115" s="28"/>
      <c r="VBW1115" s="28"/>
      <c r="VBX1115" s="28"/>
      <c r="VBY1115" s="28"/>
      <c r="VBZ1115" s="28"/>
      <c r="VCA1115" s="28"/>
      <c r="VCB1115" s="28"/>
      <c r="VCC1115" s="28"/>
      <c r="VCD1115" s="28"/>
      <c r="VCE1115" s="28"/>
      <c r="VCF1115" s="28"/>
      <c r="VCG1115" s="28"/>
      <c r="VCH1115" s="28"/>
      <c r="VCI1115" s="28"/>
      <c r="VCJ1115" s="28"/>
      <c r="VCK1115" s="28"/>
      <c r="VCL1115" s="28"/>
      <c r="VCM1115" s="28"/>
      <c r="VCN1115" s="28"/>
      <c r="VCO1115" s="28"/>
      <c r="VCP1115" s="28"/>
      <c r="VCQ1115" s="28"/>
      <c r="VCR1115" s="28"/>
      <c r="VCS1115" s="28"/>
      <c r="VCT1115" s="28"/>
      <c r="VCU1115" s="28"/>
      <c r="VCV1115" s="28"/>
      <c r="VCW1115" s="28"/>
      <c r="VCX1115" s="28"/>
      <c r="VCY1115" s="28"/>
      <c r="VCZ1115" s="28"/>
      <c r="VDA1115" s="28"/>
      <c r="VDB1115" s="28"/>
      <c r="VDC1115" s="28"/>
      <c r="VDD1115" s="28"/>
      <c r="VDE1115" s="28"/>
      <c r="VDF1115" s="28"/>
      <c r="VDG1115" s="28"/>
      <c r="VDH1115" s="28"/>
      <c r="VDI1115" s="28"/>
      <c r="VDJ1115" s="28"/>
      <c r="VDK1115" s="28"/>
      <c r="VDL1115" s="28"/>
      <c r="VDM1115" s="28"/>
      <c r="VDN1115" s="28"/>
      <c r="VDO1115" s="28"/>
      <c r="VDP1115" s="28"/>
      <c r="VDQ1115" s="28"/>
      <c r="VDR1115" s="28"/>
      <c r="VDS1115" s="28"/>
      <c r="VDT1115" s="28"/>
      <c r="VDU1115" s="28"/>
      <c r="VDV1115" s="28"/>
      <c r="VDW1115" s="28"/>
      <c r="VDX1115" s="28"/>
      <c r="VDY1115" s="28"/>
      <c r="VDZ1115" s="28"/>
      <c r="VEA1115" s="28"/>
      <c r="VEB1115" s="28"/>
      <c r="VEC1115" s="28"/>
      <c r="VED1115" s="28"/>
      <c r="VEE1115" s="28"/>
      <c r="VEF1115" s="28"/>
      <c r="VEG1115" s="28"/>
      <c r="VEH1115" s="28"/>
      <c r="VEI1115" s="28"/>
      <c r="VEJ1115" s="28"/>
      <c r="VEK1115" s="28"/>
      <c r="VEL1115" s="28"/>
      <c r="VEM1115" s="28"/>
      <c r="VEN1115" s="28"/>
      <c r="VEO1115" s="28"/>
      <c r="VEP1115" s="28"/>
      <c r="VEQ1115" s="28"/>
      <c r="VER1115" s="28"/>
      <c r="VES1115" s="28"/>
      <c r="VET1115" s="28"/>
      <c r="VEU1115" s="28"/>
      <c r="VEV1115" s="28"/>
      <c r="VEW1115" s="28"/>
      <c r="VEX1115" s="28"/>
      <c r="VEY1115" s="28"/>
      <c r="VEZ1115" s="28"/>
      <c r="VFA1115" s="28"/>
      <c r="VFB1115" s="28"/>
      <c r="VFC1115" s="28"/>
      <c r="VFD1115" s="28"/>
      <c r="VFE1115" s="28"/>
      <c r="VFF1115" s="28"/>
      <c r="VFG1115" s="28"/>
      <c r="VFH1115" s="28"/>
      <c r="VFI1115" s="28"/>
      <c r="VFJ1115" s="28"/>
      <c r="VFK1115" s="28"/>
      <c r="VFL1115" s="28"/>
      <c r="VFM1115" s="28"/>
      <c r="VFN1115" s="28"/>
      <c r="VFO1115" s="28"/>
      <c r="VFP1115" s="28"/>
      <c r="VFQ1115" s="28"/>
      <c r="VFR1115" s="28"/>
      <c r="VFS1115" s="28"/>
      <c r="VFT1115" s="28"/>
      <c r="VFU1115" s="28"/>
      <c r="VFV1115" s="28"/>
      <c r="VFW1115" s="28"/>
      <c r="VFX1115" s="28"/>
      <c r="VFY1115" s="28"/>
      <c r="VFZ1115" s="28"/>
      <c r="VGA1115" s="28"/>
      <c r="VGB1115" s="28"/>
      <c r="VGC1115" s="28"/>
      <c r="VGD1115" s="28"/>
      <c r="VGE1115" s="28"/>
      <c r="VGF1115" s="28"/>
      <c r="VGG1115" s="28"/>
      <c r="VGH1115" s="28"/>
      <c r="VGI1115" s="28"/>
      <c r="VGJ1115" s="28"/>
      <c r="VGK1115" s="28"/>
      <c r="VGL1115" s="28"/>
      <c r="VGM1115" s="28"/>
      <c r="VGN1115" s="28"/>
      <c r="VGO1115" s="28"/>
      <c r="VGP1115" s="28"/>
      <c r="VGQ1115" s="28"/>
      <c r="VGR1115" s="28"/>
      <c r="VGS1115" s="28"/>
      <c r="VGT1115" s="28"/>
      <c r="VGU1115" s="28"/>
      <c r="VGV1115" s="28"/>
      <c r="VGW1115" s="28"/>
      <c r="VGX1115" s="28"/>
      <c r="VGY1115" s="28"/>
      <c r="VGZ1115" s="28"/>
      <c r="VHA1115" s="28"/>
      <c r="VHB1115" s="28"/>
      <c r="VHC1115" s="28"/>
      <c r="VHD1115" s="28"/>
      <c r="VHE1115" s="28"/>
      <c r="VHF1115" s="28"/>
      <c r="VHG1115" s="28"/>
      <c r="VHH1115" s="28"/>
      <c r="VHI1115" s="28"/>
      <c r="VHJ1115" s="28"/>
      <c r="VHK1115" s="28"/>
      <c r="VHL1115" s="28"/>
      <c r="VHM1115" s="28"/>
      <c r="VHN1115" s="28"/>
      <c r="VHO1115" s="28"/>
      <c r="VHP1115" s="28"/>
      <c r="VHQ1115" s="28"/>
      <c r="VHR1115" s="28"/>
      <c r="VHS1115" s="28"/>
      <c r="VHT1115" s="28"/>
      <c r="VHU1115" s="28"/>
      <c r="VHV1115" s="28"/>
      <c r="VHW1115" s="28"/>
      <c r="VHX1115" s="28"/>
      <c r="VHY1115" s="28"/>
      <c r="VHZ1115" s="28"/>
      <c r="VIA1115" s="28"/>
      <c r="VIB1115" s="28"/>
      <c r="VIC1115" s="28"/>
      <c r="VID1115" s="28"/>
      <c r="VIE1115" s="28"/>
      <c r="VIF1115" s="28"/>
      <c r="VIG1115" s="28"/>
      <c r="VIH1115" s="28"/>
      <c r="VII1115" s="28"/>
      <c r="VIJ1115" s="28"/>
      <c r="VIK1115" s="28"/>
      <c r="VIL1115" s="28"/>
      <c r="VIM1115" s="28"/>
      <c r="VIN1115" s="28"/>
      <c r="VIO1115" s="28"/>
      <c r="VIP1115" s="28"/>
      <c r="VIQ1115" s="28"/>
      <c r="VIR1115" s="28"/>
      <c r="VIS1115" s="28"/>
      <c r="VIT1115" s="28"/>
      <c r="VIU1115" s="28"/>
      <c r="VIV1115" s="28"/>
      <c r="VIW1115" s="28"/>
      <c r="VIX1115" s="28"/>
      <c r="VIY1115" s="28"/>
      <c r="VIZ1115" s="28"/>
      <c r="VJA1115" s="28"/>
      <c r="VJB1115" s="28"/>
      <c r="VJC1115" s="28"/>
      <c r="VJD1115" s="28"/>
      <c r="VJE1115" s="28"/>
      <c r="VJF1115" s="28"/>
      <c r="VJG1115" s="28"/>
      <c r="VJH1115" s="28"/>
      <c r="VJI1115" s="28"/>
      <c r="VJJ1115" s="28"/>
      <c r="VJK1115" s="28"/>
      <c r="VJL1115" s="28"/>
      <c r="VJM1115" s="28"/>
      <c r="VJN1115" s="28"/>
      <c r="VJO1115" s="28"/>
      <c r="VJP1115" s="28"/>
      <c r="VJQ1115" s="28"/>
      <c r="VJR1115" s="28"/>
      <c r="VJS1115" s="28"/>
      <c r="VJT1115" s="28"/>
      <c r="VJU1115" s="28"/>
      <c r="VJV1115" s="28"/>
      <c r="VJW1115" s="28"/>
      <c r="VJX1115" s="28"/>
      <c r="VJY1115" s="28"/>
      <c r="VJZ1115" s="28"/>
      <c r="VKA1115" s="28"/>
      <c r="VKB1115" s="28"/>
      <c r="VKC1115" s="28"/>
      <c r="VKD1115" s="28"/>
      <c r="VKE1115" s="28"/>
      <c r="VKF1115" s="28"/>
      <c r="VKG1115" s="28"/>
      <c r="VKH1115" s="28"/>
      <c r="VKI1115" s="28"/>
      <c r="VKJ1115" s="28"/>
      <c r="VKK1115" s="28"/>
      <c r="VKL1115" s="28"/>
      <c r="VKM1115" s="28"/>
      <c r="VKN1115" s="28"/>
      <c r="VKO1115" s="28"/>
      <c r="VKP1115" s="28"/>
      <c r="VKQ1115" s="28"/>
      <c r="VKR1115" s="28"/>
      <c r="VKS1115" s="28"/>
      <c r="VKT1115" s="28"/>
      <c r="VKU1115" s="28"/>
      <c r="VKV1115" s="28"/>
      <c r="VKW1115" s="28"/>
      <c r="VKX1115" s="28"/>
      <c r="VKY1115" s="28"/>
      <c r="VKZ1115" s="28"/>
      <c r="VLA1115" s="28"/>
      <c r="VLB1115" s="28"/>
      <c r="VLC1115" s="28"/>
      <c r="VLD1115" s="28"/>
      <c r="VLE1115" s="28"/>
      <c r="VLF1115" s="28"/>
      <c r="VLG1115" s="28"/>
      <c r="VLH1115" s="28"/>
      <c r="VLI1115" s="28"/>
      <c r="VLJ1115" s="28"/>
      <c r="VLK1115" s="28"/>
      <c r="VLL1115" s="28"/>
      <c r="VLM1115" s="28"/>
      <c r="VLN1115" s="28"/>
      <c r="VLO1115" s="28"/>
      <c r="VLP1115" s="28"/>
      <c r="VLQ1115" s="28"/>
      <c r="VLR1115" s="28"/>
      <c r="VLS1115" s="28"/>
      <c r="VLT1115" s="28"/>
      <c r="VLU1115" s="28"/>
      <c r="VLV1115" s="28"/>
      <c r="VLW1115" s="28"/>
      <c r="VLX1115" s="28"/>
      <c r="VLY1115" s="28"/>
      <c r="VLZ1115" s="28"/>
      <c r="VMA1115" s="28"/>
      <c r="VMB1115" s="28"/>
      <c r="VMC1115" s="28"/>
      <c r="VMD1115" s="28"/>
      <c r="VME1115" s="28"/>
      <c r="VMF1115" s="28"/>
      <c r="VMG1115" s="28"/>
      <c r="VMH1115" s="28"/>
      <c r="VMI1115" s="28"/>
      <c r="VMJ1115" s="28"/>
      <c r="VMK1115" s="28"/>
      <c r="VML1115" s="28"/>
      <c r="VMM1115" s="28"/>
      <c r="VMN1115" s="28"/>
      <c r="VMO1115" s="28"/>
      <c r="VMP1115" s="28"/>
      <c r="VMQ1115" s="28"/>
      <c r="VMR1115" s="28"/>
      <c r="VMS1115" s="28"/>
      <c r="VMT1115" s="28"/>
      <c r="VMU1115" s="28"/>
      <c r="VMV1115" s="28"/>
      <c r="VMW1115" s="28"/>
      <c r="VMX1115" s="28"/>
      <c r="VMY1115" s="28"/>
      <c r="VMZ1115" s="28"/>
      <c r="VNA1115" s="28"/>
      <c r="VNB1115" s="28"/>
      <c r="VNC1115" s="28"/>
      <c r="VND1115" s="28"/>
      <c r="VNE1115" s="28"/>
      <c r="VNF1115" s="28"/>
      <c r="VNG1115" s="28"/>
      <c r="VNH1115" s="28"/>
      <c r="VNI1115" s="28"/>
      <c r="VNJ1115" s="28"/>
      <c r="VNK1115" s="28"/>
      <c r="VNL1115" s="28"/>
      <c r="VNM1115" s="28"/>
      <c r="VNN1115" s="28"/>
      <c r="VNO1115" s="28"/>
      <c r="VNP1115" s="28"/>
      <c r="VNQ1115" s="28"/>
      <c r="VNR1115" s="28"/>
      <c r="VNS1115" s="28"/>
      <c r="VNT1115" s="28"/>
      <c r="VNU1115" s="28"/>
      <c r="VNV1115" s="28"/>
      <c r="VNW1115" s="28"/>
      <c r="VNX1115" s="28"/>
      <c r="VNY1115" s="28"/>
      <c r="VNZ1115" s="28"/>
      <c r="VOA1115" s="28"/>
      <c r="VOB1115" s="28"/>
      <c r="VOC1115" s="28"/>
      <c r="VOD1115" s="28"/>
      <c r="VOE1115" s="28"/>
      <c r="VOF1115" s="28"/>
      <c r="VOG1115" s="28"/>
      <c r="VOH1115" s="28"/>
      <c r="VOI1115" s="28"/>
      <c r="VOJ1115" s="28"/>
      <c r="VOK1115" s="28"/>
      <c r="VOL1115" s="28"/>
      <c r="VOM1115" s="28"/>
      <c r="VON1115" s="28"/>
      <c r="VOO1115" s="28"/>
      <c r="VOP1115" s="28"/>
      <c r="VOQ1115" s="28"/>
      <c r="VOR1115" s="28"/>
      <c r="VOS1115" s="28"/>
      <c r="VOT1115" s="28"/>
      <c r="VOU1115" s="28"/>
      <c r="VOV1115" s="28"/>
      <c r="VOW1115" s="28"/>
      <c r="VOX1115" s="28"/>
      <c r="VOY1115" s="28"/>
      <c r="VOZ1115" s="28"/>
      <c r="VPA1115" s="28"/>
      <c r="VPB1115" s="28"/>
      <c r="VPC1115" s="28"/>
      <c r="VPD1115" s="28"/>
      <c r="VPE1115" s="28"/>
      <c r="VPF1115" s="28"/>
      <c r="VPG1115" s="28"/>
      <c r="VPH1115" s="28"/>
      <c r="VPI1115" s="28"/>
      <c r="VPJ1115" s="28"/>
      <c r="VPK1115" s="28"/>
      <c r="VPL1115" s="28"/>
      <c r="VPM1115" s="28"/>
      <c r="VPN1115" s="28"/>
      <c r="VPO1115" s="28"/>
      <c r="VPP1115" s="28"/>
      <c r="VPQ1115" s="28"/>
      <c r="VPR1115" s="28"/>
      <c r="VPS1115" s="28"/>
      <c r="VPT1115" s="28"/>
      <c r="VPU1115" s="28"/>
      <c r="VPV1115" s="28"/>
      <c r="VPW1115" s="28"/>
      <c r="VPX1115" s="28"/>
      <c r="VPY1115" s="28"/>
      <c r="VPZ1115" s="28"/>
      <c r="VQA1115" s="28"/>
      <c r="VQB1115" s="28"/>
      <c r="VQC1115" s="28"/>
      <c r="VQD1115" s="28"/>
      <c r="VQE1115" s="28"/>
      <c r="VQF1115" s="28"/>
      <c r="VQG1115" s="28"/>
      <c r="VQH1115" s="28"/>
      <c r="VQI1115" s="28"/>
      <c r="VQJ1115" s="28"/>
      <c r="VQK1115" s="28"/>
      <c r="VQL1115" s="28"/>
      <c r="VQM1115" s="28"/>
      <c r="VQN1115" s="28"/>
      <c r="VQO1115" s="28"/>
      <c r="VQP1115" s="28"/>
      <c r="VQQ1115" s="28"/>
      <c r="VQR1115" s="28"/>
      <c r="VQS1115" s="28"/>
      <c r="VQT1115" s="28"/>
      <c r="VQU1115" s="28"/>
      <c r="VQV1115" s="28"/>
      <c r="VQW1115" s="28"/>
      <c r="VQX1115" s="28"/>
      <c r="VQY1115" s="28"/>
      <c r="VQZ1115" s="28"/>
      <c r="VRA1115" s="28"/>
      <c r="VRB1115" s="28"/>
      <c r="VRC1115" s="28"/>
      <c r="VRD1115" s="28"/>
      <c r="VRE1115" s="28"/>
      <c r="VRF1115" s="28"/>
      <c r="VRG1115" s="28"/>
      <c r="VRH1115" s="28"/>
      <c r="VRI1115" s="28"/>
      <c r="VRJ1115" s="28"/>
      <c r="VRK1115" s="28"/>
      <c r="VRL1115" s="28"/>
      <c r="VRM1115" s="28"/>
      <c r="VRN1115" s="28"/>
      <c r="VRO1115" s="28"/>
      <c r="VRP1115" s="28"/>
      <c r="VRQ1115" s="28"/>
      <c r="VRR1115" s="28"/>
      <c r="VRS1115" s="28"/>
      <c r="VRT1115" s="28"/>
      <c r="VRU1115" s="28"/>
      <c r="VRV1115" s="28"/>
      <c r="VRW1115" s="28"/>
      <c r="VRX1115" s="28"/>
      <c r="VRY1115" s="28"/>
      <c r="VRZ1115" s="28"/>
      <c r="VSA1115" s="28"/>
      <c r="VSB1115" s="28"/>
      <c r="VSC1115" s="28"/>
      <c r="VSD1115" s="28"/>
      <c r="VSE1115" s="28"/>
      <c r="VSF1115" s="28"/>
      <c r="VSG1115" s="28"/>
      <c r="VSH1115" s="28"/>
      <c r="VSI1115" s="28"/>
      <c r="VSJ1115" s="28"/>
      <c r="VSK1115" s="28"/>
      <c r="VSL1115" s="28"/>
      <c r="VSM1115" s="28"/>
      <c r="VSN1115" s="28"/>
      <c r="VSO1115" s="28"/>
      <c r="VSP1115" s="28"/>
      <c r="VSQ1115" s="28"/>
      <c r="VSR1115" s="28"/>
      <c r="VSS1115" s="28"/>
      <c r="VST1115" s="28"/>
      <c r="VSU1115" s="28"/>
      <c r="VSV1115" s="28"/>
      <c r="VSW1115" s="28"/>
      <c r="VSX1115" s="28"/>
      <c r="VSY1115" s="28"/>
      <c r="VSZ1115" s="28"/>
      <c r="VTA1115" s="28"/>
      <c r="VTB1115" s="28"/>
      <c r="VTC1115" s="28"/>
      <c r="VTD1115" s="28"/>
      <c r="VTE1115" s="28"/>
      <c r="VTF1115" s="28"/>
      <c r="VTG1115" s="28"/>
      <c r="VTH1115" s="28"/>
      <c r="VTI1115" s="28"/>
      <c r="VTJ1115" s="28"/>
      <c r="VTK1115" s="28"/>
      <c r="VTL1115" s="28"/>
      <c r="VTM1115" s="28"/>
      <c r="VTN1115" s="28"/>
      <c r="VTO1115" s="28"/>
      <c r="VTP1115" s="28"/>
      <c r="VTQ1115" s="28"/>
      <c r="VTR1115" s="28"/>
      <c r="VTS1115" s="28"/>
      <c r="VTT1115" s="28"/>
      <c r="VTU1115" s="28"/>
      <c r="VTV1115" s="28"/>
      <c r="VTW1115" s="28"/>
      <c r="VTX1115" s="28"/>
      <c r="VTY1115" s="28"/>
      <c r="VTZ1115" s="28"/>
      <c r="VUA1115" s="28"/>
      <c r="VUB1115" s="28"/>
      <c r="VUC1115" s="28"/>
      <c r="VUD1115" s="28"/>
      <c r="VUE1115" s="28"/>
      <c r="VUF1115" s="28"/>
      <c r="VUG1115" s="28"/>
      <c r="VUH1115" s="28"/>
      <c r="VUI1115" s="28"/>
      <c r="VUJ1115" s="28"/>
      <c r="VUK1115" s="28"/>
      <c r="VUL1115" s="28"/>
      <c r="VUM1115" s="28"/>
      <c r="VUN1115" s="28"/>
      <c r="VUO1115" s="28"/>
      <c r="VUP1115" s="28"/>
      <c r="VUQ1115" s="28"/>
      <c r="VUR1115" s="28"/>
      <c r="VUS1115" s="28"/>
      <c r="VUT1115" s="28"/>
      <c r="VUU1115" s="28"/>
      <c r="VUV1115" s="28"/>
      <c r="VUW1115" s="28"/>
      <c r="VUX1115" s="28"/>
      <c r="VUY1115" s="28"/>
      <c r="VUZ1115" s="28"/>
      <c r="VVA1115" s="28"/>
      <c r="VVB1115" s="28"/>
      <c r="VVC1115" s="28"/>
      <c r="VVD1115" s="28"/>
      <c r="VVE1115" s="28"/>
      <c r="VVF1115" s="28"/>
      <c r="VVG1115" s="28"/>
      <c r="VVH1115" s="28"/>
      <c r="VVI1115" s="28"/>
      <c r="VVJ1115" s="28"/>
      <c r="VVK1115" s="28"/>
      <c r="VVL1115" s="28"/>
      <c r="VVM1115" s="28"/>
      <c r="VVN1115" s="28"/>
      <c r="VVO1115" s="28"/>
      <c r="VVP1115" s="28"/>
      <c r="VVQ1115" s="28"/>
      <c r="VVR1115" s="28"/>
      <c r="VVS1115" s="28"/>
      <c r="VVT1115" s="28"/>
      <c r="VVU1115" s="28"/>
      <c r="VVV1115" s="28"/>
      <c r="VVW1115" s="28"/>
      <c r="VVX1115" s="28"/>
      <c r="VVY1115" s="28"/>
      <c r="VVZ1115" s="28"/>
      <c r="VWA1115" s="28"/>
      <c r="VWB1115" s="28"/>
      <c r="VWC1115" s="28"/>
      <c r="VWD1115" s="28"/>
      <c r="VWE1115" s="28"/>
      <c r="VWF1115" s="28"/>
      <c r="VWG1115" s="28"/>
      <c r="VWH1115" s="28"/>
      <c r="VWI1115" s="28"/>
      <c r="VWJ1115" s="28"/>
      <c r="VWK1115" s="28"/>
      <c r="VWL1115" s="28"/>
      <c r="VWM1115" s="28"/>
      <c r="VWN1115" s="28"/>
      <c r="VWO1115" s="28"/>
      <c r="VWP1115" s="28"/>
      <c r="VWQ1115" s="28"/>
      <c r="VWR1115" s="28"/>
      <c r="VWS1115" s="28"/>
      <c r="VWT1115" s="28"/>
      <c r="VWU1115" s="28"/>
      <c r="VWV1115" s="28"/>
      <c r="VWW1115" s="28"/>
      <c r="VWX1115" s="28"/>
      <c r="VWY1115" s="28"/>
      <c r="VWZ1115" s="28"/>
      <c r="VXA1115" s="28"/>
      <c r="VXB1115" s="28"/>
      <c r="VXC1115" s="28"/>
      <c r="VXD1115" s="28"/>
      <c r="VXE1115" s="28"/>
      <c r="VXF1115" s="28"/>
      <c r="VXG1115" s="28"/>
      <c r="VXH1115" s="28"/>
      <c r="VXI1115" s="28"/>
      <c r="VXJ1115" s="28"/>
      <c r="VXK1115" s="28"/>
      <c r="VXL1115" s="28"/>
      <c r="VXM1115" s="28"/>
      <c r="VXN1115" s="28"/>
      <c r="VXO1115" s="28"/>
      <c r="VXP1115" s="28"/>
      <c r="VXQ1115" s="28"/>
      <c r="VXR1115" s="28"/>
      <c r="VXS1115" s="28"/>
      <c r="VXT1115" s="28"/>
      <c r="VXU1115" s="28"/>
      <c r="VXV1115" s="28"/>
      <c r="VXW1115" s="28"/>
      <c r="VXX1115" s="28"/>
      <c r="VXY1115" s="28"/>
      <c r="VXZ1115" s="28"/>
      <c r="VYA1115" s="28"/>
      <c r="VYB1115" s="28"/>
      <c r="VYC1115" s="28"/>
      <c r="VYD1115" s="28"/>
      <c r="VYE1115" s="28"/>
      <c r="VYF1115" s="28"/>
      <c r="VYG1115" s="28"/>
      <c r="VYH1115" s="28"/>
      <c r="VYI1115" s="28"/>
      <c r="VYJ1115" s="28"/>
      <c r="VYK1115" s="28"/>
      <c r="VYL1115" s="28"/>
      <c r="VYM1115" s="28"/>
      <c r="VYN1115" s="28"/>
      <c r="VYO1115" s="28"/>
      <c r="VYP1115" s="28"/>
      <c r="VYQ1115" s="28"/>
      <c r="VYR1115" s="28"/>
      <c r="VYS1115" s="28"/>
      <c r="VYT1115" s="28"/>
      <c r="VYU1115" s="28"/>
      <c r="VYV1115" s="28"/>
      <c r="VYW1115" s="28"/>
      <c r="VYX1115" s="28"/>
      <c r="VYY1115" s="28"/>
      <c r="VYZ1115" s="28"/>
      <c r="VZA1115" s="28"/>
      <c r="VZB1115" s="28"/>
      <c r="VZC1115" s="28"/>
      <c r="VZD1115" s="28"/>
      <c r="VZE1115" s="28"/>
      <c r="VZF1115" s="28"/>
      <c r="VZG1115" s="28"/>
      <c r="VZH1115" s="28"/>
      <c r="VZI1115" s="28"/>
      <c r="VZJ1115" s="28"/>
      <c r="VZK1115" s="28"/>
      <c r="VZL1115" s="28"/>
      <c r="VZM1115" s="28"/>
      <c r="VZN1115" s="28"/>
      <c r="VZO1115" s="28"/>
      <c r="VZP1115" s="28"/>
      <c r="VZQ1115" s="28"/>
      <c r="VZR1115" s="28"/>
      <c r="VZS1115" s="28"/>
      <c r="VZT1115" s="28"/>
      <c r="VZU1115" s="28"/>
      <c r="VZV1115" s="28"/>
      <c r="VZW1115" s="28"/>
      <c r="VZX1115" s="28"/>
      <c r="VZY1115" s="28"/>
      <c r="VZZ1115" s="28"/>
      <c r="WAA1115" s="28"/>
      <c r="WAB1115" s="28"/>
      <c r="WAC1115" s="28"/>
      <c r="WAD1115" s="28"/>
      <c r="WAE1115" s="28"/>
      <c r="WAF1115" s="28"/>
      <c r="WAG1115" s="28"/>
      <c r="WAH1115" s="28"/>
      <c r="WAI1115" s="28"/>
      <c r="WAJ1115" s="28"/>
      <c r="WAK1115" s="28"/>
      <c r="WAL1115" s="28"/>
      <c r="WAM1115" s="28"/>
      <c r="WAN1115" s="28"/>
      <c r="WAO1115" s="28"/>
      <c r="WAP1115" s="28"/>
      <c r="WAQ1115" s="28"/>
      <c r="WAR1115" s="28"/>
      <c r="WAS1115" s="28"/>
      <c r="WAT1115" s="28"/>
      <c r="WAU1115" s="28"/>
      <c r="WAV1115" s="28"/>
      <c r="WAW1115" s="28"/>
      <c r="WAX1115" s="28"/>
      <c r="WAY1115" s="28"/>
      <c r="WAZ1115" s="28"/>
      <c r="WBA1115" s="28"/>
      <c r="WBB1115" s="28"/>
      <c r="WBC1115" s="28"/>
      <c r="WBD1115" s="28"/>
      <c r="WBE1115" s="28"/>
      <c r="WBF1115" s="28"/>
      <c r="WBG1115" s="28"/>
      <c r="WBH1115" s="28"/>
      <c r="WBI1115" s="28"/>
      <c r="WBJ1115" s="28"/>
      <c r="WBK1115" s="28"/>
      <c r="WBL1115" s="28"/>
      <c r="WBM1115" s="28"/>
      <c r="WBN1115" s="28"/>
      <c r="WBO1115" s="28"/>
      <c r="WBP1115" s="28"/>
      <c r="WBQ1115" s="28"/>
      <c r="WBR1115" s="28"/>
      <c r="WBS1115" s="28"/>
      <c r="WBT1115" s="28"/>
      <c r="WBU1115" s="28"/>
      <c r="WBV1115" s="28"/>
      <c r="WBW1115" s="28"/>
      <c r="WBX1115" s="28"/>
      <c r="WBY1115" s="28"/>
      <c r="WBZ1115" s="28"/>
      <c r="WCA1115" s="28"/>
      <c r="WCB1115" s="28"/>
      <c r="WCC1115" s="28"/>
      <c r="WCD1115" s="28"/>
      <c r="WCE1115" s="28"/>
      <c r="WCF1115" s="28"/>
      <c r="WCG1115" s="28"/>
      <c r="WCH1115" s="28"/>
      <c r="WCI1115" s="28"/>
      <c r="WCJ1115" s="28"/>
      <c r="WCK1115" s="28"/>
      <c r="WCL1115" s="28"/>
      <c r="WCM1115" s="28"/>
      <c r="WCN1115" s="28"/>
      <c r="WCO1115" s="28"/>
      <c r="WCP1115" s="28"/>
      <c r="WCQ1115" s="28"/>
      <c r="WCR1115" s="28"/>
      <c r="WCS1115" s="28"/>
      <c r="WCT1115" s="28"/>
      <c r="WCU1115" s="28"/>
      <c r="WCV1115" s="28"/>
      <c r="WCW1115" s="28"/>
      <c r="WCX1115" s="28"/>
      <c r="WCY1115" s="28"/>
      <c r="WCZ1115" s="28"/>
      <c r="WDA1115" s="28"/>
      <c r="WDB1115" s="28"/>
      <c r="WDC1115" s="28"/>
      <c r="WDD1115" s="28"/>
      <c r="WDE1115" s="28"/>
      <c r="WDF1115" s="28"/>
      <c r="WDG1115" s="28"/>
      <c r="WDH1115" s="28"/>
      <c r="WDI1115" s="28"/>
      <c r="WDJ1115" s="28"/>
      <c r="WDK1115" s="28"/>
      <c r="WDL1115" s="28"/>
      <c r="WDM1115" s="28"/>
      <c r="WDN1115" s="28"/>
      <c r="WDO1115" s="28"/>
      <c r="WDP1115" s="28"/>
      <c r="WDQ1115" s="28"/>
      <c r="WDR1115" s="28"/>
      <c r="WDS1115" s="28"/>
      <c r="WDT1115" s="28"/>
      <c r="WDU1115" s="28"/>
      <c r="WDV1115" s="28"/>
      <c r="WDW1115" s="28"/>
      <c r="WDX1115" s="28"/>
      <c r="WDY1115" s="28"/>
      <c r="WDZ1115" s="28"/>
      <c r="WEA1115" s="28"/>
      <c r="WEB1115" s="28"/>
      <c r="WEC1115" s="28"/>
      <c r="WED1115" s="28"/>
      <c r="WEE1115" s="28"/>
      <c r="WEF1115" s="28"/>
      <c r="WEG1115" s="28"/>
      <c r="WEH1115" s="28"/>
      <c r="WEI1115" s="28"/>
      <c r="WEJ1115" s="28"/>
      <c r="WEK1115" s="28"/>
      <c r="WEL1115" s="28"/>
      <c r="WEM1115" s="28"/>
      <c r="WEN1115" s="28"/>
      <c r="WEO1115" s="28"/>
      <c r="WEP1115" s="28"/>
      <c r="WEQ1115" s="28"/>
      <c r="WER1115" s="28"/>
      <c r="WES1115" s="28"/>
      <c r="WET1115" s="28"/>
      <c r="WEU1115" s="28"/>
      <c r="WEV1115" s="28"/>
      <c r="WEW1115" s="28"/>
      <c r="WEX1115" s="28"/>
      <c r="WEY1115" s="28"/>
      <c r="WEZ1115" s="28"/>
      <c r="WFA1115" s="28"/>
      <c r="WFB1115" s="28"/>
      <c r="WFC1115" s="28"/>
      <c r="WFD1115" s="28"/>
      <c r="WFE1115" s="28"/>
      <c r="WFF1115" s="28"/>
      <c r="WFG1115" s="28"/>
      <c r="WFH1115" s="28"/>
      <c r="WFI1115" s="28"/>
      <c r="WFJ1115" s="28"/>
      <c r="WFK1115" s="28"/>
      <c r="WFL1115" s="28"/>
      <c r="WFM1115" s="28"/>
      <c r="WFN1115" s="28"/>
      <c r="WFO1115" s="28"/>
      <c r="WFP1115" s="28"/>
      <c r="WFQ1115" s="28"/>
      <c r="WFR1115" s="28"/>
      <c r="WFS1115" s="28"/>
      <c r="WFT1115" s="28"/>
      <c r="WFU1115" s="28"/>
      <c r="WFV1115" s="28"/>
      <c r="WFW1115" s="28"/>
      <c r="WFX1115" s="28"/>
      <c r="WFY1115" s="28"/>
      <c r="WFZ1115" s="28"/>
      <c r="WGA1115" s="28"/>
      <c r="WGB1115" s="28"/>
      <c r="WGC1115" s="28"/>
      <c r="WGD1115" s="28"/>
      <c r="WGE1115" s="28"/>
      <c r="WGF1115" s="28"/>
      <c r="WGG1115" s="28"/>
      <c r="WGH1115" s="28"/>
      <c r="WGI1115" s="28"/>
      <c r="WGJ1115" s="28"/>
      <c r="WGK1115" s="28"/>
      <c r="WGL1115" s="28"/>
      <c r="WGM1115" s="28"/>
      <c r="WGN1115" s="28"/>
      <c r="WGO1115" s="28"/>
      <c r="WGP1115" s="28"/>
      <c r="WGQ1115" s="28"/>
      <c r="WGR1115" s="28"/>
      <c r="WGS1115" s="28"/>
      <c r="WGT1115" s="28"/>
      <c r="WGU1115" s="28"/>
      <c r="WGV1115" s="28"/>
      <c r="WGW1115" s="28"/>
      <c r="WGX1115" s="28"/>
      <c r="WGY1115" s="28"/>
      <c r="WGZ1115" s="28"/>
      <c r="WHA1115" s="28"/>
      <c r="WHB1115" s="28"/>
      <c r="WHC1115" s="28"/>
      <c r="WHD1115" s="28"/>
      <c r="WHE1115" s="28"/>
      <c r="WHF1115" s="28"/>
      <c r="WHG1115" s="28"/>
      <c r="WHH1115" s="28"/>
      <c r="WHI1115" s="28"/>
      <c r="WHJ1115" s="28"/>
      <c r="WHK1115" s="28"/>
      <c r="WHL1115" s="28"/>
      <c r="WHM1115" s="28"/>
      <c r="WHN1115" s="28"/>
      <c r="WHO1115" s="28"/>
      <c r="WHP1115" s="28"/>
      <c r="WHQ1115" s="28"/>
      <c r="WHR1115" s="28"/>
      <c r="WHS1115" s="28"/>
      <c r="WHT1115" s="28"/>
      <c r="WHU1115" s="28"/>
      <c r="WHV1115" s="28"/>
      <c r="WHW1115" s="28"/>
      <c r="WHX1115" s="28"/>
      <c r="WHY1115" s="28"/>
      <c r="WHZ1115" s="28"/>
      <c r="WIA1115" s="28"/>
      <c r="WIB1115" s="28"/>
      <c r="WIC1115" s="28"/>
      <c r="WID1115" s="28"/>
      <c r="WIE1115" s="28"/>
      <c r="WIF1115" s="28"/>
      <c r="WIG1115" s="28"/>
      <c r="WIH1115" s="28"/>
      <c r="WII1115" s="28"/>
      <c r="WIJ1115" s="28"/>
      <c r="WIK1115" s="28"/>
      <c r="WIL1115" s="28"/>
      <c r="WIM1115" s="28"/>
      <c r="WIN1115" s="28"/>
      <c r="WIO1115" s="28"/>
      <c r="WIP1115" s="28"/>
      <c r="WIQ1115" s="28"/>
      <c r="WIR1115" s="28"/>
      <c r="WIS1115" s="28"/>
      <c r="WIT1115" s="28"/>
      <c r="WIU1115" s="28"/>
      <c r="WIV1115" s="28"/>
      <c r="WIW1115" s="28"/>
      <c r="WIX1115" s="28"/>
      <c r="WIY1115" s="28"/>
      <c r="WIZ1115" s="28"/>
      <c r="WJA1115" s="28"/>
      <c r="WJB1115" s="28"/>
      <c r="WJC1115" s="28"/>
      <c r="WJD1115" s="28"/>
      <c r="WJE1115" s="28"/>
      <c r="WJF1115" s="28"/>
      <c r="WJG1115" s="28"/>
      <c r="WJH1115" s="28"/>
      <c r="WJI1115" s="28"/>
      <c r="WJJ1115" s="28"/>
      <c r="WJK1115" s="28"/>
      <c r="WJL1115" s="28"/>
      <c r="WJM1115" s="28"/>
      <c r="WJN1115" s="28"/>
      <c r="WJO1115" s="28"/>
      <c r="WJP1115" s="28"/>
      <c r="WJQ1115" s="28"/>
      <c r="WJR1115" s="28"/>
      <c r="WJS1115" s="28"/>
      <c r="WJT1115" s="28"/>
      <c r="WJU1115" s="28"/>
      <c r="WJV1115" s="28"/>
      <c r="WJW1115" s="28"/>
      <c r="WJX1115" s="28"/>
      <c r="WJY1115" s="28"/>
      <c r="WJZ1115" s="28"/>
      <c r="WKA1115" s="28"/>
      <c r="WKB1115" s="28"/>
      <c r="WKC1115" s="28"/>
      <c r="WKD1115" s="28"/>
      <c r="WKE1115" s="28"/>
      <c r="WKF1115" s="28"/>
      <c r="WKG1115" s="28"/>
      <c r="WKH1115" s="28"/>
      <c r="WKI1115" s="28"/>
      <c r="WKJ1115" s="28"/>
      <c r="WKK1115" s="28"/>
      <c r="WKL1115" s="28"/>
      <c r="WKM1115" s="28"/>
      <c r="WKN1115" s="28"/>
      <c r="WKO1115" s="28"/>
      <c r="WKP1115" s="28"/>
      <c r="WKQ1115" s="28"/>
      <c r="WKR1115" s="28"/>
      <c r="WKS1115" s="28"/>
      <c r="WKT1115" s="28"/>
      <c r="WKU1115" s="28"/>
      <c r="WKV1115" s="28"/>
      <c r="WKW1115" s="28"/>
      <c r="WKX1115" s="28"/>
      <c r="WKY1115" s="28"/>
      <c r="WKZ1115" s="28"/>
      <c r="WLA1115" s="28"/>
      <c r="WLB1115" s="28"/>
      <c r="WLC1115" s="28"/>
      <c r="WLD1115" s="28"/>
      <c r="WLE1115" s="28"/>
      <c r="WLF1115" s="28"/>
      <c r="WLG1115" s="28"/>
      <c r="WLH1115" s="28"/>
      <c r="WLI1115" s="28"/>
      <c r="WLJ1115" s="28"/>
      <c r="WLK1115" s="28"/>
      <c r="WLL1115" s="28"/>
      <c r="WLM1115" s="28"/>
      <c r="WLN1115" s="28"/>
      <c r="WLO1115" s="28"/>
      <c r="WLP1115" s="28"/>
      <c r="WLQ1115" s="28"/>
      <c r="WLR1115" s="28"/>
      <c r="WLS1115" s="28"/>
      <c r="WLT1115" s="28"/>
      <c r="WLU1115" s="28"/>
      <c r="WLV1115" s="28"/>
      <c r="WLW1115" s="28"/>
      <c r="WLX1115" s="28"/>
      <c r="WLY1115" s="28"/>
      <c r="WLZ1115" s="28"/>
      <c r="WMA1115" s="28"/>
      <c r="WMB1115" s="28"/>
      <c r="WMC1115" s="28"/>
      <c r="WMD1115" s="28"/>
      <c r="WME1115" s="28"/>
      <c r="WMF1115" s="28"/>
      <c r="WMG1115" s="28"/>
      <c r="WMH1115" s="28"/>
      <c r="WMI1115" s="28"/>
      <c r="WMJ1115" s="28"/>
      <c r="WMK1115" s="28"/>
      <c r="WML1115" s="28"/>
      <c r="WMM1115" s="28"/>
      <c r="WMN1115" s="28"/>
      <c r="WMO1115" s="28"/>
      <c r="WMP1115" s="28"/>
      <c r="WMQ1115" s="28"/>
      <c r="WMR1115" s="28"/>
      <c r="WMS1115" s="28"/>
      <c r="WMT1115" s="28"/>
      <c r="WMU1115" s="28"/>
      <c r="WMV1115" s="28"/>
      <c r="WMW1115" s="28"/>
      <c r="WMX1115" s="28"/>
      <c r="WMY1115" s="28"/>
      <c r="WMZ1115" s="28"/>
      <c r="WNA1115" s="28"/>
      <c r="WNB1115" s="28"/>
      <c r="WNC1115" s="28"/>
      <c r="WND1115" s="28"/>
      <c r="WNE1115" s="28"/>
      <c r="WNF1115" s="28"/>
      <c r="WNG1115" s="28"/>
      <c r="WNH1115" s="28"/>
      <c r="WNI1115" s="28"/>
      <c r="WNJ1115" s="28"/>
      <c r="WNK1115" s="28"/>
      <c r="WNL1115" s="28"/>
      <c r="WNM1115" s="28"/>
      <c r="WNN1115" s="28"/>
      <c r="WNO1115" s="28"/>
      <c r="WNP1115" s="28"/>
      <c r="WNQ1115" s="28"/>
      <c r="WNR1115" s="28"/>
      <c r="WNS1115" s="28"/>
      <c r="WNT1115" s="28"/>
      <c r="WNU1115" s="28"/>
      <c r="WNV1115" s="28"/>
      <c r="WNW1115" s="28"/>
      <c r="WNX1115" s="28"/>
      <c r="WNY1115" s="28"/>
      <c r="WNZ1115" s="28"/>
      <c r="WOA1115" s="28"/>
      <c r="WOB1115" s="28"/>
      <c r="WOC1115" s="28"/>
      <c r="WOD1115" s="28"/>
      <c r="WOE1115" s="28"/>
      <c r="WOF1115" s="28"/>
      <c r="WOG1115" s="28"/>
      <c r="WOH1115" s="28"/>
      <c r="WOI1115" s="28"/>
      <c r="WOJ1115" s="28"/>
      <c r="WOK1115" s="28"/>
      <c r="WOL1115" s="28"/>
      <c r="WOM1115" s="28"/>
      <c r="WON1115" s="28"/>
      <c r="WOO1115" s="28"/>
      <c r="WOP1115" s="28"/>
      <c r="WOQ1115" s="28"/>
      <c r="WOR1115" s="28"/>
      <c r="WOS1115" s="28"/>
      <c r="WOT1115" s="28"/>
      <c r="WOU1115" s="28"/>
      <c r="WOV1115" s="28"/>
      <c r="WOW1115" s="28"/>
      <c r="WOX1115" s="28"/>
      <c r="WOY1115" s="28"/>
      <c r="WOZ1115" s="28"/>
      <c r="WPA1115" s="28"/>
      <c r="WPB1115" s="28"/>
      <c r="WPC1115" s="28"/>
      <c r="WPD1115" s="28"/>
      <c r="WPE1115" s="28"/>
      <c r="WPF1115" s="28"/>
      <c r="WPG1115" s="28"/>
      <c r="WPH1115" s="28"/>
      <c r="WPI1115" s="28"/>
      <c r="WPJ1115" s="28"/>
      <c r="WPK1115" s="28"/>
      <c r="WPL1115" s="28"/>
      <c r="WPM1115" s="28"/>
      <c r="WPN1115" s="28"/>
      <c r="WPO1115" s="28"/>
      <c r="WPP1115" s="28"/>
      <c r="WPQ1115" s="28"/>
      <c r="WPR1115" s="28"/>
      <c r="WPS1115" s="28"/>
      <c r="WPT1115" s="28"/>
      <c r="WPU1115" s="28"/>
      <c r="WPV1115" s="28"/>
      <c r="WPW1115" s="28"/>
      <c r="WPX1115" s="28"/>
      <c r="WPY1115" s="28"/>
      <c r="WPZ1115" s="28"/>
      <c r="WQA1115" s="28"/>
      <c r="WQB1115" s="28"/>
      <c r="WQC1115" s="28"/>
      <c r="WQD1115" s="28"/>
      <c r="WQE1115" s="28"/>
      <c r="WQF1115" s="28"/>
      <c r="WQG1115" s="28"/>
      <c r="WQH1115" s="28"/>
      <c r="WQI1115" s="28"/>
      <c r="WQJ1115" s="28"/>
      <c r="WQK1115" s="28"/>
      <c r="WQL1115" s="28"/>
      <c r="WQM1115" s="28"/>
      <c r="WQN1115" s="28"/>
      <c r="WQO1115" s="28"/>
      <c r="WQP1115" s="28"/>
      <c r="WQQ1115" s="28"/>
      <c r="WQR1115" s="28"/>
      <c r="WQS1115" s="28"/>
      <c r="WQT1115" s="28"/>
      <c r="WQU1115" s="28"/>
      <c r="WQV1115" s="28"/>
      <c r="WQW1115" s="28"/>
      <c r="WQX1115" s="28"/>
      <c r="WQY1115" s="28"/>
      <c r="WQZ1115" s="28"/>
      <c r="WRA1115" s="28"/>
      <c r="WRB1115" s="28"/>
      <c r="WRC1115" s="28"/>
      <c r="WRD1115" s="28"/>
      <c r="WRE1115" s="28"/>
      <c r="WRF1115" s="28"/>
      <c r="WRG1115" s="28"/>
      <c r="WRH1115" s="28"/>
      <c r="WRI1115" s="28"/>
      <c r="WRJ1115" s="28"/>
      <c r="WRK1115" s="28"/>
      <c r="WRL1115" s="28"/>
      <c r="WRM1115" s="28"/>
      <c r="WRN1115" s="28"/>
      <c r="WRO1115" s="28"/>
      <c r="WRP1115" s="28"/>
      <c r="WRQ1115" s="28"/>
      <c r="WRR1115" s="28"/>
      <c r="WRS1115" s="28"/>
      <c r="WRT1115" s="28"/>
      <c r="WRU1115" s="28"/>
      <c r="WRV1115" s="28"/>
      <c r="WRW1115" s="28"/>
      <c r="WRX1115" s="28"/>
      <c r="WRY1115" s="28"/>
      <c r="WRZ1115" s="28"/>
      <c r="WSA1115" s="28"/>
      <c r="WSB1115" s="28"/>
      <c r="WSC1115" s="28"/>
      <c r="WSD1115" s="28"/>
      <c r="WSE1115" s="28"/>
      <c r="WSF1115" s="28"/>
      <c r="WSG1115" s="28"/>
      <c r="WSH1115" s="28"/>
      <c r="WSI1115" s="28"/>
      <c r="WSJ1115" s="28"/>
      <c r="WSK1115" s="28"/>
      <c r="WSL1115" s="28"/>
      <c r="WSM1115" s="28"/>
      <c r="WSN1115" s="28"/>
      <c r="WSO1115" s="28"/>
      <c r="WSP1115" s="28"/>
      <c r="WSQ1115" s="28"/>
      <c r="WSR1115" s="28"/>
      <c r="WSS1115" s="28"/>
      <c r="WST1115" s="28"/>
      <c r="WSU1115" s="28"/>
      <c r="WSV1115" s="28"/>
      <c r="WSW1115" s="28"/>
      <c r="WSX1115" s="28"/>
      <c r="WSY1115" s="28"/>
      <c r="WSZ1115" s="28"/>
      <c r="WTA1115" s="28"/>
      <c r="WTB1115" s="28"/>
      <c r="WTC1115" s="28"/>
      <c r="WTD1115" s="28"/>
      <c r="WTE1115" s="28"/>
      <c r="WTF1115" s="28"/>
      <c r="WTG1115" s="28"/>
      <c r="WTH1115" s="28"/>
      <c r="WTI1115" s="28"/>
      <c r="WTJ1115" s="28"/>
      <c r="WTK1115" s="28"/>
      <c r="WTL1115" s="28"/>
      <c r="WTM1115" s="28"/>
      <c r="WTN1115" s="28"/>
      <c r="WTO1115" s="28"/>
      <c r="WTP1115" s="28"/>
      <c r="WTQ1115" s="28"/>
      <c r="WTR1115" s="28"/>
      <c r="WTS1115" s="28"/>
      <c r="WTT1115" s="28"/>
      <c r="WTU1115" s="28"/>
      <c r="WTV1115" s="28"/>
      <c r="WTW1115" s="28"/>
      <c r="WTX1115" s="28"/>
      <c r="WTY1115" s="28"/>
      <c r="WTZ1115" s="28"/>
      <c r="WUA1115" s="28"/>
      <c r="WUB1115" s="28"/>
      <c r="WUC1115" s="28"/>
      <c r="WUD1115" s="28"/>
      <c r="WUE1115" s="28"/>
      <c r="WUF1115" s="28"/>
      <c r="WUG1115" s="28"/>
      <c r="WUH1115" s="28"/>
      <c r="WUI1115" s="28"/>
      <c r="WUJ1115" s="28"/>
      <c r="WUK1115" s="28"/>
      <c r="WUL1115" s="28"/>
      <c r="WUM1115" s="28"/>
      <c r="WUN1115" s="28"/>
      <c r="WUO1115" s="28"/>
      <c r="WUP1115" s="28"/>
      <c r="WUQ1115" s="28"/>
      <c r="WUR1115" s="28"/>
      <c r="WUS1115" s="28"/>
      <c r="WUT1115" s="28"/>
      <c r="WUU1115" s="28"/>
      <c r="WUV1115" s="28"/>
      <c r="WUW1115" s="28"/>
      <c r="WUX1115" s="28"/>
      <c r="WUY1115" s="28"/>
      <c r="WUZ1115" s="28"/>
      <c r="WVA1115" s="28"/>
      <c r="WVB1115" s="28"/>
      <c r="WVC1115" s="28"/>
      <c r="WVD1115" s="28"/>
      <c r="WVE1115" s="28"/>
      <c r="WVF1115" s="28"/>
      <c r="WVG1115" s="28"/>
      <c r="WVH1115" s="28"/>
      <c r="WVI1115" s="28"/>
      <c r="WVJ1115" s="28"/>
      <c r="WVK1115" s="28"/>
      <c r="WVL1115" s="28"/>
      <c r="WVM1115" s="28"/>
      <c r="WVN1115" s="28"/>
      <c r="WVO1115" s="28"/>
      <c r="WVP1115" s="28"/>
      <c r="WVQ1115" s="28"/>
      <c r="WVR1115" s="28"/>
      <c r="WVS1115" s="28"/>
      <c r="WVT1115" s="28"/>
      <c r="WVU1115" s="28"/>
      <c r="WVV1115" s="28"/>
      <c r="WVW1115" s="28"/>
      <c r="WVX1115" s="28"/>
      <c r="WVY1115" s="28"/>
      <c r="WVZ1115" s="28"/>
      <c r="WWA1115" s="28"/>
      <c r="WWB1115" s="28"/>
      <c r="WWC1115" s="28"/>
      <c r="WWD1115" s="28"/>
      <c r="WWE1115" s="28"/>
      <c r="WWF1115" s="28"/>
      <c r="WWG1115" s="28"/>
      <c r="WWH1115" s="28"/>
      <c r="WWI1115" s="28"/>
      <c r="WWJ1115" s="28"/>
      <c r="WWK1115" s="28"/>
      <c r="WWL1115" s="28"/>
      <c r="WWM1115" s="28"/>
      <c r="WWN1115" s="28"/>
      <c r="WWO1115" s="28"/>
      <c r="WWP1115" s="28"/>
      <c r="WWQ1115" s="28"/>
      <c r="WWR1115" s="28"/>
      <c r="WWS1115" s="28"/>
      <c r="WWT1115" s="28"/>
      <c r="WWU1115" s="28"/>
      <c r="WWV1115" s="28"/>
      <c r="WWW1115" s="28"/>
      <c r="WWX1115" s="28"/>
      <c r="WWY1115" s="28"/>
      <c r="WWZ1115" s="28"/>
      <c r="WXA1115" s="28"/>
      <c r="WXB1115" s="28"/>
      <c r="WXC1115" s="28"/>
      <c r="WXD1115" s="28"/>
      <c r="WXE1115" s="28"/>
      <c r="WXF1115" s="28"/>
      <c r="WXG1115" s="28"/>
      <c r="WXH1115" s="28"/>
      <c r="WXI1115" s="28"/>
      <c r="WXJ1115" s="28"/>
      <c r="WXK1115" s="28"/>
      <c r="WXL1115" s="28"/>
      <c r="WXM1115" s="28"/>
      <c r="WXN1115" s="28"/>
      <c r="WXO1115" s="28"/>
      <c r="WXP1115" s="28"/>
      <c r="WXQ1115" s="28"/>
      <c r="WXR1115" s="28"/>
      <c r="WXS1115" s="28"/>
      <c r="WXT1115" s="28"/>
      <c r="WXU1115" s="28"/>
      <c r="WXV1115" s="28"/>
      <c r="WXW1115" s="28"/>
      <c r="WXX1115" s="28"/>
      <c r="WXY1115" s="28"/>
      <c r="WXZ1115" s="28"/>
      <c r="WYA1115" s="28"/>
      <c r="WYB1115" s="28"/>
      <c r="WYC1115" s="28"/>
      <c r="WYD1115" s="28"/>
      <c r="WYE1115" s="28"/>
      <c r="WYF1115" s="28"/>
      <c r="WYG1115" s="28"/>
      <c r="WYH1115" s="28"/>
      <c r="WYI1115" s="28"/>
      <c r="WYJ1115" s="28"/>
      <c r="WYK1115" s="28"/>
      <c r="WYL1115" s="28"/>
      <c r="WYM1115" s="28"/>
      <c r="WYN1115" s="28"/>
      <c r="WYO1115" s="28"/>
      <c r="WYP1115" s="28"/>
      <c r="WYQ1115" s="28"/>
      <c r="WYR1115" s="28"/>
      <c r="WYS1115" s="28"/>
      <c r="WYT1115" s="28"/>
      <c r="WYU1115" s="28"/>
      <c r="WYV1115" s="28"/>
      <c r="WYW1115" s="28"/>
      <c r="WYX1115" s="28"/>
      <c r="WYY1115" s="28"/>
      <c r="WYZ1115" s="28"/>
      <c r="WZA1115" s="28"/>
      <c r="WZB1115" s="28"/>
      <c r="WZC1115" s="28"/>
      <c r="WZD1115" s="28"/>
      <c r="WZE1115" s="28"/>
      <c r="WZF1115" s="28"/>
      <c r="WZG1115" s="28"/>
      <c r="WZH1115" s="28"/>
      <c r="WZI1115" s="28"/>
      <c r="WZJ1115" s="28"/>
      <c r="WZK1115" s="28"/>
      <c r="WZL1115" s="28"/>
      <c r="WZM1115" s="28"/>
      <c r="WZN1115" s="28"/>
      <c r="WZO1115" s="28"/>
      <c r="WZP1115" s="28"/>
      <c r="WZQ1115" s="28"/>
      <c r="WZR1115" s="28"/>
      <c r="WZS1115" s="28"/>
      <c r="WZT1115" s="28"/>
      <c r="WZU1115" s="28"/>
      <c r="WZV1115" s="28"/>
      <c r="WZW1115" s="28"/>
      <c r="WZX1115" s="28"/>
      <c r="WZY1115" s="28"/>
      <c r="WZZ1115" s="28"/>
      <c r="XAA1115" s="28"/>
      <c r="XAB1115" s="28"/>
      <c r="XAC1115" s="28"/>
      <c r="XAD1115" s="28"/>
      <c r="XAE1115" s="28"/>
      <c r="XAF1115" s="28"/>
      <c r="XAG1115" s="28"/>
      <c r="XAH1115" s="28"/>
      <c r="XAI1115" s="28"/>
      <c r="XAJ1115" s="28"/>
      <c r="XAK1115" s="28"/>
      <c r="XAL1115" s="28"/>
      <c r="XAM1115" s="28"/>
      <c r="XAN1115" s="28"/>
      <c r="XAO1115" s="28"/>
      <c r="XAP1115" s="28"/>
      <c r="XAQ1115" s="28"/>
      <c r="XAR1115" s="28"/>
      <c r="XAS1115" s="28"/>
      <c r="XAT1115" s="28"/>
      <c r="XAU1115" s="28"/>
      <c r="XAV1115" s="28"/>
      <c r="XAW1115" s="28"/>
      <c r="XAX1115" s="28"/>
      <c r="XAY1115" s="28"/>
      <c r="XAZ1115" s="28"/>
      <c r="XBA1115" s="28"/>
      <c r="XBB1115" s="28"/>
      <c r="XBC1115" s="28"/>
      <c r="XBD1115" s="28"/>
      <c r="XBE1115" s="28"/>
      <c r="XBF1115" s="28"/>
      <c r="XBG1115" s="28"/>
      <c r="XBH1115" s="28"/>
      <c r="XBI1115" s="28"/>
      <c r="XBJ1115" s="28"/>
      <c r="XBK1115" s="28"/>
      <c r="XBL1115" s="28"/>
      <c r="XBM1115" s="28"/>
      <c r="XBN1115" s="28"/>
      <c r="XBO1115" s="28"/>
      <c r="XBP1115" s="28"/>
      <c r="XBQ1115" s="28"/>
      <c r="XBR1115" s="28"/>
      <c r="XBS1115" s="28"/>
      <c r="XBT1115" s="28"/>
      <c r="XBU1115" s="28"/>
      <c r="XBV1115" s="28"/>
      <c r="XBW1115" s="28"/>
      <c r="XBX1115" s="28"/>
      <c r="XBY1115" s="28"/>
      <c r="XBZ1115" s="28"/>
      <c r="XCA1115" s="28"/>
      <c r="XCB1115" s="28"/>
      <c r="XCC1115" s="28"/>
      <c r="XCD1115" s="28"/>
      <c r="XCE1115" s="28"/>
      <c r="XCF1115" s="28"/>
      <c r="XCG1115" s="28"/>
      <c r="XCH1115" s="28"/>
      <c r="XCI1115" s="28"/>
      <c r="XCJ1115" s="28"/>
      <c r="XCK1115" s="28"/>
      <c r="XCL1115" s="28"/>
      <c r="XCM1115" s="28"/>
      <c r="XCN1115" s="28"/>
      <c r="XCO1115" s="28"/>
      <c r="XCP1115" s="28"/>
      <c r="XCQ1115" s="28"/>
      <c r="XCR1115" s="28"/>
      <c r="XCS1115" s="28"/>
      <c r="XCT1115" s="28"/>
      <c r="XCU1115" s="28"/>
      <c r="XCV1115" s="28"/>
      <c r="XCW1115" s="28"/>
      <c r="XCX1115" s="28"/>
      <c r="XCY1115" s="28"/>
      <c r="XCZ1115" s="28"/>
      <c r="XDA1115" s="28"/>
      <c r="XDB1115" s="28"/>
      <c r="XDC1115" s="28"/>
      <c r="XDD1115" s="28"/>
      <c r="XDE1115" s="28"/>
      <c r="XDF1115" s="28"/>
      <c r="XDG1115" s="28"/>
      <c r="XDH1115" s="28"/>
      <c r="XDI1115" s="28"/>
      <c r="XDJ1115" s="28"/>
      <c r="XDK1115" s="28"/>
      <c r="XDL1115" s="28"/>
      <c r="XDM1115" s="28"/>
      <c r="XDN1115" s="28"/>
      <c r="XDO1115" s="28"/>
      <c r="XDP1115" s="28"/>
      <c r="XDQ1115" s="28"/>
      <c r="XDR1115" s="28"/>
      <c r="XDS1115" s="28"/>
      <c r="XDT1115" s="28"/>
      <c r="XDU1115" s="28"/>
      <c r="XDV1115" s="28"/>
      <c r="XDW1115" s="28"/>
      <c r="XDX1115" s="28"/>
      <c r="XDY1115" s="28"/>
      <c r="XDZ1115" s="28"/>
      <c r="XEA1115" s="28"/>
      <c r="XEB1115" s="28"/>
      <c r="XEC1115" s="28"/>
      <c r="XED1115" s="28"/>
      <c r="XEE1115" s="28"/>
      <c r="XEF1115" s="28"/>
      <c r="XEG1115" s="28"/>
      <c r="XEH1115" s="28"/>
      <c r="XEI1115" s="28"/>
      <c r="XEJ1115" s="28"/>
      <c r="XEK1115" s="28"/>
      <c r="XEL1115" s="28"/>
      <c r="XEM1115" s="28"/>
      <c r="XEN1115" s="28"/>
      <c r="XEO1115" s="28"/>
      <c r="XEP1115" s="28"/>
      <c r="XEQ1115" s="28"/>
      <c r="XER1115" s="28"/>
      <c r="XES1115" s="28"/>
      <c r="XET1115" s="28"/>
      <c r="XEU1115" s="28"/>
      <c r="XEV1115" s="28"/>
      <c r="XEW1115" s="28"/>
      <c r="XEX1115" s="28"/>
      <c r="XEY1115" s="28"/>
      <c r="XEZ1115" s="28"/>
      <c r="XFA1115" s="28"/>
      <c r="XFB1115" s="28"/>
      <c r="XFC1115" s="28"/>
      <c r="XFD1115" s="28"/>
    </row>
    <row r="1116" spans="1:16384" s="22" customFormat="1">
      <c r="A1116" s="31" t="s">
        <v>1114</v>
      </c>
      <c r="B1116" s="35" t="s">
        <v>2984</v>
      </c>
      <c r="C1116" s="35"/>
      <c r="D1116" s="35"/>
      <c r="E1116" s="35"/>
      <c r="F1116" s="35"/>
      <c r="G1116" s="35"/>
      <c r="H1116" s="35"/>
      <c r="I1116" s="35"/>
      <c r="J1116" s="35" t="s">
        <v>2983</v>
      </c>
      <c r="K1116" s="35"/>
      <c r="L1116" s="35"/>
      <c r="M1116" s="35"/>
      <c r="N1116" s="35"/>
      <c r="O1116" s="35"/>
      <c r="P1116" s="35"/>
      <c r="Q1116" s="35"/>
      <c r="R1116" s="35"/>
      <c r="S1116" s="35"/>
      <c r="T1116" s="35"/>
      <c r="U1116" s="35"/>
      <c r="V1116" s="35"/>
      <c r="W1116" s="35"/>
      <c r="X1116" s="35"/>
      <c r="Y1116" s="35"/>
      <c r="Z1116" s="35"/>
      <c r="AA1116" s="35"/>
      <c r="AB1116" s="35"/>
      <c r="AC1116" s="35"/>
      <c r="AD1116" s="35"/>
      <c r="AE1116" s="35"/>
      <c r="AF1116" s="35"/>
      <c r="AG1116" s="35"/>
      <c r="AH1116" s="35"/>
      <c r="AI1116" s="35"/>
      <c r="AJ1116" s="35"/>
      <c r="AK1116" s="35"/>
      <c r="AL1116" s="35"/>
      <c r="AM1116" s="35"/>
      <c r="AN1116" s="35"/>
      <c r="AO1116" s="35"/>
      <c r="AP1116" s="35"/>
      <c r="AQ1116" s="35"/>
      <c r="AR1116" s="35"/>
      <c r="AS1116" s="35"/>
      <c r="AT1116" s="35"/>
      <c r="AU1116" s="35"/>
      <c r="AV1116" s="35"/>
      <c r="AW1116" s="35"/>
      <c r="AX1116" s="35"/>
      <c r="AY1116" s="35"/>
      <c r="AZ1116" s="35"/>
      <c r="BA1116" s="35"/>
      <c r="BB1116" s="35"/>
      <c r="BC1116" s="35"/>
      <c r="BD1116" s="35"/>
      <c r="BE1116" s="35"/>
      <c r="BF1116" s="35"/>
      <c r="BG1116" s="35"/>
      <c r="BH1116" s="35"/>
      <c r="BI1116" s="35"/>
      <c r="BJ1116" s="35"/>
      <c r="BK1116" s="35"/>
      <c r="BL1116" s="35"/>
      <c r="BM1116" s="35"/>
      <c r="BN1116" s="35"/>
      <c r="BO1116" s="35"/>
      <c r="BP1116" s="35"/>
      <c r="BQ1116" s="35"/>
      <c r="BR1116" s="35"/>
      <c r="BS1116" s="35"/>
      <c r="BT1116" s="35"/>
      <c r="BU1116" s="35"/>
      <c r="BV1116" s="35"/>
      <c r="BW1116" s="35"/>
      <c r="BX1116" s="35"/>
      <c r="BY1116" s="35"/>
      <c r="BZ1116" s="35"/>
      <c r="CA1116" s="35"/>
      <c r="CB1116" s="35"/>
      <c r="CC1116" s="35"/>
      <c r="CD1116" s="35"/>
      <c r="CE1116" s="35"/>
      <c r="CF1116" s="35"/>
      <c r="CG1116" s="35"/>
      <c r="CH1116" s="35"/>
      <c r="CI1116" s="35"/>
      <c r="CJ1116" s="35"/>
      <c r="CK1116" s="35"/>
      <c r="CL1116" s="35"/>
      <c r="CM1116" s="35"/>
      <c r="CN1116" s="35"/>
      <c r="CO1116" s="35"/>
      <c r="CP1116" s="35"/>
      <c r="CQ1116" s="35"/>
      <c r="CR1116" s="35"/>
      <c r="CS1116" s="35"/>
      <c r="CT1116" s="35"/>
      <c r="CU1116" s="35"/>
      <c r="CV1116" s="35"/>
      <c r="CW1116" s="35"/>
      <c r="CX1116" s="35"/>
      <c r="CY1116" s="35"/>
      <c r="CZ1116" s="35"/>
      <c r="DA1116" s="35"/>
      <c r="DB1116" s="35"/>
      <c r="DC1116" s="35"/>
      <c r="DD1116" s="35"/>
      <c r="DE1116" s="35"/>
      <c r="DF1116" s="35"/>
      <c r="DG1116" s="35"/>
      <c r="DH1116" s="35"/>
      <c r="DI1116" s="35"/>
      <c r="DJ1116" s="35"/>
      <c r="DK1116" s="35"/>
      <c r="DL1116" s="35"/>
      <c r="DM1116" s="35"/>
      <c r="DN1116" s="35"/>
      <c r="DO1116" s="35"/>
      <c r="DP1116" s="35"/>
      <c r="DQ1116" s="35"/>
      <c r="DR1116" s="35"/>
      <c r="DS1116" s="35"/>
      <c r="DT1116" s="35"/>
      <c r="DU1116" s="35"/>
      <c r="DV1116" s="35"/>
      <c r="DW1116" s="35"/>
      <c r="DX1116" s="35"/>
      <c r="DY1116" s="35"/>
      <c r="DZ1116" s="35"/>
      <c r="EA1116" s="35"/>
      <c r="EB1116" s="35"/>
      <c r="EC1116" s="35"/>
      <c r="ED1116" s="35"/>
      <c r="EE1116" s="35"/>
      <c r="EF1116" s="35"/>
      <c r="EG1116" s="35"/>
      <c r="EH1116" s="35"/>
      <c r="EI1116" s="35"/>
      <c r="EJ1116" s="35"/>
      <c r="EK1116" s="35"/>
      <c r="EL1116" s="35"/>
      <c r="EM1116" s="35"/>
      <c r="EN1116" s="35"/>
      <c r="EO1116" s="35"/>
      <c r="EP1116" s="35"/>
      <c r="EQ1116" s="35"/>
      <c r="ER1116" s="35"/>
      <c r="ES1116" s="35"/>
      <c r="ET1116" s="35"/>
      <c r="EU1116" s="35"/>
      <c r="EV1116" s="35"/>
      <c r="EW1116" s="35"/>
      <c r="EX1116" s="35"/>
      <c r="EY1116" s="35"/>
      <c r="EZ1116" s="35"/>
      <c r="FA1116" s="35"/>
      <c r="FB1116" s="35"/>
      <c r="FC1116" s="35"/>
      <c r="FD1116" s="35"/>
      <c r="FE1116" s="35"/>
      <c r="FF1116" s="35"/>
      <c r="FG1116" s="35"/>
      <c r="FH1116" s="35"/>
      <c r="FI1116" s="35"/>
      <c r="FJ1116" s="35"/>
      <c r="FK1116" s="35"/>
      <c r="FL1116" s="35"/>
      <c r="FM1116" s="35"/>
      <c r="FN1116" s="35"/>
      <c r="FO1116" s="35"/>
      <c r="FP1116" s="35"/>
      <c r="FQ1116" s="35"/>
      <c r="FR1116" s="35"/>
      <c r="FS1116" s="35"/>
      <c r="FT1116" s="35"/>
      <c r="FU1116" s="35"/>
      <c r="FV1116" s="35"/>
      <c r="FW1116" s="35"/>
      <c r="FX1116" s="35"/>
      <c r="FY1116" s="35"/>
      <c r="FZ1116" s="35"/>
      <c r="GA1116" s="35"/>
      <c r="GB1116" s="35"/>
      <c r="GC1116" s="35"/>
      <c r="GD1116" s="35"/>
      <c r="GE1116" s="35"/>
      <c r="GF1116" s="35"/>
      <c r="GG1116" s="35"/>
      <c r="GH1116" s="35"/>
      <c r="GI1116" s="35"/>
      <c r="GJ1116" s="35"/>
      <c r="GK1116" s="35"/>
      <c r="GL1116" s="35"/>
      <c r="GM1116" s="35"/>
      <c r="GN1116" s="35"/>
      <c r="GO1116" s="35"/>
      <c r="GP1116" s="35"/>
      <c r="GQ1116" s="35"/>
      <c r="GR1116" s="35"/>
      <c r="GS1116" s="35"/>
      <c r="GT1116" s="35"/>
      <c r="GU1116" s="35"/>
      <c r="GV1116" s="35"/>
      <c r="GW1116" s="35"/>
      <c r="GX1116" s="35"/>
      <c r="GY1116" s="35"/>
      <c r="GZ1116" s="35"/>
      <c r="HA1116" s="35"/>
      <c r="HB1116" s="35"/>
      <c r="HC1116" s="35"/>
      <c r="HD1116" s="35"/>
      <c r="HE1116" s="35"/>
      <c r="HF1116" s="35"/>
      <c r="HG1116" s="35"/>
      <c r="HH1116" s="35"/>
      <c r="HI1116" s="35"/>
      <c r="HJ1116" s="35"/>
      <c r="HK1116" s="35"/>
      <c r="HL1116" s="35"/>
      <c r="HM1116" s="35"/>
      <c r="HN1116" s="35"/>
      <c r="HO1116" s="35"/>
      <c r="HP1116" s="35"/>
      <c r="HQ1116" s="35"/>
      <c r="HR1116" s="35"/>
      <c r="HS1116" s="35"/>
      <c r="HT1116" s="35"/>
      <c r="HU1116" s="35"/>
      <c r="HV1116" s="35"/>
      <c r="HW1116" s="35"/>
      <c r="HX1116" s="35"/>
      <c r="HY1116" s="35"/>
      <c r="HZ1116" s="35"/>
      <c r="IA1116" s="35"/>
      <c r="IB1116" s="35"/>
      <c r="IC1116" s="35"/>
      <c r="ID1116" s="35"/>
      <c r="IE1116" s="35"/>
      <c r="IF1116" s="35"/>
      <c r="IG1116" s="35"/>
      <c r="IH1116" s="35"/>
      <c r="II1116" s="35"/>
      <c r="IJ1116" s="35"/>
      <c r="IK1116" s="35"/>
      <c r="IL1116" s="35"/>
      <c r="IM1116" s="35"/>
      <c r="IN1116" s="35"/>
      <c r="IO1116" s="35"/>
      <c r="IP1116" s="35"/>
      <c r="IQ1116" s="35"/>
      <c r="IR1116" s="35"/>
      <c r="IS1116" s="35"/>
      <c r="IT1116" s="35"/>
      <c r="IU1116" s="35"/>
      <c r="IV1116" s="35"/>
      <c r="IW1116" s="35"/>
      <c r="IX1116" s="35"/>
      <c r="IY1116" s="35"/>
      <c r="IZ1116" s="35"/>
      <c r="JA1116" s="35"/>
      <c r="JB1116" s="35"/>
      <c r="JC1116" s="35"/>
      <c r="JD1116" s="35"/>
      <c r="JE1116" s="35"/>
      <c r="JF1116" s="35"/>
      <c r="JG1116" s="35"/>
      <c r="JH1116" s="35"/>
      <c r="JI1116" s="35"/>
      <c r="JJ1116" s="35"/>
      <c r="JK1116" s="35"/>
      <c r="JL1116" s="35"/>
      <c r="JM1116" s="35"/>
      <c r="JN1116" s="35"/>
      <c r="JO1116" s="35"/>
      <c r="JP1116" s="35"/>
      <c r="JQ1116" s="35"/>
      <c r="JR1116" s="35"/>
      <c r="JS1116" s="35"/>
      <c r="JT1116" s="35"/>
      <c r="JU1116" s="35"/>
      <c r="JV1116" s="35"/>
      <c r="JW1116" s="35"/>
      <c r="JX1116" s="35"/>
      <c r="JY1116" s="35"/>
      <c r="JZ1116" s="35"/>
      <c r="KA1116" s="35"/>
      <c r="KB1116" s="35"/>
      <c r="KC1116" s="35"/>
      <c r="KD1116" s="35"/>
      <c r="KE1116" s="35"/>
      <c r="KF1116" s="35"/>
      <c r="KG1116" s="35"/>
      <c r="KH1116" s="35"/>
      <c r="KI1116" s="35"/>
      <c r="KJ1116" s="35"/>
      <c r="KK1116" s="35"/>
      <c r="KL1116" s="35"/>
      <c r="KM1116" s="35"/>
      <c r="KN1116" s="35"/>
      <c r="KO1116" s="35"/>
      <c r="KP1116" s="35"/>
      <c r="KQ1116" s="35"/>
      <c r="KR1116" s="35"/>
      <c r="KS1116" s="35"/>
      <c r="KT1116" s="35"/>
      <c r="KU1116" s="35"/>
      <c r="KV1116" s="35"/>
      <c r="KW1116" s="35"/>
      <c r="KX1116" s="35"/>
      <c r="KY1116" s="35"/>
      <c r="KZ1116" s="35"/>
      <c r="LA1116" s="35"/>
      <c r="LB1116" s="35"/>
      <c r="LC1116" s="35"/>
      <c r="LD1116" s="35"/>
      <c r="LE1116" s="35"/>
      <c r="LF1116" s="35"/>
      <c r="LG1116" s="35"/>
      <c r="LH1116" s="35"/>
      <c r="LI1116" s="35"/>
      <c r="LJ1116" s="35"/>
      <c r="LK1116" s="35"/>
      <c r="LL1116" s="35"/>
      <c r="LM1116" s="35"/>
      <c r="LN1116" s="35"/>
      <c r="LO1116" s="35"/>
      <c r="LP1116" s="35"/>
      <c r="LQ1116" s="35"/>
      <c r="LR1116" s="35"/>
      <c r="LS1116" s="35"/>
      <c r="LT1116" s="35"/>
      <c r="LU1116" s="35"/>
      <c r="LV1116" s="35"/>
      <c r="LW1116" s="35"/>
      <c r="LX1116" s="35"/>
      <c r="LY1116" s="35"/>
      <c r="LZ1116" s="35"/>
      <c r="MA1116" s="35"/>
      <c r="MB1116" s="35"/>
      <c r="MC1116" s="35"/>
      <c r="MD1116" s="35"/>
      <c r="ME1116" s="35"/>
      <c r="MF1116" s="35"/>
      <c r="MG1116" s="35"/>
      <c r="MH1116" s="35"/>
      <c r="MI1116" s="35"/>
      <c r="MJ1116" s="35"/>
      <c r="MK1116" s="35"/>
      <c r="ML1116" s="35"/>
      <c r="MM1116" s="35"/>
      <c r="MN1116" s="35"/>
      <c r="MO1116" s="35"/>
      <c r="MP1116" s="35"/>
      <c r="MQ1116" s="35"/>
      <c r="MR1116" s="35"/>
      <c r="MS1116" s="35"/>
      <c r="MT1116" s="35"/>
      <c r="MU1116" s="35"/>
      <c r="MV1116" s="35"/>
      <c r="MW1116" s="35"/>
      <c r="MX1116" s="35"/>
      <c r="MY1116" s="35"/>
      <c r="MZ1116" s="35"/>
      <c r="NA1116" s="35"/>
      <c r="NB1116" s="35"/>
      <c r="NC1116" s="35"/>
      <c r="ND1116" s="35"/>
      <c r="NE1116" s="35"/>
      <c r="NF1116" s="35"/>
      <c r="NG1116" s="35"/>
      <c r="NH1116" s="35"/>
      <c r="NI1116" s="35"/>
      <c r="NJ1116" s="35"/>
      <c r="NK1116" s="35"/>
      <c r="NL1116" s="35"/>
      <c r="NM1116" s="35"/>
      <c r="NN1116" s="35"/>
      <c r="NO1116" s="35"/>
      <c r="NP1116" s="35"/>
      <c r="NQ1116" s="35"/>
      <c r="NR1116" s="35"/>
      <c r="NS1116" s="35"/>
      <c r="NT1116" s="35"/>
      <c r="NU1116" s="35"/>
      <c r="NV1116" s="35"/>
      <c r="NW1116" s="35"/>
      <c r="NX1116" s="35"/>
      <c r="NY1116" s="35"/>
      <c r="NZ1116" s="35"/>
      <c r="OA1116" s="35"/>
      <c r="OB1116" s="35"/>
      <c r="OC1116" s="35"/>
      <c r="OD1116" s="35"/>
      <c r="OE1116" s="35"/>
      <c r="OF1116" s="35"/>
      <c r="OG1116" s="35"/>
      <c r="OH1116" s="35"/>
      <c r="OI1116" s="35"/>
      <c r="OJ1116" s="35"/>
      <c r="OK1116" s="35"/>
      <c r="OL1116" s="35"/>
      <c r="OM1116" s="35"/>
      <c r="ON1116" s="35"/>
      <c r="OO1116" s="35"/>
      <c r="OP1116" s="35"/>
      <c r="OQ1116" s="35"/>
      <c r="OR1116" s="35"/>
      <c r="OS1116" s="35"/>
      <c r="OT1116" s="35"/>
      <c r="OU1116" s="35"/>
      <c r="OV1116" s="35"/>
      <c r="OW1116" s="35"/>
      <c r="OX1116" s="35"/>
      <c r="OY1116" s="35"/>
      <c r="OZ1116" s="35"/>
      <c r="PA1116" s="35"/>
      <c r="PB1116" s="35"/>
      <c r="PC1116" s="35"/>
      <c r="PD1116" s="35"/>
      <c r="PE1116" s="35"/>
      <c r="PF1116" s="35"/>
      <c r="PG1116" s="35"/>
      <c r="PH1116" s="35"/>
      <c r="PI1116" s="35"/>
      <c r="PJ1116" s="35"/>
      <c r="PK1116" s="35"/>
      <c r="PL1116" s="35"/>
      <c r="PM1116" s="35"/>
      <c r="PN1116" s="35"/>
      <c r="PO1116" s="35"/>
      <c r="PP1116" s="35"/>
      <c r="PQ1116" s="35"/>
      <c r="PR1116" s="35"/>
      <c r="PS1116" s="35"/>
      <c r="PT1116" s="35"/>
      <c r="PU1116" s="35"/>
      <c r="PV1116" s="35"/>
      <c r="PW1116" s="35"/>
      <c r="PX1116" s="35"/>
      <c r="PY1116" s="35"/>
      <c r="PZ1116" s="35"/>
      <c r="QA1116" s="35"/>
      <c r="QB1116" s="35"/>
      <c r="QC1116" s="35"/>
      <c r="QD1116" s="35"/>
      <c r="QE1116" s="35"/>
      <c r="QF1116" s="35"/>
      <c r="QG1116" s="35"/>
      <c r="QH1116" s="35"/>
      <c r="QI1116" s="35"/>
      <c r="QJ1116" s="35"/>
      <c r="QK1116" s="35"/>
      <c r="QL1116" s="35"/>
      <c r="QM1116" s="35"/>
      <c r="QN1116" s="35"/>
      <c r="QO1116" s="35"/>
      <c r="QP1116" s="35"/>
      <c r="QQ1116" s="35"/>
      <c r="QR1116" s="35"/>
      <c r="QS1116" s="35"/>
      <c r="QT1116" s="35"/>
      <c r="QU1116" s="35"/>
      <c r="QV1116" s="35"/>
      <c r="QW1116" s="35"/>
      <c r="QX1116" s="35"/>
      <c r="QY1116" s="35"/>
      <c r="QZ1116" s="35"/>
      <c r="RA1116" s="35"/>
      <c r="RB1116" s="35"/>
      <c r="RC1116" s="35"/>
      <c r="RD1116" s="35"/>
      <c r="RE1116" s="35"/>
      <c r="RF1116" s="35"/>
      <c r="RG1116" s="35"/>
      <c r="RH1116" s="35"/>
      <c r="RI1116" s="35"/>
      <c r="RJ1116" s="35"/>
      <c r="RK1116" s="35"/>
      <c r="RL1116" s="35"/>
      <c r="RM1116" s="35"/>
      <c r="RN1116" s="35"/>
      <c r="RO1116" s="35"/>
      <c r="RP1116" s="35"/>
      <c r="RQ1116" s="35"/>
      <c r="RR1116" s="35"/>
      <c r="RS1116" s="35"/>
      <c r="RT1116" s="35"/>
      <c r="RU1116" s="35"/>
      <c r="RV1116" s="35"/>
      <c r="RW1116" s="35"/>
      <c r="RX1116" s="35"/>
      <c r="RY1116" s="35"/>
      <c r="RZ1116" s="35"/>
      <c r="SA1116" s="35"/>
      <c r="SB1116" s="35"/>
      <c r="SC1116" s="35"/>
      <c r="SD1116" s="35"/>
      <c r="SE1116" s="35"/>
      <c r="SF1116" s="35"/>
      <c r="SG1116" s="35"/>
      <c r="SH1116" s="35"/>
      <c r="SI1116" s="35"/>
      <c r="SJ1116" s="35"/>
      <c r="SK1116" s="35"/>
      <c r="SL1116" s="35"/>
      <c r="SM1116" s="35"/>
      <c r="SN1116" s="35"/>
      <c r="SO1116" s="35"/>
      <c r="SP1116" s="35"/>
      <c r="SQ1116" s="35"/>
      <c r="SR1116" s="35"/>
      <c r="SS1116" s="35"/>
      <c r="ST1116" s="35"/>
      <c r="SU1116" s="35"/>
      <c r="SV1116" s="35"/>
      <c r="SW1116" s="35"/>
      <c r="SX1116" s="35"/>
      <c r="SY1116" s="35"/>
      <c r="SZ1116" s="35"/>
      <c r="TA1116" s="35"/>
      <c r="TB1116" s="35"/>
      <c r="TC1116" s="35"/>
      <c r="TD1116" s="35"/>
      <c r="TE1116" s="35"/>
      <c r="TF1116" s="35"/>
      <c r="TG1116" s="35"/>
      <c r="TH1116" s="35"/>
      <c r="TI1116" s="35"/>
      <c r="TJ1116" s="35"/>
      <c r="TK1116" s="35"/>
      <c r="TL1116" s="35"/>
      <c r="TM1116" s="35"/>
      <c r="TN1116" s="35"/>
      <c r="TO1116" s="35"/>
      <c r="TP1116" s="35"/>
      <c r="TQ1116" s="35"/>
      <c r="TR1116" s="35"/>
      <c r="TS1116" s="35"/>
      <c r="TT1116" s="35"/>
      <c r="TU1116" s="35"/>
      <c r="TV1116" s="35"/>
      <c r="TW1116" s="35"/>
      <c r="TX1116" s="35"/>
      <c r="TY1116" s="35"/>
      <c r="TZ1116" s="35"/>
      <c r="UA1116" s="35"/>
      <c r="UB1116" s="35"/>
      <c r="UC1116" s="35"/>
      <c r="UD1116" s="35"/>
      <c r="UE1116" s="35"/>
      <c r="UF1116" s="35"/>
      <c r="UG1116" s="35"/>
      <c r="UH1116" s="35"/>
      <c r="UI1116" s="35"/>
      <c r="UJ1116" s="35"/>
      <c r="UK1116" s="35"/>
      <c r="UL1116" s="35"/>
      <c r="UM1116" s="35"/>
      <c r="UN1116" s="35"/>
      <c r="UO1116" s="35"/>
      <c r="UP1116" s="35"/>
      <c r="UQ1116" s="35"/>
      <c r="UR1116" s="35"/>
      <c r="US1116" s="35"/>
      <c r="UT1116" s="35"/>
      <c r="UU1116" s="35"/>
      <c r="UV1116" s="35"/>
      <c r="UW1116" s="35"/>
      <c r="UX1116" s="35"/>
      <c r="UY1116" s="35"/>
      <c r="UZ1116" s="35"/>
      <c r="VA1116" s="35"/>
      <c r="VB1116" s="35"/>
      <c r="VC1116" s="35"/>
      <c r="VD1116" s="35"/>
      <c r="VE1116" s="35"/>
      <c r="VF1116" s="35"/>
      <c r="VG1116" s="35"/>
      <c r="VH1116" s="35"/>
      <c r="VI1116" s="35"/>
      <c r="VJ1116" s="35"/>
      <c r="VK1116" s="35"/>
      <c r="VL1116" s="35"/>
      <c r="VM1116" s="35"/>
      <c r="VN1116" s="35"/>
      <c r="VO1116" s="35"/>
      <c r="VP1116" s="35"/>
      <c r="VQ1116" s="35"/>
      <c r="VR1116" s="35"/>
      <c r="VS1116" s="35"/>
      <c r="VT1116" s="35"/>
      <c r="VU1116" s="35"/>
      <c r="VV1116" s="35"/>
      <c r="VW1116" s="35"/>
      <c r="VX1116" s="35"/>
      <c r="VY1116" s="35"/>
      <c r="VZ1116" s="35"/>
      <c r="WA1116" s="35"/>
      <c r="WB1116" s="35"/>
      <c r="WC1116" s="35"/>
      <c r="WD1116" s="35"/>
      <c r="WE1116" s="35"/>
      <c r="WF1116" s="35"/>
      <c r="WG1116" s="35"/>
      <c r="WH1116" s="35"/>
      <c r="WI1116" s="35"/>
      <c r="WJ1116" s="35"/>
      <c r="WK1116" s="35"/>
      <c r="WL1116" s="35"/>
      <c r="WM1116" s="35"/>
      <c r="WN1116" s="35"/>
      <c r="WO1116" s="35"/>
      <c r="WP1116" s="35"/>
      <c r="WQ1116" s="35"/>
      <c r="WR1116" s="35"/>
      <c r="WS1116" s="35"/>
      <c r="WT1116" s="35"/>
      <c r="WU1116" s="35"/>
      <c r="WV1116" s="35"/>
      <c r="WW1116" s="35"/>
      <c r="WX1116" s="35"/>
      <c r="WY1116" s="35"/>
      <c r="WZ1116" s="35"/>
      <c r="XA1116" s="35"/>
      <c r="XB1116" s="35"/>
      <c r="XC1116" s="35"/>
      <c r="XD1116" s="35"/>
      <c r="XE1116" s="35"/>
      <c r="XF1116" s="35"/>
      <c r="XG1116" s="35"/>
      <c r="XH1116" s="35"/>
      <c r="XI1116" s="35"/>
      <c r="XJ1116" s="35"/>
      <c r="XK1116" s="35"/>
      <c r="XL1116" s="35"/>
      <c r="XM1116" s="35"/>
      <c r="XN1116" s="35"/>
      <c r="XO1116" s="35"/>
      <c r="XP1116" s="35"/>
      <c r="XQ1116" s="35"/>
      <c r="XR1116" s="35"/>
      <c r="XS1116" s="35"/>
      <c r="XT1116" s="35"/>
      <c r="XU1116" s="35"/>
      <c r="XV1116" s="35"/>
      <c r="XW1116" s="35"/>
      <c r="XX1116" s="35"/>
      <c r="XY1116" s="35"/>
      <c r="XZ1116" s="35"/>
      <c r="YA1116" s="35"/>
      <c r="YB1116" s="35"/>
      <c r="YC1116" s="35"/>
      <c r="YD1116" s="35"/>
      <c r="YE1116" s="35"/>
      <c r="YF1116" s="35"/>
      <c r="YG1116" s="35"/>
      <c r="YH1116" s="35"/>
      <c r="YI1116" s="35"/>
      <c r="YJ1116" s="35"/>
      <c r="YK1116" s="35"/>
      <c r="YL1116" s="35"/>
      <c r="YM1116" s="35"/>
      <c r="YN1116" s="35"/>
      <c r="YO1116" s="35"/>
      <c r="YP1116" s="35"/>
      <c r="YQ1116" s="35"/>
      <c r="YR1116" s="35"/>
      <c r="YS1116" s="35"/>
      <c r="YT1116" s="35"/>
      <c r="YU1116" s="35"/>
      <c r="YV1116" s="35"/>
      <c r="YW1116" s="35"/>
      <c r="YX1116" s="35"/>
      <c r="YY1116" s="35"/>
      <c r="YZ1116" s="35"/>
      <c r="ZA1116" s="35"/>
      <c r="ZB1116" s="35"/>
      <c r="ZC1116" s="35"/>
      <c r="ZD1116" s="35"/>
      <c r="ZE1116" s="35"/>
      <c r="ZF1116" s="35"/>
      <c r="ZG1116" s="35"/>
      <c r="ZH1116" s="35"/>
      <c r="ZI1116" s="35"/>
      <c r="ZJ1116" s="35"/>
      <c r="ZK1116" s="35"/>
      <c r="ZL1116" s="35"/>
      <c r="ZM1116" s="35"/>
      <c r="ZN1116" s="35"/>
      <c r="ZO1116" s="35"/>
      <c r="ZP1116" s="35"/>
      <c r="ZQ1116" s="35"/>
      <c r="ZR1116" s="35"/>
      <c r="ZS1116" s="35"/>
      <c r="ZT1116" s="35"/>
      <c r="ZU1116" s="35"/>
      <c r="ZV1116" s="35"/>
      <c r="ZW1116" s="35"/>
      <c r="ZX1116" s="35"/>
      <c r="ZY1116" s="35"/>
      <c r="ZZ1116" s="35"/>
      <c r="AAA1116" s="35"/>
      <c r="AAB1116" s="35"/>
      <c r="AAC1116" s="35"/>
      <c r="AAD1116" s="35"/>
      <c r="AAE1116" s="35"/>
      <c r="AAF1116" s="35"/>
      <c r="AAG1116" s="35"/>
      <c r="AAH1116" s="35"/>
      <c r="AAI1116" s="35"/>
      <c r="AAJ1116" s="35"/>
      <c r="AAK1116" s="35"/>
      <c r="AAL1116" s="35"/>
      <c r="AAM1116" s="35"/>
      <c r="AAN1116" s="35"/>
      <c r="AAO1116" s="35"/>
      <c r="AAP1116" s="35"/>
      <c r="AAQ1116" s="35"/>
      <c r="AAR1116" s="35"/>
      <c r="AAS1116" s="35"/>
      <c r="AAT1116" s="35"/>
      <c r="AAU1116" s="35"/>
      <c r="AAV1116" s="35"/>
      <c r="AAW1116" s="35"/>
      <c r="AAX1116" s="35"/>
      <c r="AAY1116" s="35"/>
      <c r="AAZ1116" s="35"/>
      <c r="ABA1116" s="35"/>
      <c r="ABB1116" s="35"/>
      <c r="ABC1116" s="35"/>
      <c r="ABD1116" s="35"/>
      <c r="ABE1116" s="35"/>
      <c r="ABF1116" s="35"/>
      <c r="ABG1116" s="35"/>
      <c r="ABH1116" s="35"/>
      <c r="ABI1116" s="35"/>
      <c r="ABJ1116" s="35"/>
      <c r="ABK1116" s="35"/>
      <c r="ABL1116" s="35"/>
      <c r="ABM1116" s="35"/>
      <c r="ABN1116" s="35"/>
      <c r="ABO1116" s="35"/>
      <c r="ABP1116" s="35"/>
      <c r="ABQ1116" s="35"/>
      <c r="ABR1116" s="35"/>
      <c r="ABS1116" s="35"/>
      <c r="ABT1116" s="35"/>
      <c r="ABU1116" s="35"/>
      <c r="ABV1116" s="35"/>
      <c r="ABW1116" s="35"/>
      <c r="ABX1116" s="35"/>
      <c r="ABY1116" s="35"/>
      <c r="ABZ1116" s="35"/>
      <c r="ACA1116" s="35"/>
      <c r="ACB1116" s="35"/>
      <c r="ACC1116" s="35"/>
      <c r="ACD1116" s="35"/>
      <c r="ACE1116" s="35"/>
      <c r="ACF1116" s="35"/>
      <c r="ACG1116" s="35"/>
      <c r="ACH1116" s="35"/>
      <c r="ACI1116" s="35"/>
      <c r="ACJ1116" s="35"/>
      <c r="ACK1116" s="35"/>
      <c r="ACL1116" s="35"/>
      <c r="ACM1116" s="35"/>
      <c r="ACN1116" s="35"/>
      <c r="ACO1116" s="35"/>
      <c r="ACP1116" s="35"/>
      <c r="ACQ1116" s="35"/>
      <c r="ACR1116" s="35"/>
      <c r="ACS1116" s="35"/>
      <c r="ACT1116" s="35"/>
      <c r="ACU1116" s="35"/>
      <c r="ACV1116" s="35"/>
      <c r="ACW1116" s="35"/>
      <c r="ACX1116" s="35"/>
      <c r="ACY1116" s="35"/>
      <c r="ACZ1116" s="35"/>
      <c r="ADA1116" s="35"/>
      <c r="ADB1116" s="35"/>
      <c r="ADC1116" s="35"/>
      <c r="ADD1116" s="35"/>
      <c r="ADE1116" s="35"/>
      <c r="ADF1116" s="35"/>
      <c r="ADG1116" s="35"/>
      <c r="ADH1116" s="35"/>
      <c r="ADI1116" s="35"/>
      <c r="ADJ1116" s="35"/>
      <c r="ADK1116" s="35"/>
      <c r="ADL1116" s="35"/>
      <c r="ADM1116" s="35"/>
      <c r="ADN1116" s="35"/>
      <c r="ADO1116" s="35"/>
      <c r="ADP1116" s="35"/>
      <c r="ADQ1116" s="35"/>
      <c r="ADR1116" s="35"/>
      <c r="ADS1116" s="35"/>
      <c r="ADT1116" s="35"/>
      <c r="ADU1116" s="35"/>
      <c r="ADV1116" s="35"/>
      <c r="ADW1116" s="35"/>
      <c r="ADX1116" s="35"/>
      <c r="ADY1116" s="35"/>
      <c r="ADZ1116" s="35"/>
      <c r="AEA1116" s="35"/>
      <c r="AEB1116" s="35"/>
      <c r="AEC1116" s="35"/>
      <c r="AED1116" s="35"/>
      <c r="AEE1116" s="35"/>
      <c r="AEF1116" s="35"/>
      <c r="AEG1116" s="35"/>
      <c r="AEH1116" s="35"/>
      <c r="AEI1116" s="35"/>
      <c r="AEJ1116" s="35"/>
      <c r="AEK1116" s="35"/>
      <c r="AEL1116" s="35"/>
      <c r="AEM1116" s="35"/>
      <c r="AEN1116" s="35"/>
      <c r="AEO1116" s="35"/>
      <c r="AEP1116" s="35"/>
      <c r="AEQ1116" s="35"/>
      <c r="AER1116" s="35"/>
      <c r="AES1116" s="35"/>
      <c r="AET1116" s="35"/>
      <c r="AEU1116" s="35"/>
      <c r="AEV1116" s="35"/>
      <c r="AEW1116" s="35"/>
      <c r="AEX1116" s="35"/>
      <c r="AEY1116" s="35"/>
      <c r="AEZ1116" s="35"/>
      <c r="AFA1116" s="35"/>
      <c r="AFB1116" s="35"/>
      <c r="AFC1116" s="35"/>
      <c r="AFD1116" s="35"/>
      <c r="AFE1116" s="35"/>
      <c r="AFF1116" s="35"/>
      <c r="AFG1116" s="35"/>
      <c r="AFH1116" s="35"/>
      <c r="AFI1116" s="35"/>
      <c r="AFJ1116" s="35"/>
      <c r="AFK1116" s="35"/>
      <c r="AFL1116" s="35"/>
      <c r="AFM1116" s="35"/>
      <c r="AFN1116" s="35"/>
      <c r="AFO1116" s="35"/>
      <c r="AFP1116" s="35"/>
      <c r="AFQ1116" s="35"/>
      <c r="AFR1116" s="35"/>
      <c r="AFS1116" s="35"/>
      <c r="AFT1116" s="35"/>
      <c r="AFU1116" s="35"/>
      <c r="AFV1116" s="35"/>
      <c r="AFW1116" s="35"/>
      <c r="AFX1116" s="35"/>
      <c r="AFY1116" s="35"/>
      <c r="AFZ1116" s="35"/>
      <c r="AGA1116" s="35"/>
      <c r="AGB1116" s="35"/>
      <c r="AGC1116" s="35"/>
      <c r="AGD1116" s="35"/>
      <c r="AGE1116" s="35"/>
      <c r="AGF1116" s="35"/>
      <c r="AGG1116" s="35"/>
      <c r="AGH1116" s="35"/>
      <c r="AGI1116" s="35"/>
      <c r="AGJ1116" s="35"/>
      <c r="AGK1116" s="35"/>
      <c r="AGL1116" s="35"/>
      <c r="AGM1116" s="35"/>
      <c r="AGN1116" s="35"/>
      <c r="AGO1116" s="35"/>
      <c r="AGP1116" s="35"/>
      <c r="AGQ1116" s="35"/>
      <c r="AGR1116" s="35"/>
      <c r="AGS1116" s="35"/>
      <c r="AGT1116" s="35"/>
      <c r="AGU1116" s="35"/>
      <c r="AGV1116" s="35"/>
      <c r="AGW1116" s="35"/>
      <c r="AGX1116" s="35"/>
      <c r="AGY1116" s="35"/>
      <c r="AGZ1116" s="35"/>
      <c r="AHA1116" s="35"/>
      <c r="AHB1116" s="35"/>
      <c r="AHC1116" s="35"/>
      <c r="AHD1116" s="35"/>
      <c r="AHE1116" s="35"/>
      <c r="AHF1116" s="35"/>
      <c r="AHG1116" s="35"/>
      <c r="AHH1116" s="35"/>
      <c r="AHI1116" s="35"/>
      <c r="AHJ1116" s="35"/>
      <c r="AHK1116" s="35"/>
      <c r="AHL1116" s="35"/>
      <c r="AHM1116" s="35"/>
      <c r="AHN1116" s="35"/>
      <c r="AHO1116" s="35"/>
      <c r="AHP1116" s="35"/>
      <c r="AHQ1116" s="35"/>
      <c r="AHR1116" s="35"/>
      <c r="AHS1116" s="35"/>
      <c r="AHT1116" s="35"/>
      <c r="AHU1116" s="35"/>
      <c r="AHV1116" s="35"/>
      <c r="AHW1116" s="35"/>
      <c r="AHX1116" s="35"/>
      <c r="AHY1116" s="35"/>
      <c r="AHZ1116" s="35"/>
      <c r="AIA1116" s="35"/>
      <c r="AIB1116" s="35"/>
      <c r="AIC1116" s="35"/>
      <c r="AID1116" s="35"/>
      <c r="AIE1116" s="35"/>
      <c r="AIF1116" s="35"/>
      <c r="AIG1116" s="35"/>
      <c r="AIH1116" s="35"/>
      <c r="AII1116" s="35"/>
      <c r="AIJ1116" s="35"/>
      <c r="AIK1116" s="35"/>
      <c r="AIL1116" s="35"/>
      <c r="AIM1116" s="35"/>
      <c r="AIN1116" s="35"/>
      <c r="AIO1116" s="35"/>
      <c r="AIP1116" s="35"/>
      <c r="AIQ1116" s="35"/>
      <c r="AIR1116" s="35"/>
      <c r="AIS1116" s="35"/>
      <c r="AIT1116" s="35"/>
      <c r="AIU1116" s="35"/>
      <c r="AIV1116" s="35"/>
      <c r="AIW1116" s="35"/>
      <c r="AIX1116" s="35"/>
      <c r="AIY1116" s="35"/>
      <c r="AIZ1116" s="35"/>
      <c r="AJA1116" s="35"/>
      <c r="AJB1116" s="35"/>
      <c r="AJC1116" s="35"/>
      <c r="AJD1116" s="35"/>
      <c r="AJE1116" s="35"/>
      <c r="AJF1116" s="35"/>
      <c r="AJG1116" s="35"/>
      <c r="AJH1116" s="35"/>
      <c r="AJI1116" s="35"/>
      <c r="AJJ1116" s="35"/>
      <c r="AJK1116" s="35"/>
      <c r="AJL1116" s="35"/>
      <c r="AJM1116" s="35"/>
      <c r="AJN1116" s="35"/>
      <c r="AJO1116" s="35"/>
      <c r="AJP1116" s="35"/>
      <c r="AJQ1116" s="35"/>
      <c r="AJR1116" s="35"/>
      <c r="AJS1116" s="35"/>
      <c r="AJT1116" s="35"/>
      <c r="AJU1116" s="35"/>
      <c r="AJV1116" s="35"/>
      <c r="AJW1116" s="35"/>
      <c r="AJX1116" s="35"/>
      <c r="AJY1116" s="35"/>
      <c r="AJZ1116" s="35"/>
      <c r="AKA1116" s="35"/>
      <c r="AKB1116" s="35"/>
      <c r="AKC1116" s="35"/>
      <c r="AKD1116" s="35"/>
      <c r="AKE1116" s="35"/>
      <c r="AKF1116" s="35"/>
      <c r="AKG1116" s="35"/>
      <c r="AKH1116" s="35"/>
      <c r="AKI1116" s="35"/>
      <c r="AKJ1116" s="35"/>
      <c r="AKK1116" s="35"/>
      <c r="AKL1116" s="35"/>
      <c r="AKM1116" s="35"/>
      <c r="AKN1116" s="35"/>
      <c r="AKO1116" s="35"/>
      <c r="AKP1116" s="35"/>
      <c r="AKQ1116" s="35"/>
      <c r="AKR1116" s="35"/>
      <c r="AKS1116" s="35"/>
      <c r="AKT1116" s="35"/>
      <c r="AKU1116" s="35"/>
      <c r="AKV1116" s="35"/>
      <c r="AKW1116" s="35"/>
      <c r="AKX1116" s="35"/>
      <c r="AKY1116" s="35"/>
      <c r="AKZ1116" s="35"/>
      <c r="ALA1116" s="35"/>
      <c r="ALB1116" s="35"/>
      <c r="ALC1116" s="35"/>
      <c r="ALD1116" s="35"/>
      <c r="ALE1116" s="35"/>
      <c r="ALF1116" s="35"/>
      <c r="ALG1116" s="35"/>
      <c r="ALH1116" s="35"/>
      <c r="ALI1116" s="35"/>
      <c r="ALJ1116" s="35"/>
      <c r="ALK1116" s="35"/>
      <c r="ALL1116" s="35"/>
      <c r="ALM1116" s="35"/>
      <c r="ALN1116" s="35"/>
      <c r="ALO1116" s="35"/>
      <c r="ALP1116" s="35"/>
      <c r="ALQ1116" s="35"/>
      <c r="ALR1116" s="35"/>
      <c r="ALS1116" s="35"/>
      <c r="ALT1116" s="35"/>
      <c r="ALU1116" s="35"/>
      <c r="ALV1116" s="35"/>
      <c r="ALW1116" s="35"/>
      <c r="ALX1116" s="35"/>
      <c r="ALY1116" s="35"/>
      <c r="ALZ1116" s="35"/>
      <c r="AMA1116" s="35"/>
      <c r="AMB1116" s="35"/>
      <c r="AMC1116" s="35"/>
      <c r="AMD1116" s="35"/>
      <c r="AME1116" s="35"/>
      <c r="AMF1116" s="35"/>
      <c r="AMG1116" s="35"/>
      <c r="AMH1116" s="35"/>
      <c r="AMI1116" s="35"/>
      <c r="AMJ1116" s="35"/>
      <c r="AMK1116" s="35"/>
      <c r="AML1116" s="35"/>
      <c r="AMM1116" s="35"/>
      <c r="AMN1116" s="35"/>
      <c r="AMO1116" s="35"/>
      <c r="AMP1116" s="35"/>
      <c r="AMQ1116" s="35"/>
      <c r="AMR1116" s="35"/>
      <c r="AMS1116" s="35"/>
      <c r="AMT1116" s="35"/>
      <c r="AMU1116" s="35"/>
      <c r="AMV1116" s="35"/>
      <c r="AMW1116" s="35"/>
      <c r="AMX1116" s="35"/>
      <c r="AMY1116" s="35"/>
      <c r="AMZ1116" s="35"/>
      <c r="ANA1116" s="35"/>
      <c r="ANB1116" s="35"/>
      <c r="ANC1116" s="35"/>
      <c r="AND1116" s="35"/>
      <c r="ANE1116" s="35"/>
      <c r="ANF1116" s="35"/>
      <c r="ANG1116" s="35"/>
      <c r="ANH1116" s="35"/>
      <c r="ANI1116" s="35"/>
      <c r="ANJ1116" s="35"/>
      <c r="ANK1116" s="35"/>
      <c r="ANL1116" s="35"/>
      <c r="ANM1116" s="35"/>
      <c r="ANN1116" s="35"/>
      <c r="ANO1116" s="35"/>
      <c r="ANP1116" s="35"/>
      <c r="ANQ1116" s="35"/>
      <c r="ANR1116" s="35"/>
      <c r="ANS1116" s="35"/>
      <c r="ANT1116" s="35"/>
      <c r="ANU1116" s="35"/>
      <c r="ANV1116" s="35"/>
      <c r="ANW1116" s="35"/>
      <c r="ANX1116" s="35"/>
      <c r="ANY1116" s="35"/>
      <c r="ANZ1116" s="35"/>
      <c r="AOA1116" s="35"/>
      <c r="AOB1116" s="35"/>
      <c r="AOC1116" s="35"/>
      <c r="AOD1116" s="35"/>
      <c r="AOE1116" s="35"/>
      <c r="AOF1116" s="35"/>
      <c r="AOG1116" s="35"/>
      <c r="AOH1116" s="35"/>
      <c r="AOI1116" s="35"/>
      <c r="AOJ1116" s="35"/>
      <c r="AOK1116" s="35"/>
      <c r="AOL1116" s="35"/>
      <c r="AOM1116" s="35"/>
      <c r="AON1116" s="35"/>
      <c r="AOO1116" s="35"/>
      <c r="AOP1116" s="35"/>
      <c r="AOQ1116" s="35"/>
      <c r="AOR1116" s="35"/>
      <c r="AOS1116" s="35"/>
      <c r="AOT1116" s="35"/>
      <c r="AOU1116" s="35"/>
      <c r="AOV1116" s="35"/>
      <c r="AOW1116" s="35"/>
      <c r="AOX1116" s="35"/>
      <c r="AOY1116" s="35"/>
      <c r="AOZ1116" s="35"/>
      <c r="APA1116" s="35"/>
      <c r="APB1116" s="35"/>
      <c r="APC1116" s="35"/>
      <c r="APD1116" s="35"/>
      <c r="APE1116" s="35"/>
      <c r="APF1116" s="35"/>
      <c r="APG1116" s="35"/>
      <c r="APH1116" s="35"/>
      <c r="API1116" s="35"/>
      <c r="APJ1116" s="35"/>
      <c r="APK1116" s="35"/>
      <c r="APL1116" s="35"/>
      <c r="APM1116" s="35"/>
      <c r="APN1116" s="35"/>
      <c r="APO1116" s="35"/>
      <c r="APP1116" s="35"/>
      <c r="APQ1116" s="35"/>
      <c r="APR1116" s="35"/>
      <c r="APS1116" s="35"/>
      <c r="APT1116" s="35"/>
      <c r="APU1116" s="35"/>
      <c r="APV1116" s="35"/>
      <c r="APW1116" s="35"/>
      <c r="APX1116" s="35"/>
      <c r="APY1116" s="35"/>
      <c r="APZ1116" s="35"/>
      <c r="AQA1116" s="35"/>
      <c r="AQB1116" s="35"/>
      <c r="AQC1116" s="35"/>
      <c r="AQD1116" s="35"/>
      <c r="AQE1116" s="35"/>
      <c r="AQF1116" s="35"/>
      <c r="AQG1116" s="35"/>
      <c r="AQH1116" s="35"/>
      <c r="AQI1116" s="35"/>
      <c r="AQJ1116" s="35"/>
      <c r="AQK1116" s="35"/>
      <c r="AQL1116" s="35"/>
      <c r="AQM1116" s="35"/>
      <c r="AQN1116" s="35"/>
      <c r="AQO1116" s="35"/>
      <c r="AQP1116" s="35"/>
      <c r="AQQ1116" s="35"/>
      <c r="AQR1116" s="35"/>
      <c r="AQS1116" s="35"/>
      <c r="AQT1116" s="35"/>
      <c r="AQU1116" s="35"/>
      <c r="AQV1116" s="35"/>
      <c r="AQW1116" s="35"/>
      <c r="AQX1116" s="35"/>
      <c r="AQY1116" s="35"/>
      <c r="AQZ1116" s="35"/>
      <c r="ARA1116" s="35"/>
      <c r="ARB1116" s="35"/>
      <c r="ARC1116" s="35"/>
      <c r="ARD1116" s="35"/>
      <c r="ARE1116" s="35"/>
      <c r="ARF1116" s="35"/>
      <c r="ARG1116" s="35"/>
      <c r="ARH1116" s="35"/>
      <c r="ARI1116" s="35"/>
      <c r="ARJ1116" s="35"/>
      <c r="ARK1116" s="35"/>
      <c r="ARL1116" s="35"/>
      <c r="ARM1116" s="35"/>
      <c r="ARN1116" s="35"/>
      <c r="ARO1116" s="35"/>
      <c r="ARP1116" s="35"/>
      <c r="ARQ1116" s="35"/>
      <c r="ARR1116" s="35"/>
      <c r="ARS1116" s="35"/>
      <c r="ART1116" s="35"/>
      <c r="ARU1116" s="35"/>
      <c r="ARV1116" s="35"/>
      <c r="ARW1116" s="35"/>
      <c r="ARX1116" s="35"/>
      <c r="ARY1116" s="35"/>
      <c r="ARZ1116" s="35"/>
      <c r="ASA1116" s="35"/>
      <c r="ASB1116" s="35"/>
      <c r="ASC1116" s="35"/>
      <c r="ASD1116" s="35"/>
      <c r="ASE1116" s="35"/>
      <c r="ASF1116" s="35"/>
      <c r="ASG1116" s="35"/>
      <c r="ASH1116" s="35"/>
      <c r="ASI1116" s="35"/>
      <c r="ASJ1116" s="35"/>
      <c r="ASK1116" s="35"/>
      <c r="ASL1116" s="35"/>
      <c r="ASM1116" s="35"/>
      <c r="ASN1116" s="35"/>
      <c r="ASO1116" s="35"/>
      <c r="ASP1116" s="35"/>
      <c r="ASQ1116" s="35"/>
      <c r="ASR1116" s="35"/>
      <c r="ASS1116" s="35"/>
      <c r="AST1116" s="35"/>
      <c r="ASU1116" s="35"/>
      <c r="ASV1116" s="35"/>
      <c r="ASW1116" s="35"/>
      <c r="ASX1116" s="35"/>
      <c r="ASY1116" s="35"/>
      <c r="ASZ1116" s="35"/>
      <c r="ATA1116" s="35"/>
      <c r="ATB1116" s="35"/>
      <c r="ATC1116" s="35"/>
      <c r="ATD1116" s="35"/>
      <c r="ATE1116" s="35"/>
      <c r="ATF1116" s="35"/>
      <c r="ATG1116" s="35"/>
      <c r="ATH1116" s="35"/>
      <c r="ATI1116" s="35"/>
      <c r="ATJ1116" s="35"/>
      <c r="ATK1116" s="35"/>
      <c r="ATL1116" s="35"/>
      <c r="ATM1116" s="35"/>
      <c r="ATN1116" s="35"/>
      <c r="ATO1116" s="35"/>
      <c r="ATP1116" s="35"/>
      <c r="ATQ1116" s="35"/>
      <c r="ATR1116" s="35"/>
      <c r="ATS1116" s="35"/>
      <c r="ATT1116" s="35"/>
      <c r="ATU1116" s="35"/>
      <c r="ATV1116" s="35"/>
      <c r="ATW1116" s="35"/>
      <c r="ATX1116" s="35"/>
      <c r="ATY1116" s="35"/>
      <c r="ATZ1116" s="35"/>
      <c r="AUA1116" s="35"/>
      <c r="AUB1116" s="35"/>
      <c r="AUC1116" s="35"/>
      <c r="AUD1116" s="35"/>
      <c r="AUE1116" s="35"/>
      <c r="AUF1116" s="35"/>
      <c r="AUG1116" s="35"/>
      <c r="AUH1116" s="35"/>
      <c r="AUI1116" s="35"/>
      <c r="AUJ1116" s="35"/>
      <c r="AUK1116" s="35"/>
      <c r="AUL1116" s="35"/>
      <c r="AUM1116" s="35"/>
      <c r="AUN1116" s="35"/>
      <c r="AUO1116" s="35"/>
      <c r="AUP1116" s="35"/>
      <c r="AUQ1116" s="35"/>
      <c r="AUR1116" s="35"/>
      <c r="AUS1116" s="35"/>
      <c r="AUT1116" s="35"/>
      <c r="AUU1116" s="35"/>
      <c r="AUV1116" s="35"/>
      <c r="AUW1116" s="35"/>
      <c r="AUX1116" s="35"/>
      <c r="AUY1116" s="35"/>
      <c r="AUZ1116" s="35"/>
      <c r="AVA1116" s="35"/>
      <c r="AVB1116" s="35"/>
      <c r="AVC1116" s="35"/>
      <c r="AVD1116" s="35"/>
      <c r="AVE1116" s="35"/>
      <c r="AVF1116" s="35"/>
      <c r="AVG1116" s="35"/>
      <c r="AVH1116" s="35"/>
      <c r="AVI1116" s="35"/>
      <c r="AVJ1116" s="35"/>
      <c r="AVK1116" s="35"/>
      <c r="AVL1116" s="35"/>
      <c r="AVM1116" s="35"/>
      <c r="AVN1116" s="35"/>
      <c r="AVO1116" s="35"/>
      <c r="AVP1116" s="35"/>
      <c r="AVQ1116" s="35"/>
      <c r="AVR1116" s="35"/>
      <c r="AVS1116" s="35"/>
      <c r="AVT1116" s="35"/>
      <c r="AVU1116" s="35"/>
      <c r="AVV1116" s="35"/>
      <c r="AVW1116" s="35"/>
      <c r="AVX1116" s="35"/>
      <c r="AVY1116" s="35"/>
      <c r="AVZ1116" s="35"/>
      <c r="AWA1116" s="35"/>
      <c r="AWB1116" s="35"/>
      <c r="AWC1116" s="35"/>
      <c r="AWD1116" s="35"/>
      <c r="AWE1116" s="35"/>
      <c r="AWF1116" s="35"/>
      <c r="AWG1116" s="35"/>
      <c r="AWH1116" s="35"/>
      <c r="AWI1116" s="35"/>
      <c r="AWJ1116" s="35"/>
      <c r="AWK1116" s="35"/>
      <c r="AWL1116" s="35"/>
      <c r="AWM1116" s="35"/>
      <c r="AWN1116" s="35"/>
      <c r="AWO1116" s="35"/>
      <c r="AWP1116" s="35"/>
      <c r="AWQ1116" s="35"/>
      <c r="AWR1116" s="35"/>
      <c r="AWS1116" s="35"/>
      <c r="AWT1116" s="35"/>
      <c r="AWU1116" s="35"/>
      <c r="AWV1116" s="35"/>
      <c r="AWW1116" s="35"/>
      <c r="AWX1116" s="35"/>
      <c r="AWY1116" s="35"/>
      <c r="AWZ1116" s="35"/>
      <c r="AXA1116" s="35"/>
      <c r="AXB1116" s="35"/>
      <c r="AXC1116" s="35"/>
      <c r="AXD1116" s="35"/>
      <c r="AXE1116" s="35"/>
      <c r="AXF1116" s="35"/>
      <c r="AXG1116" s="35"/>
      <c r="AXH1116" s="35"/>
      <c r="AXI1116" s="35"/>
      <c r="AXJ1116" s="35"/>
      <c r="AXK1116" s="35"/>
      <c r="AXL1116" s="35"/>
      <c r="AXM1116" s="35"/>
      <c r="AXN1116" s="35"/>
      <c r="AXO1116" s="35"/>
      <c r="AXP1116" s="35"/>
      <c r="AXQ1116" s="35"/>
      <c r="AXR1116" s="35"/>
      <c r="AXS1116" s="35"/>
      <c r="AXT1116" s="35"/>
      <c r="AXU1116" s="35"/>
      <c r="AXV1116" s="35"/>
      <c r="AXW1116" s="35"/>
      <c r="AXX1116" s="35"/>
      <c r="AXY1116" s="35"/>
      <c r="AXZ1116" s="35"/>
      <c r="AYA1116" s="35"/>
      <c r="AYB1116" s="35"/>
      <c r="AYC1116" s="35"/>
      <c r="AYD1116" s="35"/>
      <c r="AYE1116" s="35"/>
      <c r="AYF1116" s="35"/>
      <c r="AYG1116" s="35"/>
      <c r="AYH1116" s="35"/>
      <c r="AYI1116" s="35"/>
      <c r="AYJ1116" s="35"/>
      <c r="AYK1116" s="35"/>
      <c r="AYL1116" s="35"/>
      <c r="AYM1116" s="35"/>
      <c r="AYN1116" s="35"/>
      <c r="AYO1116" s="35"/>
      <c r="AYP1116" s="35"/>
      <c r="AYQ1116" s="35"/>
      <c r="AYR1116" s="35"/>
      <c r="AYS1116" s="35"/>
      <c r="AYT1116" s="35"/>
      <c r="AYU1116" s="35"/>
      <c r="AYV1116" s="35"/>
      <c r="AYW1116" s="35"/>
      <c r="AYX1116" s="35"/>
      <c r="AYY1116" s="35"/>
      <c r="AYZ1116" s="35"/>
      <c r="AZA1116" s="35"/>
      <c r="AZB1116" s="35"/>
      <c r="AZC1116" s="35"/>
      <c r="AZD1116" s="35"/>
      <c r="AZE1116" s="35"/>
      <c r="AZF1116" s="35"/>
      <c r="AZG1116" s="35"/>
      <c r="AZH1116" s="35"/>
      <c r="AZI1116" s="35"/>
      <c r="AZJ1116" s="35"/>
      <c r="AZK1116" s="35"/>
      <c r="AZL1116" s="35"/>
      <c r="AZM1116" s="35"/>
      <c r="AZN1116" s="35"/>
      <c r="AZO1116" s="35"/>
      <c r="AZP1116" s="35"/>
      <c r="AZQ1116" s="35"/>
      <c r="AZR1116" s="35"/>
      <c r="AZS1116" s="35"/>
      <c r="AZT1116" s="35"/>
      <c r="AZU1116" s="35"/>
      <c r="AZV1116" s="35"/>
      <c r="AZW1116" s="35"/>
      <c r="AZX1116" s="35"/>
      <c r="AZY1116" s="35"/>
      <c r="AZZ1116" s="35"/>
      <c r="BAA1116" s="35"/>
      <c r="BAB1116" s="35"/>
      <c r="BAC1116" s="35"/>
      <c r="BAD1116" s="35"/>
      <c r="BAE1116" s="35"/>
      <c r="BAF1116" s="35"/>
      <c r="BAG1116" s="35"/>
      <c r="BAH1116" s="35"/>
      <c r="BAI1116" s="35"/>
      <c r="BAJ1116" s="35"/>
      <c r="BAK1116" s="35"/>
      <c r="BAL1116" s="35"/>
      <c r="BAM1116" s="35"/>
      <c r="BAN1116" s="35"/>
      <c r="BAO1116" s="35"/>
      <c r="BAP1116" s="35"/>
      <c r="BAQ1116" s="35"/>
      <c r="BAR1116" s="35"/>
      <c r="BAS1116" s="35"/>
      <c r="BAT1116" s="35"/>
      <c r="BAU1116" s="35"/>
      <c r="BAV1116" s="35"/>
      <c r="BAW1116" s="35"/>
      <c r="BAX1116" s="35"/>
      <c r="BAY1116" s="35"/>
      <c r="BAZ1116" s="35"/>
      <c r="BBA1116" s="35"/>
      <c r="BBB1116" s="35"/>
      <c r="BBC1116" s="35"/>
      <c r="BBD1116" s="35"/>
      <c r="BBE1116" s="35"/>
      <c r="BBF1116" s="35"/>
      <c r="BBG1116" s="35"/>
      <c r="BBH1116" s="35"/>
      <c r="BBI1116" s="35"/>
      <c r="BBJ1116" s="35"/>
      <c r="BBK1116" s="35"/>
      <c r="BBL1116" s="35"/>
      <c r="BBM1116" s="35"/>
      <c r="BBN1116" s="35"/>
      <c r="BBO1116" s="35"/>
      <c r="BBP1116" s="35"/>
      <c r="BBQ1116" s="35"/>
      <c r="BBR1116" s="35"/>
      <c r="BBS1116" s="35"/>
      <c r="BBT1116" s="35"/>
      <c r="BBU1116" s="35"/>
      <c r="BBV1116" s="35"/>
      <c r="BBW1116" s="35"/>
      <c r="BBX1116" s="35"/>
      <c r="BBY1116" s="35"/>
      <c r="BBZ1116" s="35"/>
      <c r="BCA1116" s="35"/>
      <c r="BCB1116" s="35"/>
      <c r="BCC1116" s="35"/>
      <c r="BCD1116" s="35"/>
      <c r="BCE1116" s="35"/>
      <c r="BCF1116" s="35"/>
      <c r="BCG1116" s="35"/>
      <c r="BCH1116" s="35"/>
      <c r="BCI1116" s="35"/>
      <c r="BCJ1116" s="35"/>
      <c r="BCK1116" s="35"/>
      <c r="BCL1116" s="35"/>
      <c r="BCM1116" s="35"/>
      <c r="BCN1116" s="35"/>
      <c r="BCO1116" s="35"/>
      <c r="BCP1116" s="35"/>
      <c r="BCQ1116" s="35"/>
      <c r="BCR1116" s="35"/>
      <c r="BCS1116" s="35"/>
      <c r="BCT1116" s="35"/>
      <c r="BCU1116" s="35"/>
      <c r="BCV1116" s="35"/>
      <c r="BCW1116" s="35"/>
      <c r="BCX1116" s="35"/>
      <c r="BCY1116" s="35"/>
      <c r="BCZ1116" s="35"/>
      <c r="BDA1116" s="35"/>
      <c r="BDB1116" s="35"/>
      <c r="BDC1116" s="35"/>
      <c r="BDD1116" s="35"/>
      <c r="BDE1116" s="35"/>
      <c r="BDF1116" s="35"/>
      <c r="BDG1116" s="35"/>
      <c r="BDH1116" s="35"/>
      <c r="BDI1116" s="35"/>
      <c r="BDJ1116" s="35"/>
      <c r="BDK1116" s="35"/>
      <c r="BDL1116" s="35"/>
      <c r="BDM1116" s="35"/>
      <c r="BDN1116" s="35"/>
      <c r="BDO1116" s="35"/>
      <c r="BDP1116" s="35"/>
      <c r="BDQ1116" s="35"/>
      <c r="BDR1116" s="35"/>
      <c r="BDS1116" s="35"/>
      <c r="BDT1116" s="35"/>
      <c r="BDU1116" s="35"/>
      <c r="BDV1116" s="35"/>
      <c r="BDW1116" s="35"/>
      <c r="BDX1116" s="35"/>
      <c r="BDY1116" s="35"/>
      <c r="BDZ1116" s="35"/>
      <c r="BEA1116" s="35"/>
      <c r="BEB1116" s="35"/>
      <c r="BEC1116" s="35"/>
      <c r="BED1116" s="35"/>
      <c r="BEE1116" s="35"/>
      <c r="BEF1116" s="35"/>
      <c r="BEG1116" s="35"/>
      <c r="BEH1116" s="35"/>
      <c r="BEI1116" s="35"/>
      <c r="BEJ1116" s="35"/>
      <c r="BEK1116" s="35"/>
      <c r="BEL1116" s="35"/>
      <c r="BEM1116" s="35"/>
      <c r="BEN1116" s="35"/>
      <c r="BEO1116" s="35"/>
      <c r="BEP1116" s="35"/>
      <c r="BEQ1116" s="35"/>
      <c r="BER1116" s="35"/>
      <c r="BES1116" s="35"/>
      <c r="BET1116" s="35"/>
      <c r="BEU1116" s="35"/>
      <c r="BEV1116" s="35"/>
      <c r="BEW1116" s="35"/>
      <c r="BEX1116" s="35"/>
      <c r="BEY1116" s="35"/>
      <c r="BEZ1116" s="35"/>
      <c r="BFA1116" s="35"/>
      <c r="BFB1116" s="35"/>
      <c r="BFC1116" s="35"/>
      <c r="BFD1116" s="35"/>
      <c r="BFE1116" s="35"/>
      <c r="BFF1116" s="35"/>
      <c r="BFG1116" s="35"/>
      <c r="BFH1116" s="35"/>
      <c r="BFI1116" s="35"/>
      <c r="BFJ1116" s="35"/>
      <c r="BFK1116" s="35"/>
      <c r="BFL1116" s="35"/>
      <c r="BFM1116" s="35"/>
      <c r="BFN1116" s="35"/>
      <c r="BFO1116" s="35"/>
      <c r="BFP1116" s="35"/>
      <c r="BFQ1116" s="35"/>
      <c r="BFR1116" s="35"/>
      <c r="BFS1116" s="35"/>
      <c r="BFT1116" s="35"/>
      <c r="BFU1116" s="35"/>
      <c r="BFV1116" s="35"/>
      <c r="BFW1116" s="35"/>
      <c r="BFX1116" s="35"/>
      <c r="BFY1116" s="35"/>
      <c r="BFZ1116" s="35"/>
      <c r="BGA1116" s="35"/>
      <c r="BGB1116" s="35"/>
      <c r="BGC1116" s="35"/>
      <c r="BGD1116" s="35"/>
      <c r="BGE1116" s="35"/>
      <c r="BGF1116" s="35"/>
      <c r="BGG1116" s="35"/>
      <c r="BGH1116" s="35"/>
      <c r="BGI1116" s="35"/>
      <c r="BGJ1116" s="35"/>
      <c r="BGK1116" s="35"/>
      <c r="BGL1116" s="35"/>
      <c r="BGM1116" s="35"/>
      <c r="BGN1116" s="35"/>
      <c r="BGO1116" s="35"/>
      <c r="BGP1116" s="35"/>
      <c r="BGQ1116" s="35"/>
      <c r="BGR1116" s="35"/>
      <c r="BGS1116" s="35"/>
      <c r="BGT1116" s="35"/>
      <c r="BGU1116" s="35"/>
      <c r="BGV1116" s="35"/>
      <c r="BGW1116" s="35"/>
      <c r="BGX1116" s="35"/>
      <c r="BGY1116" s="35"/>
      <c r="BGZ1116" s="35"/>
      <c r="BHA1116" s="35"/>
      <c r="BHB1116" s="35"/>
      <c r="BHC1116" s="35"/>
      <c r="BHD1116" s="35"/>
      <c r="BHE1116" s="35"/>
      <c r="BHF1116" s="35"/>
      <c r="BHG1116" s="35"/>
      <c r="BHH1116" s="35"/>
      <c r="BHI1116" s="35"/>
      <c r="BHJ1116" s="35"/>
      <c r="BHK1116" s="35"/>
      <c r="BHL1116" s="35"/>
      <c r="BHM1116" s="35"/>
      <c r="BHN1116" s="35"/>
      <c r="BHO1116" s="35"/>
      <c r="BHP1116" s="35"/>
      <c r="BHQ1116" s="35"/>
      <c r="BHR1116" s="35"/>
      <c r="BHS1116" s="35"/>
      <c r="BHT1116" s="35"/>
      <c r="BHU1116" s="35"/>
      <c r="BHV1116" s="35"/>
      <c r="BHW1116" s="35"/>
      <c r="BHX1116" s="35"/>
      <c r="BHY1116" s="35"/>
      <c r="BHZ1116" s="35"/>
      <c r="BIA1116" s="35"/>
      <c r="BIB1116" s="35"/>
      <c r="BIC1116" s="35"/>
      <c r="BID1116" s="35"/>
      <c r="BIE1116" s="35"/>
      <c r="BIF1116" s="35"/>
      <c r="BIG1116" s="35"/>
      <c r="BIH1116" s="35"/>
      <c r="BII1116" s="35"/>
      <c r="BIJ1116" s="35"/>
      <c r="BIK1116" s="35"/>
      <c r="BIL1116" s="35"/>
      <c r="BIM1116" s="35"/>
      <c r="BIN1116" s="35"/>
      <c r="BIO1116" s="35"/>
      <c r="BIP1116" s="35"/>
      <c r="BIQ1116" s="35"/>
      <c r="BIR1116" s="35"/>
      <c r="BIS1116" s="35"/>
      <c r="BIT1116" s="35"/>
      <c r="BIU1116" s="35"/>
      <c r="BIV1116" s="35"/>
      <c r="BIW1116" s="35"/>
      <c r="BIX1116" s="35"/>
      <c r="BIY1116" s="35"/>
      <c r="BIZ1116" s="35"/>
      <c r="BJA1116" s="35"/>
      <c r="BJB1116" s="35"/>
      <c r="BJC1116" s="35"/>
      <c r="BJD1116" s="35"/>
      <c r="BJE1116" s="35"/>
      <c r="BJF1116" s="35"/>
      <c r="BJG1116" s="35"/>
      <c r="BJH1116" s="35"/>
      <c r="BJI1116" s="35"/>
      <c r="BJJ1116" s="35"/>
      <c r="BJK1116" s="35"/>
      <c r="BJL1116" s="35"/>
      <c r="BJM1116" s="35"/>
      <c r="BJN1116" s="35"/>
      <c r="BJO1116" s="35"/>
      <c r="BJP1116" s="35"/>
      <c r="BJQ1116" s="35"/>
      <c r="BJR1116" s="35"/>
      <c r="BJS1116" s="35"/>
      <c r="BJT1116" s="35"/>
      <c r="BJU1116" s="35"/>
      <c r="BJV1116" s="35"/>
      <c r="BJW1116" s="35"/>
      <c r="BJX1116" s="35"/>
      <c r="BJY1116" s="35"/>
      <c r="BJZ1116" s="35"/>
      <c r="BKA1116" s="35"/>
      <c r="BKB1116" s="35"/>
      <c r="BKC1116" s="35"/>
      <c r="BKD1116" s="35"/>
      <c r="BKE1116" s="35"/>
      <c r="BKF1116" s="35"/>
      <c r="BKG1116" s="35"/>
      <c r="BKH1116" s="35"/>
      <c r="BKI1116" s="35"/>
      <c r="BKJ1116" s="35"/>
      <c r="BKK1116" s="35"/>
      <c r="BKL1116" s="35"/>
      <c r="BKM1116" s="35"/>
      <c r="BKN1116" s="35"/>
      <c r="BKO1116" s="35"/>
      <c r="BKP1116" s="35"/>
      <c r="BKQ1116" s="35"/>
      <c r="BKR1116" s="35"/>
      <c r="BKS1116" s="35"/>
      <c r="BKT1116" s="35"/>
      <c r="BKU1116" s="35"/>
      <c r="BKV1116" s="35"/>
      <c r="BKW1116" s="35"/>
      <c r="BKX1116" s="35"/>
      <c r="BKY1116" s="35"/>
      <c r="BKZ1116" s="35"/>
      <c r="BLA1116" s="35"/>
      <c r="BLB1116" s="35"/>
      <c r="BLC1116" s="35"/>
      <c r="BLD1116" s="35"/>
      <c r="BLE1116" s="35"/>
      <c r="BLF1116" s="35"/>
      <c r="BLG1116" s="35"/>
      <c r="BLH1116" s="35"/>
      <c r="BLI1116" s="35"/>
      <c r="BLJ1116" s="35"/>
      <c r="BLK1116" s="35"/>
      <c r="BLL1116" s="35"/>
      <c r="BLM1116" s="35"/>
      <c r="BLN1116" s="35"/>
      <c r="BLO1116" s="35"/>
      <c r="BLP1116" s="35"/>
      <c r="BLQ1116" s="35"/>
      <c r="BLR1116" s="35"/>
      <c r="BLS1116" s="35"/>
      <c r="BLT1116" s="35"/>
      <c r="BLU1116" s="35"/>
      <c r="BLV1116" s="35"/>
      <c r="BLW1116" s="35"/>
      <c r="BLX1116" s="35"/>
      <c r="BLY1116" s="35"/>
      <c r="BLZ1116" s="35"/>
      <c r="BMA1116" s="35"/>
      <c r="BMB1116" s="35"/>
      <c r="BMC1116" s="35"/>
      <c r="BMD1116" s="35"/>
      <c r="BME1116" s="35"/>
      <c r="BMF1116" s="35"/>
      <c r="BMG1116" s="35"/>
      <c r="BMH1116" s="35"/>
      <c r="BMI1116" s="35"/>
      <c r="BMJ1116" s="35"/>
      <c r="BMK1116" s="35"/>
      <c r="BML1116" s="35"/>
      <c r="BMM1116" s="35"/>
      <c r="BMN1116" s="35"/>
      <c r="BMO1116" s="35"/>
      <c r="BMP1116" s="35"/>
      <c r="BMQ1116" s="35"/>
      <c r="BMR1116" s="35"/>
      <c r="BMS1116" s="35"/>
      <c r="BMT1116" s="35"/>
      <c r="BMU1116" s="35"/>
      <c r="BMV1116" s="35"/>
      <c r="BMW1116" s="35"/>
      <c r="BMX1116" s="35"/>
      <c r="BMY1116" s="35"/>
      <c r="BMZ1116" s="35"/>
      <c r="BNA1116" s="35"/>
      <c r="BNB1116" s="35"/>
      <c r="BNC1116" s="35"/>
      <c r="BND1116" s="35"/>
      <c r="BNE1116" s="35"/>
      <c r="BNF1116" s="35"/>
      <c r="BNG1116" s="35"/>
      <c r="BNH1116" s="35"/>
      <c r="BNI1116" s="35"/>
      <c r="BNJ1116" s="35"/>
      <c r="BNK1116" s="35"/>
      <c r="BNL1116" s="35"/>
      <c r="BNM1116" s="35"/>
      <c r="BNN1116" s="35"/>
      <c r="BNO1116" s="35"/>
      <c r="BNP1116" s="35"/>
      <c r="BNQ1116" s="35"/>
      <c r="BNR1116" s="35"/>
      <c r="BNS1116" s="35"/>
      <c r="BNT1116" s="35"/>
      <c r="BNU1116" s="35"/>
      <c r="BNV1116" s="35"/>
      <c r="BNW1116" s="35"/>
      <c r="BNX1116" s="35"/>
      <c r="BNY1116" s="35"/>
      <c r="BNZ1116" s="35"/>
      <c r="BOA1116" s="35"/>
      <c r="BOB1116" s="35"/>
      <c r="BOC1116" s="35"/>
      <c r="BOD1116" s="35"/>
      <c r="BOE1116" s="35"/>
      <c r="BOF1116" s="35"/>
      <c r="BOG1116" s="35"/>
      <c r="BOH1116" s="35"/>
      <c r="BOI1116" s="35"/>
      <c r="BOJ1116" s="35"/>
      <c r="BOK1116" s="35"/>
      <c r="BOL1116" s="35"/>
      <c r="BOM1116" s="35"/>
      <c r="BON1116" s="35"/>
      <c r="BOO1116" s="35"/>
      <c r="BOP1116" s="35"/>
      <c r="BOQ1116" s="35"/>
      <c r="BOR1116" s="35"/>
      <c r="BOS1116" s="35"/>
      <c r="BOT1116" s="35"/>
      <c r="BOU1116" s="35"/>
      <c r="BOV1116" s="35"/>
      <c r="BOW1116" s="35"/>
      <c r="BOX1116" s="35"/>
      <c r="BOY1116" s="35"/>
      <c r="BOZ1116" s="35"/>
      <c r="BPA1116" s="35"/>
      <c r="BPB1116" s="35"/>
      <c r="BPC1116" s="35"/>
      <c r="BPD1116" s="35"/>
      <c r="BPE1116" s="35"/>
      <c r="BPF1116" s="35"/>
      <c r="BPG1116" s="35"/>
      <c r="BPH1116" s="35"/>
      <c r="BPI1116" s="35"/>
      <c r="BPJ1116" s="35"/>
      <c r="BPK1116" s="35"/>
      <c r="BPL1116" s="35"/>
      <c r="BPM1116" s="35"/>
      <c r="BPN1116" s="35"/>
      <c r="BPO1116" s="35"/>
      <c r="BPP1116" s="35"/>
      <c r="BPQ1116" s="35"/>
      <c r="BPR1116" s="35"/>
      <c r="BPS1116" s="35"/>
      <c r="BPT1116" s="35"/>
      <c r="BPU1116" s="35"/>
      <c r="BPV1116" s="35"/>
      <c r="BPW1116" s="35"/>
      <c r="BPX1116" s="35"/>
      <c r="BPY1116" s="35"/>
      <c r="BPZ1116" s="35"/>
      <c r="BQA1116" s="35"/>
      <c r="BQB1116" s="35"/>
      <c r="BQC1116" s="35"/>
      <c r="BQD1116" s="35"/>
      <c r="BQE1116" s="35"/>
      <c r="BQF1116" s="35"/>
      <c r="BQG1116" s="35"/>
      <c r="BQH1116" s="35"/>
      <c r="BQI1116" s="35"/>
      <c r="BQJ1116" s="35"/>
      <c r="BQK1116" s="35"/>
      <c r="BQL1116" s="35"/>
      <c r="BQM1116" s="35"/>
      <c r="BQN1116" s="35"/>
      <c r="BQO1116" s="35"/>
      <c r="BQP1116" s="35"/>
      <c r="BQQ1116" s="35"/>
      <c r="BQR1116" s="35"/>
      <c r="BQS1116" s="35"/>
      <c r="BQT1116" s="35"/>
      <c r="BQU1116" s="35"/>
      <c r="BQV1116" s="35"/>
      <c r="BQW1116" s="35"/>
      <c r="BQX1116" s="35"/>
      <c r="BQY1116" s="35"/>
      <c r="BQZ1116" s="35"/>
      <c r="BRA1116" s="35"/>
      <c r="BRB1116" s="35"/>
      <c r="BRC1116" s="35"/>
      <c r="BRD1116" s="35"/>
      <c r="BRE1116" s="35"/>
      <c r="BRF1116" s="35"/>
      <c r="BRG1116" s="35"/>
      <c r="BRH1116" s="35"/>
      <c r="BRI1116" s="35"/>
      <c r="BRJ1116" s="35"/>
      <c r="BRK1116" s="35"/>
      <c r="BRL1116" s="35"/>
      <c r="BRM1116" s="35"/>
      <c r="BRN1116" s="35"/>
      <c r="BRO1116" s="35"/>
      <c r="BRP1116" s="35"/>
      <c r="BRQ1116" s="35"/>
      <c r="BRR1116" s="35"/>
      <c r="BRS1116" s="35"/>
      <c r="BRT1116" s="35"/>
      <c r="BRU1116" s="35"/>
      <c r="BRV1116" s="35"/>
      <c r="BRW1116" s="35"/>
      <c r="BRX1116" s="35"/>
      <c r="BRY1116" s="35"/>
      <c r="BRZ1116" s="35"/>
      <c r="BSA1116" s="35"/>
      <c r="BSB1116" s="35"/>
      <c r="BSC1116" s="35"/>
      <c r="BSD1116" s="35"/>
      <c r="BSE1116" s="35"/>
      <c r="BSF1116" s="35"/>
      <c r="BSG1116" s="35"/>
      <c r="BSH1116" s="35"/>
      <c r="BSI1116" s="35"/>
      <c r="BSJ1116" s="35"/>
      <c r="BSK1116" s="35"/>
      <c r="BSL1116" s="35"/>
      <c r="BSM1116" s="35"/>
      <c r="BSN1116" s="35"/>
      <c r="BSO1116" s="35"/>
      <c r="BSP1116" s="35"/>
      <c r="BSQ1116" s="35"/>
      <c r="BSR1116" s="35"/>
      <c r="BSS1116" s="35"/>
      <c r="BST1116" s="35"/>
      <c r="BSU1116" s="35"/>
      <c r="BSV1116" s="35"/>
      <c r="BSW1116" s="35"/>
      <c r="BSX1116" s="35"/>
      <c r="BSY1116" s="35"/>
      <c r="BSZ1116" s="35"/>
      <c r="BTA1116" s="35"/>
      <c r="BTB1116" s="35"/>
      <c r="BTC1116" s="35"/>
      <c r="BTD1116" s="35"/>
      <c r="BTE1116" s="35"/>
      <c r="BTF1116" s="35"/>
      <c r="BTG1116" s="35"/>
      <c r="BTH1116" s="35"/>
      <c r="BTI1116" s="35"/>
      <c r="BTJ1116" s="35"/>
      <c r="BTK1116" s="35"/>
      <c r="BTL1116" s="35"/>
      <c r="BTM1116" s="35"/>
      <c r="BTN1116" s="35"/>
      <c r="BTO1116" s="35"/>
      <c r="BTP1116" s="35"/>
      <c r="BTQ1116" s="35"/>
      <c r="BTR1116" s="35"/>
      <c r="BTS1116" s="35"/>
      <c r="BTT1116" s="35"/>
      <c r="BTU1116" s="35"/>
      <c r="BTV1116" s="35"/>
      <c r="BTW1116" s="35"/>
      <c r="BTX1116" s="35"/>
      <c r="BTY1116" s="35"/>
      <c r="BTZ1116" s="35"/>
      <c r="BUA1116" s="35"/>
      <c r="BUB1116" s="35"/>
      <c r="BUC1116" s="35"/>
      <c r="BUD1116" s="35"/>
      <c r="BUE1116" s="35"/>
      <c r="BUF1116" s="35"/>
      <c r="BUG1116" s="35"/>
      <c r="BUH1116" s="35"/>
      <c r="BUI1116" s="35"/>
      <c r="BUJ1116" s="35"/>
      <c r="BUK1116" s="35"/>
      <c r="BUL1116" s="35"/>
      <c r="BUM1116" s="35"/>
      <c r="BUN1116" s="35"/>
      <c r="BUO1116" s="35"/>
      <c r="BUP1116" s="35"/>
      <c r="BUQ1116" s="35"/>
      <c r="BUR1116" s="35"/>
      <c r="BUS1116" s="35"/>
      <c r="BUT1116" s="35"/>
      <c r="BUU1116" s="35"/>
      <c r="BUV1116" s="35"/>
      <c r="BUW1116" s="35"/>
      <c r="BUX1116" s="35"/>
      <c r="BUY1116" s="35"/>
      <c r="BUZ1116" s="35"/>
      <c r="BVA1116" s="35"/>
      <c r="BVB1116" s="35"/>
      <c r="BVC1116" s="35"/>
      <c r="BVD1116" s="35"/>
      <c r="BVE1116" s="35"/>
      <c r="BVF1116" s="35"/>
      <c r="BVG1116" s="35"/>
      <c r="BVH1116" s="35"/>
      <c r="BVI1116" s="35"/>
      <c r="BVJ1116" s="35"/>
      <c r="BVK1116" s="35"/>
      <c r="BVL1116" s="35"/>
      <c r="BVM1116" s="35"/>
      <c r="BVN1116" s="35"/>
      <c r="BVO1116" s="35"/>
      <c r="BVP1116" s="35"/>
      <c r="BVQ1116" s="35"/>
      <c r="BVR1116" s="35"/>
      <c r="BVS1116" s="35"/>
      <c r="BVT1116" s="35"/>
      <c r="BVU1116" s="35"/>
      <c r="BVV1116" s="35"/>
      <c r="BVW1116" s="35"/>
      <c r="BVX1116" s="35"/>
      <c r="BVY1116" s="35"/>
      <c r="BVZ1116" s="35"/>
      <c r="BWA1116" s="35"/>
      <c r="BWB1116" s="35"/>
      <c r="BWC1116" s="35"/>
      <c r="BWD1116" s="35"/>
      <c r="BWE1116" s="35"/>
      <c r="BWF1116" s="35"/>
      <c r="BWG1116" s="35"/>
      <c r="BWH1116" s="35"/>
      <c r="BWI1116" s="35"/>
      <c r="BWJ1116" s="35"/>
      <c r="BWK1116" s="35"/>
      <c r="BWL1116" s="35"/>
      <c r="BWM1116" s="35"/>
      <c r="BWN1116" s="35"/>
      <c r="BWO1116" s="35"/>
      <c r="BWP1116" s="35"/>
      <c r="BWQ1116" s="35"/>
      <c r="BWR1116" s="35"/>
      <c r="BWS1116" s="35"/>
      <c r="BWT1116" s="35"/>
      <c r="BWU1116" s="35"/>
      <c r="BWV1116" s="35"/>
      <c r="BWW1116" s="35"/>
      <c r="BWX1116" s="35"/>
      <c r="BWY1116" s="35"/>
      <c r="BWZ1116" s="35"/>
      <c r="BXA1116" s="35"/>
      <c r="BXB1116" s="35"/>
      <c r="BXC1116" s="35"/>
      <c r="BXD1116" s="35"/>
      <c r="BXE1116" s="35"/>
      <c r="BXF1116" s="35"/>
      <c r="BXG1116" s="35"/>
      <c r="BXH1116" s="35"/>
      <c r="BXI1116" s="35"/>
      <c r="BXJ1116" s="35"/>
      <c r="BXK1116" s="35"/>
      <c r="BXL1116" s="35"/>
      <c r="BXM1116" s="35"/>
      <c r="BXN1116" s="35"/>
      <c r="BXO1116" s="35"/>
      <c r="BXP1116" s="35"/>
      <c r="BXQ1116" s="35"/>
      <c r="BXR1116" s="35"/>
      <c r="BXS1116" s="35"/>
      <c r="BXT1116" s="35"/>
      <c r="BXU1116" s="35"/>
      <c r="BXV1116" s="35"/>
      <c r="BXW1116" s="35"/>
      <c r="BXX1116" s="35"/>
      <c r="BXY1116" s="35"/>
      <c r="BXZ1116" s="35"/>
      <c r="BYA1116" s="35"/>
      <c r="BYB1116" s="35"/>
      <c r="BYC1116" s="35"/>
      <c r="BYD1116" s="35"/>
      <c r="BYE1116" s="35"/>
      <c r="BYF1116" s="35"/>
      <c r="BYG1116" s="35"/>
      <c r="BYH1116" s="35"/>
      <c r="BYI1116" s="35"/>
      <c r="BYJ1116" s="35"/>
      <c r="BYK1116" s="35"/>
      <c r="BYL1116" s="35"/>
      <c r="BYM1116" s="35"/>
      <c r="BYN1116" s="35"/>
      <c r="BYO1116" s="35"/>
      <c r="BYP1116" s="35"/>
      <c r="BYQ1116" s="35"/>
      <c r="BYR1116" s="35"/>
      <c r="BYS1116" s="35"/>
      <c r="BYT1116" s="35"/>
      <c r="BYU1116" s="35"/>
      <c r="BYV1116" s="35"/>
      <c r="BYW1116" s="35"/>
      <c r="BYX1116" s="35"/>
      <c r="BYY1116" s="35"/>
      <c r="BYZ1116" s="35"/>
      <c r="BZA1116" s="35"/>
      <c r="BZB1116" s="35"/>
      <c r="BZC1116" s="35"/>
      <c r="BZD1116" s="35"/>
      <c r="BZE1116" s="35"/>
      <c r="BZF1116" s="35"/>
      <c r="BZG1116" s="35"/>
      <c r="BZH1116" s="35"/>
      <c r="BZI1116" s="35"/>
      <c r="BZJ1116" s="35"/>
      <c r="BZK1116" s="35"/>
      <c r="BZL1116" s="35"/>
      <c r="BZM1116" s="35"/>
      <c r="BZN1116" s="35"/>
      <c r="BZO1116" s="35"/>
      <c r="BZP1116" s="35"/>
      <c r="BZQ1116" s="35"/>
      <c r="BZR1116" s="35"/>
      <c r="BZS1116" s="35"/>
      <c r="BZT1116" s="35"/>
      <c r="BZU1116" s="35"/>
      <c r="BZV1116" s="35"/>
      <c r="BZW1116" s="35"/>
      <c r="BZX1116" s="35"/>
      <c r="BZY1116" s="35"/>
      <c r="BZZ1116" s="35"/>
      <c r="CAA1116" s="35"/>
      <c r="CAB1116" s="35"/>
      <c r="CAC1116" s="35"/>
      <c r="CAD1116" s="35"/>
      <c r="CAE1116" s="35"/>
      <c r="CAF1116" s="35"/>
      <c r="CAG1116" s="35"/>
      <c r="CAH1116" s="35"/>
      <c r="CAI1116" s="35"/>
      <c r="CAJ1116" s="35"/>
      <c r="CAK1116" s="35"/>
      <c r="CAL1116" s="35"/>
      <c r="CAM1116" s="35"/>
      <c r="CAN1116" s="35"/>
      <c r="CAO1116" s="35"/>
      <c r="CAP1116" s="35"/>
      <c r="CAQ1116" s="35"/>
      <c r="CAR1116" s="35"/>
      <c r="CAS1116" s="35"/>
      <c r="CAT1116" s="35"/>
      <c r="CAU1116" s="35"/>
      <c r="CAV1116" s="35"/>
      <c r="CAW1116" s="35"/>
      <c r="CAX1116" s="35"/>
      <c r="CAY1116" s="35"/>
      <c r="CAZ1116" s="35"/>
      <c r="CBA1116" s="35"/>
      <c r="CBB1116" s="35"/>
      <c r="CBC1116" s="35"/>
      <c r="CBD1116" s="35"/>
      <c r="CBE1116" s="35"/>
      <c r="CBF1116" s="35"/>
      <c r="CBG1116" s="35"/>
      <c r="CBH1116" s="35"/>
      <c r="CBI1116" s="35"/>
      <c r="CBJ1116" s="35"/>
      <c r="CBK1116" s="35"/>
      <c r="CBL1116" s="35"/>
      <c r="CBM1116" s="35"/>
      <c r="CBN1116" s="35"/>
      <c r="CBO1116" s="35"/>
      <c r="CBP1116" s="35"/>
      <c r="CBQ1116" s="35"/>
      <c r="CBR1116" s="35"/>
      <c r="CBS1116" s="35"/>
      <c r="CBT1116" s="35"/>
      <c r="CBU1116" s="35"/>
      <c r="CBV1116" s="35"/>
      <c r="CBW1116" s="35"/>
      <c r="CBX1116" s="35"/>
      <c r="CBY1116" s="35"/>
      <c r="CBZ1116" s="35"/>
      <c r="CCA1116" s="35"/>
      <c r="CCB1116" s="35"/>
      <c r="CCC1116" s="35"/>
      <c r="CCD1116" s="35"/>
      <c r="CCE1116" s="35"/>
      <c r="CCF1116" s="35"/>
      <c r="CCG1116" s="35"/>
      <c r="CCH1116" s="35"/>
      <c r="CCI1116" s="35"/>
      <c r="CCJ1116" s="35"/>
      <c r="CCK1116" s="35"/>
      <c r="CCL1116" s="35"/>
      <c r="CCM1116" s="35"/>
      <c r="CCN1116" s="35"/>
      <c r="CCO1116" s="35"/>
      <c r="CCP1116" s="35"/>
      <c r="CCQ1116" s="35"/>
      <c r="CCR1116" s="35"/>
      <c r="CCS1116" s="35"/>
      <c r="CCT1116" s="35"/>
      <c r="CCU1116" s="35"/>
      <c r="CCV1116" s="35"/>
      <c r="CCW1116" s="35"/>
      <c r="CCX1116" s="35"/>
      <c r="CCY1116" s="35"/>
      <c r="CCZ1116" s="35"/>
      <c r="CDA1116" s="35"/>
      <c r="CDB1116" s="35"/>
      <c r="CDC1116" s="35"/>
      <c r="CDD1116" s="35"/>
      <c r="CDE1116" s="35"/>
      <c r="CDF1116" s="35"/>
      <c r="CDG1116" s="35"/>
      <c r="CDH1116" s="35"/>
      <c r="CDI1116" s="35"/>
      <c r="CDJ1116" s="35"/>
      <c r="CDK1116" s="35"/>
      <c r="CDL1116" s="35"/>
      <c r="CDM1116" s="35"/>
      <c r="CDN1116" s="35"/>
      <c r="CDO1116" s="35"/>
      <c r="CDP1116" s="35"/>
      <c r="CDQ1116" s="35"/>
      <c r="CDR1116" s="35"/>
      <c r="CDS1116" s="35"/>
      <c r="CDT1116" s="35"/>
      <c r="CDU1116" s="35"/>
      <c r="CDV1116" s="35"/>
      <c r="CDW1116" s="35"/>
      <c r="CDX1116" s="35"/>
      <c r="CDY1116" s="35"/>
      <c r="CDZ1116" s="35"/>
      <c r="CEA1116" s="35"/>
      <c r="CEB1116" s="35"/>
      <c r="CEC1116" s="35"/>
      <c r="CED1116" s="35"/>
      <c r="CEE1116" s="35"/>
      <c r="CEF1116" s="35"/>
      <c r="CEG1116" s="35"/>
      <c r="CEH1116" s="35"/>
      <c r="CEI1116" s="35"/>
      <c r="CEJ1116" s="35"/>
      <c r="CEK1116" s="35"/>
      <c r="CEL1116" s="35"/>
      <c r="CEM1116" s="35"/>
      <c r="CEN1116" s="35"/>
      <c r="CEO1116" s="35"/>
      <c r="CEP1116" s="35"/>
      <c r="CEQ1116" s="35"/>
      <c r="CER1116" s="35"/>
      <c r="CES1116" s="35"/>
      <c r="CET1116" s="35"/>
      <c r="CEU1116" s="35"/>
      <c r="CEV1116" s="35"/>
      <c r="CEW1116" s="35"/>
      <c r="CEX1116" s="35"/>
      <c r="CEY1116" s="35"/>
      <c r="CEZ1116" s="35"/>
      <c r="CFA1116" s="35"/>
      <c r="CFB1116" s="35"/>
      <c r="CFC1116" s="35"/>
      <c r="CFD1116" s="35"/>
      <c r="CFE1116" s="35"/>
      <c r="CFF1116" s="35"/>
      <c r="CFG1116" s="35"/>
      <c r="CFH1116" s="35"/>
      <c r="CFI1116" s="35"/>
      <c r="CFJ1116" s="35"/>
      <c r="CFK1116" s="35"/>
      <c r="CFL1116" s="35"/>
      <c r="CFM1116" s="35"/>
      <c r="CFN1116" s="35"/>
      <c r="CFO1116" s="35"/>
      <c r="CFP1116" s="35"/>
      <c r="CFQ1116" s="35"/>
      <c r="CFR1116" s="35"/>
      <c r="CFS1116" s="35"/>
      <c r="CFT1116" s="35"/>
      <c r="CFU1116" s="35"/>
      <c r="CFV1116" s="35"/>
      <c r="CFW1116" s="35"/>
      <c r="CFX1116" s="35"/>
      <c r="CFY1116" s="35"/>
      <c r="CFZ1116" s="35"/>
      <c r="CGA1116" s="35"/>
      <c r="CGB1116" s="35"/>
      <c r="CGC1116" s="35"/>
      <c r="CGD1116" s="35"/>
      <c r="CGE1116" s="35"/>
      <c r="CGF1116" s="35"/>
      <c r="CGG1116" s="35"/>
      <c r="CGH1116" s="35"/>
      <c r="CGI1116" s="35"/>
      <c r="CGJ1116" s="35"/>
      <c r="CGK1116" s="35"/>
      <c r="CGL1116" s="35"/>
      <c r="CGM1116" s="35"/>
      <c r="CGN1116" s="35"/>
      <c r="CGO1116" s="35"/>
      <c r="CGP1116" s="35"/>
      <c r="CGQ1116" s="35"/>
      <c r="CGR1116" s="35"/>
      <c r="CGS1116" s="35"/>
      <c r="CGT1116" s="35"/>
      <c r="CGU1116" s="35"/>
      <c r="CGV1116" s="35"/>
      <c r="CGW1116" s="35"/>
      <c r="CGX1116" s="35"/>
      <c r="CGY1116" s="35"/>
      <c r="CGZ1116" s="35"/>
      <c r="CHA1116" s="35"/>
      <c r="CHB1116" s="35"/>
      <c r="CHC1116" s="35"/>
      <c r="CHD1116" s="35"/>
      <c r="CHE1116" s="35"/>
      <c r="CHF1116" s="35"/>
      <c r="CHG1116" s="35"/>
      <c r="CHH1116" s="35"/>
      <c r="CHI1116" s="35"/>
      <c r="CHJ1116" s="35"/>
      <c r="CHK1116" s="35"/>
      <c r="CHL1116" s="35"/>
      <c r="CHM1116" s="35"/>
      <c r="CHN1116" s="35"/>
      <c r="CHO1116" s="35"/>
      <c r="CHP1116" s="35"/>
      <c r="CHQ1116" s="35"/>
      <c r="CHR1116" s="35"/>
      <c r="CHS1116" s="35"/>
      <c r="CHT1116" s="35"/>
      <c r="CHU1116" s="35"/>
      <c r="CHV1116" s="35"/>
      <c r="CHW1116" s="35"/>
      <c r="CHX1116" s="35"/>
      <c r="CHY1116" s="35"/>
      <c r="CHZ1116" s="35"/>
      <c r="CIA1116" s="35"/>
      <c r="CIB1116" s="35"/>
      <c r="CIC1116" s="35"/>
      <c r="CID1116" s="35"/>
      <c r="CIE1116" s="35"/>
      <c r="CIF1116" s="35"/>
      <c r="CIG1116" s="35"/>
      <c r="CIH1116" s="35"/>
      <c r="CII1116" s="35"/>
      <c r="CIJ1116" s="35"/>
      <c r="CIK1116" s="35"/>
      <c r="CIL1116" s="35"/>
      <c r="CIM1116" s="35"/>
      <c r="CIN1116" s="35"/>
      <c r="CIO1116" s="35"/>
      <c r="CIP1116" s="35"/>
      <c r="CIQ1116" s="35"/>
      <c r="CIR1116" s="35"/>
      <c r="CIS1116" s="35"/>
      <c r="CIT1116" s="35"/>
      <c r="CIU1116" s="35"/>
      <c r="CIV1116" s="35"/>
      <c r="CIW1116" s="35"/>
      <c r="CIX1116" s="35"/>
      <c r="CIY1116" s="35"/>
      <c r="CIZ1116" s="35"/>
      <c r="CJA1116" s="35"/>
      <c r="CJB1116" s="35"/>
      <c r="CJC1116" s="35"/>
      <c r="CJD1116" s="35"/>
      <c r="CJE1116" s="35"/>
      <c r="CJF1116" s="35"/>
      <c r="CJG1116" s="35"/>
      <c r="CJH1116" s="35"/>
      <c r="CJI1116" s="35"/>
      <c r="CJJ1116" s="35"/>
      <c r="CJK1116" s="35"/>
      <c r="CJL1116" s="35"/>
      <c r="CJM1116" s="35"/>
      <c r="CJN1116" s="35"/>
      <c r="CJO1116" s="35"/>
      <c r="CJP1116" s="35"/>
      <c r="CJQ1116" s="35"/>
      <c r="CJR1116" s="35"/>
      <c r="CJS1116" s="35"/>
      <c r="CJT1116" s="35"/>
      <c r="CJU1116" s="35"/>
      <c r="CJV1116" s="35"/>
      <c r="CJW1116" s="35"/>
      <c r="CJX1116" s="35"/>
      <c r="CJY1116" s="35"/>
      <c r="CJZ1116" s="35"/>
      <c r="CKA1116" s="35"/>
      <c r="CKB1116" s="35"/>
      <c r="CKC1116" s="35"/>
      <c r="CKD1116" s="35"/>
      <c r="CKE1116" s="35"/>
      <c r="CKF1116" s="35"/>
      <c r="CKG1116" s="35"/>
      <c r="CKH1116" s="35"/>
      <c r="CKI1116" s="35"/>
      <c r="CKJ1116" s="35"/>
      <c r="CKK1116" s="35"/>
      <c r="CKL1116" s="35"/>
      <c r="CKM1116" s="35"/>
      <c r="CKN1116" s="35"/>
      <c r="CKO1116" s="35"/>
      <c r="CKP1116" s="35"/>
      <c r="CKQ1116" s="35"/>
      <c r="CKR1116" s="35"/>
      <c r="CKS1116" s="35"/>
      <c r="CKT1116" s="35"/>
      <c r="CKU1116" s="35"/>
      <c r="CKV1116" s="35"/>
      <c r="CKW1116" s="35"/>
      <c r="CKX1116" s="35"/>
      <c r="CKY1116" s="35"/>
      <c r="CKZ1116" s="35"/>
      <c r="CLA1116" s="35"/>
      <c r="CLB1116" s="35"/>
      <c r="CLC1116" s="35"/>
      <c r="CLD1116" s="35"/>
      <c r="CLE1116" s="35"/>
      <c r="CLF1116" s="35"/>
      <c r="CLG1116" s="35"/>
      <c r="CLH1116" s="35"/>
      <c r="CLI1116" s="35"/>
      <c r="CLJ1116" s="35"/>
      <c r="CLK1116" s="35"/>
      <c r="CLL1116" s="35"/>
      <c r="CLM1116" s="35"/>
      <c r="CLN1116" s="35"/>
      <c r="CLO1116" s="35"/>
      <c r="CLP1116" s="35"/>
      <c r="CLQ1116" s="35"/>
      <c r="CLR1116" s="35"/>
      <c r="CLS1116" s="35"/>
      <c r="CLT1116" s="35"/>
      <c r="CLU1116" s="35"/>
      <c r="CLV1116" s="35"/>
      <c r="CLW1116" s="35"/>
      <c r="CLX1116" s="35"/>
      <c r="CLY1116" s="35"/>
      <c r="CLZ1116" s="35"/>
      <c r="CMA1116" s="35"/>
      <c r="CMB1116" s="35"/>
      <c r="CMC1116" s="35"/>
      <c r="CMD1116" s="35"/>
      <c r="CME1116" s="35"/>
      <c r="CMF1116" s="35"/>
      <c r="CMG1116" s="35"/>
      <c r="CMH1116" s="35"/>
      <c r="CMI1116" s="35"/>
      <c r="CMJ1116" s="35"/>
      <c r="CMK1116" s="35"/>
      <c r="CML1116" s="35"/>
      <c r="CMM1116" s="35"/>
      <c r="CMN1116" s="35"/>
      <c r="CMO1116" s="35"/>
      <c r="CMP1116" s="35"/>
      <c r="CMQ1116" s="35"/>
      <c r="CMR1116" s="35"/>
      <c r="CMS1116" s="35"/>
      <c r="CMT1116" s="35"/>
      <c r="CMU1116" s="35"/>
      <c r="CMV1116" s="35"/>
      <c r="CMW1116" s="35"/>
      <c r="CMX1116" s="35"/>
      <c r="CMY1116" s="35"/>
      <c r="CMZ1116" s="35"/>
      <c r="CNA1116" s="35"/>
      <c r="CNB1116" s="35"/>
      <c r="CNC1116" s="35"/>
      <c r="CND1116" s="35"/>
      <c r="CNE1116" s="35"/>
      <c r="CNF1116" s="35"/>
      <c r="CNG1116" s="35"/>
      <c r="CNH1116" s="35"/>
      <c r="CNI1116" s="35"/>
      <c r="CNJ1116" s="35"/>
      <c r="CNK1116" s="35"/>
      <c r="CNL1116" s="35"/>
      <c r="CNM1116" s="35"/>
      <c r="CNN1116" s="35"/>
      <c r="CNO1116" s="35"/>
      <c r="CNP1116" s="35"/>
      <c r="CNQ1116" s="35"/>
      <c r="CNR1116" s="35"/>
      <c r="CNS1116" s="35"/>
      <c r="CNT1116" s="35"/>
      <c r="CNU1116" s="35"/>
      <c r="CNV1116" s="35"/>
      <c r="CNW1116" s="35"/>
      <c r="CNX1116" s="35"/>
      <c r="CNY1116" s="35"/>
      <c r="CNZ1116" s="35"/>
      <c r="COA1116" s="35"/>
      <c r="COB1116" s="35"/>
      <c r="COC1116" s="35"/>
      <c r="COD1116" s="35"/>
      <c r="COE1116" s="35"/>
      <c r="COF1116" s="35"/>
      <c r="COG1116" s="35"/>
      <c r="COH1116" s="35"/>
      <c r="COI1116" s="35"/>
      <c r="COJ1116" s="35"/>
      <c r="COK1116" s="35"/>
      <c r="COL1116" s="35"/>
      <c r="COM1116" s="35"/>
      <c r="CON1116" s="35"/>
      <c r="COO1116" s="35"/>
      <c r="COP1116" s="35"/>
      <c r="COQ1116" s="35"/>
      <c r="COR1116" s="35"/>
      <c r="COS1116" s="35"/>
      <c r="COT1116" s="35"/>
      <c r="COU1116" s="35"/>
      <c r="COV1116" s="35"/>
      <c r="COW1116" s="35"/>
      <c r="COX1116" s="35"/>
      <c r="COY1116" s="35"/>
      <c r="COZ1116" s="35"/>
      <c r="CPA1116" s="35"/>
      <c r="CPB1116" s="35"/>
      <c r="CPC1116" s="35"/>
      <c r="CPD1116" s="35"/>
      <c r="CPE1116" s="35"/>
      <c r="CPF1116" s="35"/>
      <c r="CPG1116" s="35"/>
      <c r="CPH1116" s="35"/>
      <c r="CPI1116" s="35"/>
      <c r="CPJ1116" s="35"/>
      <c r="CPK1116" s="35"/>
      <c r="CPL1116" s="35"/>
      <c r="CPM1116" s="35"/>
      <c r="CPN1116" s="35"/>
      <c r="CPO1116" s="35"/>
      <c r="CPP1116" s="35"/>
      <c r="CPQ1116" s="35"/>
      <c r="CPR1116" s="35"/>
      <c r="CPS1116" s="35"/>
      <c r="CPT1116" s="35"/>
      <c r="CPU1116" s="35"/>
      <c r="CPV1116" s="35"/>
      <c r="CPW1116" s="35"/>
      <c r="CPX1116" s="35"/>
      <c r="CPY1116" s="35"/>
      <c r="CPZ1116" s="35"/>
      <c r="CQA1116" s="35"/>
      <c r="CQB1116" s="35"/>
      <c r="CQC1116" s="35"/>
      <c r="CQD1116" s="35"/>
      <c r="CQE1116" s="35"/>
      <c r="CQF1116" s="35"/>
      <c r="CQG1116" s="35"/>
      <c r="CQH1116" s="35"/>
      <c r="CQI1116" s="35"/>
      <c r="CQJ1116" s="35"/>
      <c r="CQK1116" s="35"/>
      <c r="CQL1116" s="35"/>
      <c r="CQM1116" s="35"/>
      <c r="CQN1116" s="35"/>
      <c r="CQO1116" s="35"/>
      <c r="CQP1116" s="35"/>
      <c r="CQQ1116" s="35"/>
      <c r="CQR1116" s="35"/>
      <c r="CQS1116" s="35"/>
      <c r="CQT1116" s="35"/>
      <c r="CQU1116" s="35"/>
      <c r="CQV1116" s="35"/>
      <c r="CQW1116" s="35"/>
      <c r="CQX1116" s="35"/>
      <c r="CQY1116" s="35"/>
      <c r="CQZ1116" s="35"/>
      <c r="CRA1116" s="35"/>
      <c r="CRB1116" s="35"/>
      <c r="CRC1116" s="35"/>
      <c r="CRD1116" s="35"/>
      <c r="CRE1116" s="35"/>
      <c r="CRF1116" s="35"/>
      <c r="CRG1116" s="35"/>
      <c r="CRH1116" s="35"/>
      <c r="CRI1116" s="35"/>
      <c r="CRJ1116" s="35"/>
      <c r="CRK1116" s="35"/>
      <c r="CRL1116" s="35"/>
      <c r="CRM1116" s="35"/>
      <c r="CRN1116" s="35"/>
      <c r="CRO1116" s="35"/>
      <c r="CRP1116" s="35"/>
      <c r="CRQ1116" s="35"/>
      <c r="CRR1116" s="35"/>
      <c r="CRS1116" s="35"/>
      <c r="CRT1116" s="35"/>
      <c r="CRU1116" s="35"/>
      <c r="CRV1116" s="35"/>
      <c r="CRW1116" s="35"/>
      <c r="CRX1116" s="35"/>
      <c r="CRY1116" s="35"/>
      <c r="CRZ1116" s="35"/>
      <c r="CSA1116" s="35"/>
      <c r="CSB1116" s="35"/>
      <c r="CSC1116" s="35"/>
      <c r="CSD1116" s="35"/>
      <c r="CSE1116" s="35"/>
      <c r="CSF1116" s="35"/>
      <c r="CSG1116" s="35"/>
      <c r="CSH1116" s="35"/>
      <c r="CSI1116" s="35"/>
      <c r="CSJ1116" s="35"/>
      <c r="CSK1116" s="35"/>
      <c r="CSL1116" s="35"/>
      <c r="CSM1116" s="35"/>
      <c r="CSN1116" s="35"/>
      <c r="CSO1116" s="35"/>
      <c r="CSP1116" s="35"/>
      <c r="CSQ1116" s="35"/>
      <c r="CSR1116" s="35"/>
      <c r="CSS1116" s="35"/>
      <c r="CST1116" s="35"/>
      <c r="CSU1116" s="35"/>
      <c r="CSV1116" s="35"/>
      <c r="CSW1116" s="35"/>
      <c r="CSX1116" s="35"/>
      <c r="CSY1116" s="35"/>
      <c r="CSZ1116" s="35"/>
      <c r="CTA1116" s="35"/>
      <c r="CTB1116" s="35"/>
      <c r="CTC1116" s="35"/>
      <c r="CTD1116" s="35"/>
      <c r="CTE1116" s="35"/>
      <c r="CTF1116" s="35"/>
      <c r="CTG1116" s="35"/>
      <c r="CTH1116" s="35"/>
      <c r="CTI1116" s="35"/>
      <c r="CTJ1116" s="35"/>
      <c r="CTK1116" s="35"/>
      <c r="CTL1116" s="35"/>
      <c r="CTM1116" s="35"/>
      <c r="CTN1116" s="35"/>
      <c r="CTO1116" s="35"/>
      <c r="CTP1116" s="35"/>
      <c r="CTQ1116" s="35"/>
      <c r="CTR1116" s="35"/>
      <c r="CTS1116" s="35"/>
      <c r="CTT1116" s="35"/>
      <c r="CTU1116" s="35"/>
      <c r="CTV1116" s="35"/>
      <c r="CTW1116" s="35"/>
      <c r="CTX1116" s="35"/>
      <c r="CTY1116" s="35"/>
      <c r="CTZ1116" s="35"/>
      <c r="CUA1116" s="35"/>
      <c r="CUB1116" s="35"/>
      <c r="CUC1116" s="35"/>
      <c r="CUD1116" s="35"/>
      <c r="CUE1116" s="35"/>
      <c r="CUF1116" s="35"/>
      <c r="CUG1116" s="35"/>
      <c r="CUH1116" s="35"/>
      <c r="CUI1116" s="35"/>
      <c r="CUJ1116" s="35"/>
      <c r="CUK1116" s="35"/>
      <c r="CUL1116" s="35"/>
      <c r="CUM1116" s="35"/>
      <c r="CUN1116" s="35"/>
      <c r="CUO1116" s="35"/>
      <c r="CUP1116" s="35"/>
      <c r="CUQ1116" s="35"/>
      <c r="CUR1116" s="35"/>
      <c r="CUS1116" s="35"/>
      <c r="CUT1116" s="35"/>
      <c r="CUU1116" s="35"/>
      <c r="CUV1116" s="35"/>
      <c r="CUW1116" s="35"/>
      <c r="CUX1116" s="35"/>
      <c r="CUY1116" s="35"/>
      <c r="CUZ1116" s="35"/>
      <c r="CVA1116" s="35"/>
      <c r="CVB1116" s="35"/>
      <c r="CVC1116" s="35"/>
      <c r="CVD1116" s="35"/>
      <c r="CVE1116" s="35"/>
      <c r="CVF1116" s="35"/>
      <c r="CVG1116" s="35"/>
      <c r="CVH1116" s="35"/>
      <c r="CVI1116" s="35"/>
      <c r="CVJ1116" s="35"/>
      <c r="CVK1116" s="35"/>
      <c r="CVL1116" s="35"/>
      <c r="CVM1116" s="35"/>
      <c r="CVN1116" s="35"/>
      <c r="CVO1116" s="35"/>
      <c r="CVP1116" s="35"/>
      <c r="CVQ1116" s="35"/>
      <c r="CVR1116" s="35"/>
      <c r="CVS1116" s="35"/>
      <c r="CVT1116" s="35"/>
      <c r="CVU1116" s="35"/>
      <c r="CVV1116" s="35"/>
      <c r="CVW1116" s="35"/>
      <c r="CVX1116" s="35"/>
      <c r="CVY1116" s="35"/>
      <c r="CVZ1116" s="35"/>
      <c r="CWA1116" s="35"/>
      <c r="CWB1116" s="35"/>
      <c r="CWC1116" s="35"/>
      <c r="CWD1116" s="35"/>
      <c r="CWE1116" s="35"/>
      <c r="CWF1116" s="35"/>
      <c r="CWG1116" s="35"/>
      <c r="CWH1116" s="35"/>
      <c r="CWI1116" s="35"/>
      <c r="CWJ1116" s="35"/>
      <c r="CWK1116" s="35"/>
      <c r="CWL1116" s="35"/>
      <c r="CWM1116" s="35"/>
      <c r="CWN1116" s="35"/>
      <c r="CWO1116" s="35"/>
      <c r="CWP1116" s="35"/>
      <c r="CWQ1116" s="35"/>
      <c r="CWR1116" s="35"/>
      <c r="CWS1116" s="35"/>
      <c r="CWT1116" s="35"/>
      <c r="CWU1116" s="35"/>
      <c r="CWV1116" s="35"/>
      <c r="CWW1116" s="35"/>
      <c r="CWX1116" s="35"/>
      <c r="CWY1116" s="35"/>
      <c r="CWZ1116" s="35"/>
      <c r="CXA1116" s="35"/>
      <c r="CXB1116" s="35"/>
      <c r="CXC1116" s="35"/>
      <c r="CXD1116" s="35"/>
      <c r="CXE1116" s="35"/>
      <c r="CXF1116" s="35"/>
      <c r="CXG1116" s="35"/>
      <c r="CXH1116" s="35"/>
      <c r="CXI1116" s="35"/>
      <c r="CXJ1116" s="35"/>
      <c r="CXK1116" s="35"/>
      <c r="CXL1116" s="35"/>
      <c r="CXM1116" s="35"/>
      <c r="CXN1116" s="35"/>
      <c r="CXO1116" s="35"/>
      <c r="CXP1116" s="35"/>
      <c r="CXQ1116" s="35"/>
      <c r="CXR1116" s="35"/>
      <c r="CXS1116" s="35"/>
      <c r="CXT1116" s="35"/>
      <c r="CXU1116" s="35"/>
      <c r="CXV1116" s="35"/>
      <c r="CXW1116" s="35"/>
      <c r="CXX1116" s="35"/>
      <c r="CXY1116" s="35"/>
      <c r="CXZ1116" s="35"/>
      <c r="CYA1116" s="35"/>
      <c r="CYB1116" s="35"/>
      <c r="CYC1116" s="35"/>
      <c r="CYD1116" s="35"/>
      <c r="CYE1116" s="35"/>
      <c r="CYF1116" s="35"/>
      <c r="CYG1116" s="35"/>
      <c r="CYH1116" s="35"/>
      <c r="CYI1116" s="35"/>
      <c r="CYJ1116" s="35"/>
      <c r="CYK1116" s="35"/>
      <c r="CYL1116" s="35"/>
      <c r="CYM1116" s="35"/>
      <c r="CYN1116" s="35"/>
      <c r="CYO1116" s="35"/>
      <c r="CYP1116" s="35"/>
      <c r="CYQ1116" s="35"/>
      <c r="CYR1116" s="35"/>
      <c r="CYS1116" s="35"/>
      <c r="CYT1116" s="35"/>
      <c r="CYU1116" s="35"/>
      <c r="CYV1116" s="35"/>
      <c r="CYW1116" s="35"/>
      <c r="CYX1116" s="35"/>
      <c r="CYY1116" s="35"/>
      <c r="CYZ1116" s="35"/>
      <c r="CZA1116" s="35"/>
      <c r="CZB1116" s="35"/>
      <c r="CZC1116" s="35"/>
      <c r="CZD1116" s="35"/>
      <c r="CZE1116" s="35"/>
      <c r="CZF1116" s="35"/>
      <c r="CZG1116" s="35"/>
      <c r="CZH1116" s="35"/>
      <c r="CZI1116" s="35"/>
      <c r="CZJ1116" s="35"/>
      <c r="CZK1116" s="35"/>
      <c r="CZL1116" s="35"/>
      <c r="CZM1116" s="35"/>
      <c r="CZN1116" s="35"/>
      <c r="CZO1116" s="35"/>
      <c r="CZP1116" s="35"/>
      <c r="CZQ1116" s="35"/>
      <c r="CZR1116" s="35"/>
      <c r="CZS1116" s="35"/>
      <c r="CZT1116" s="35"/>
      <c r="CZU1116" s="35"/>
      <c r="CZV1116" s="35"/>
      <c r="CZW1116" s="35"/>
      <c r="CZX1116" s="35"/>
      <c r="CZY1116" s="35"/>
      <c r="CZZ1116" s="35"/>
      <c r="DAA1116" s="35"/>
      <c r="DAB1116" s="35"/>
      <c r="DAC1116" s="35"/>
      <c r="DAD1116" s="35"/>
      <c r="DAE1116" s="35"/>
      <c r="DAF1116" s="35"/>
      <c r="DAG1116" s="35"/>
      <c r="DAH1116" s="35"/>
      <c r="DAI1116" s="35"/>
      <c r="DAJ1116" s="35"/>
      <c r="DAK1116" s="35"/>
      <c r="DAL1116" s="35"/>
      <c r="DAM1116" s="35"/>
      <c r="DAN1116" s="35"/>
      <c r="DAO1116" s="35"/>
      <c r="DAP1116" s="35"/>
      <c r="DAQ1116" s="35"/>
      <c r="DAR1116" s="35"/>
      <c r="DAS1116" s="35"/>
      <c r="DAT1116" s="35"/>
      <c r="DAU1116" s="35"/>
      <c r="DAV1116" s="35"/>
      <c r="DAW1116" s="35"/>
      <c r="DAX1116" s="35"/>
      <c r="DAY1116" s="35"/>
      <c r="DAZ1116" s="35"/>
      <c r="DBA1116" s="35"/>
      <c r="DBB1116" s="35"/>
      <c r="DBC1116" s="35"/>
      <c r="DBD1116" s="35"/>
      <c r="DBE1116" s="35"/>
      <c r="DBF1116" s="35"/>
      <c r="DBG1116" s="35"/>
      <c r="DBH1116" s="35"/>
      <c r="DBI1116" s="35"/>
      <c r="DBJ1116" s="35"/>
      <c r="DBK1116" s="35"/>
      <c r="DBL1116" s="35"/>
      <c r="DBM1116" s="35"/>
      <c r="DBN1116" s="35"/>
      <c r="DBO1116" s="35"/>
      <c r="DBP1116" s="35"/>
      <c r="DBQ1116" s="35"/>
      <c r="DBR1116" s="35"/>
      <c r="DBS1116" s="35"/>
      <c r="DBT1116" s="35"/>
      <c r="DBU1116" s="35"/>
      <c r="DBV1116" s="35"/>
      <c r="DBW1116" s="35"/>
      <c r="DBX1116" s="35"/>
      <c r="DBY1116" s="35"/>
      <c r="DBZ1116" s="35"/>
      <c r="DCA1116" s="35"/>
      <c r="DCB1116" s="35"/>
      <c r="DCC1116" s="35"/>
      <c r="DCD1116" s="35"/>
      <c r="DCE1116" s="35"/>
      <c r="DCF1116" s="35"/>
      <c r="DCG1116" s="35"/>
      <c r="DCH1116" s="35"/>
      <c r="DCI1116" s="35"/>
      <c r="DCJ1116" s="35"/>
      <c r="DCK1116" s="35"/>
      <c r="DCL1116" s="35"/>
      <c r="DCM1116" s="35"/>
      <c r="DCN1116" s="35"/>
      <c r="DCO1116" s="35"/>
      <c r="DCP1116" s="35"/>
      <c r="DCQ1116" s="35"/>
      <c r="DCR1116" s="35"/>
      <c r="DCS1116" s="35"/>
      <c r="DCT1116" s="35"/>
      <c r="DCU1116" s="35"/>
      <c r="DCV1116" s="35"/>
      <c r="DCW1116" s="35"/>
      <c r="DCX1116" s="35"/>
      <c r="DCY1116" s="35"/>
      <c r="DCZ1116" s="35"/>
      <c r="DDA1116" s="35"/>
      <c r="DDB1116" s="35"/>
      <c r="DDC1116" s="35"/>
      <c r="DDD1116" s="35"/>
      <c r="DDE1116" s="35"/>
      <c r="DDF1116" s="35"/>
      <c r="DDG1116" s="35"/>
      <c r="DDH1116" s="35"/>
      <c r="DDI1116" s="35"/>
      <c r="DDJ1116" s="35"/>
      <c r="DDK1116" s="35"/>
      <c r="DDL1116" s="35"/>
      <c r="DDM1116" s="35"/>
      <c r="DDN1116" s="35"/>
      <c r="DDO1116" s="35"/>
      <c r="DDP1116" s="35"/>
      <c r="DDQ1116" s="35"/>
      <c r="DDR1116" s="35"/>
      <c r="DDS1116" s="35"/>
      <c r="DDT1116" s="35"/>
      <c r="DDU1116" s="35"/>
      <c r="DDV1116" s="35"/>
      <c r="DDW1116" s="35"/>
      <c r="DDX1116" s="35"/>
      <c r="DDY1116" s="35"/>
      <c r="DDZ1116" s="35"/>
      <c r="DEA1116" s="35"/>
      <c r="DEB1116" s="35"/>
      <c r="DEC1116" s="35"/>
      <c r="DED1116" s="35"/>
      <c r="DEE1116" s="35"/>
      <c r="DEF1116" s="35"/>
      <c r="DEG1116" s="35"/>
      <c r="DEH1116" s="35"/>
      <c r="DEI1116" s="35"/>
      <c r="DEJ1116" s="35"/>
      <c r="DEK1116" s="35"/>
      <c r="DEL1116" s="35"/>
      <c r="DEM1116" s="35"/>
      <c r="DEN1116" s="35"/>
      <c r="DEO1116" s="35"/>
      <c r="DEP1116" s="35"/>
      <c r="DEQ1116" s="35"/>
      <c r="DER1116" s="35"/>
      <c r="DES1116" s="35"/>
      <c r="DET1116" s="35"/>
      <c r="DEU1116" s="35"/>
      <c r="DEV1116" s="35"/>
      <c r="DEW1116" s="35"/>
      <c r="DEX1116" s="35"/>
      <c r="DEY1116" s="35"/>
      <c r="DEZ1116" s="35"/>
      <c r="DFA1116" s="35"/>
      <c r="DFB1116" s="35"/>
      <c r="DFC1116" s="35"/>
      <c r="DFD1116" s="35"/>
      <c r="DFE1116" s="35"/>
      <c r="DFF1116" s="35"/>
      <c r="DFG1116" s="35"/>
      <c r="DFH1116" s="35"/>
      <c r="DFI1116" s="35"/>
      <c r="DFJ1116" s="35"/>
      <c r="DFK1116" s="35"/>
      <c r="DFL1116" s="35"/>
      <c r="DFM1116" s="35"/>
      <c r="DFN1116" s="35"/>
      <c r="DFO1116" s="35"/>
      <c r="DFP1116" s="35"/>
      <c r="DFQ1116" s="35"/>
      <c r="DFR1116" s="35"/>
      <c r="DFS1116" s="35"/>
      <c r="DFT1116" s="35"/>
      <c r="DFU1116" s="35"/>
      <c r="DFV1116" s="35"/>
      <c r="DFW1116" s="35"/>
      <c r="DFX1116" s="35"/>
      <c r="DFY1116" s="35"/>
      <c r="DFZ1116" s="35"/>
      <c r="DGA1116" s="35"/>
      <c r="DGB1116" s="35"/>
      <c r="DGC1116" s="35"/>
      <c r="DGD1116" s="35"/>
      <c r="DGE1116" s="35"/>
      <c r="DGF1116" s="35"/>
      <c r="DGG1116" s="35"/>
      <c r="DGH1116" s="35"/>
      <c r="DGI1116" s="35"/>
      <c r="DGJ1116" s="35"/>
      <c r="DGK1116" s="35"/>
      <c r="DGL1116" s="35"/>
      <c r="DGM1116" s="35"/>
      <c r="DGN1116" s="35"/>
      <c r="DGO1116" s="35"/>
      <c r="DGP1116" s="35"/>
      <c r="DGQ1116" s="35"/>
      <c r="DGR1116" s="35"/>
      <c r="DGS1116" s="35"/>
      <c r="DGT1116" s="35"/>
      <c r="DGU1116" s="35"/>
      <c r="DGV1116" s="35"/>
      <c r="DGW1116" s="35"/>
      <c r="DGX1116" s="35"/>
      <c r="DGY1116" s="35"/>
      <c r="DGZ1116" s="35"/>
      <c r="DHA1116" s="35"/>
      <c r="DHB1116" s="35"/>
      <c r="DHC1116" s="35"/>
      <c r="DHD1116" s="35"/>
      <c r="DHE1116" s="35"/>
      <c r="DHF1116" s="35"/>
      <c r="DHG1116" s="35"/>
      <c r="DHH1116" s="35"/>
      <c r="DHI1116" s="35"/>
      <c r="DHJ1116" s="35"/>
      <c r="DHK1116" s="35"/>
      <c r="DHL1116" s="35"/>
      <c r="DHM1116" s="35"/>
      <c r="DHN1116" s="35"/>
      <c r="DHO1116" s="35"/>
      <c r="DHP1116" s="35"/>
      <c r="DHQ1116" s="35"/>
      <c r="DHR1116" s="35"/>
      <c r="DHS1116" s="35"/>
      <c r="DHT1116" s="35"/>
      <c r="DHU1116" s="35"/>
      <c r="DHV1116" s="35"/>
      <c r="DHW1116" s="35"/>
      <c r="DHX1116" s="35"/>
      <c r="DHY1116" s="35"/>
      <c r="DHZ1116" s="35"/>
      <c r="DIA1116" s="35"/>
      <c r="DIB1116" s="35"/>
      <c r="DIC1116" s="35"/>
      <c r="DID1116" s="35"/>
      <c r="DIE1116" s="35"/>
      <c r="DIF1116" s="35"/>
      <c r="DIG1116" s="35"/>
      <c r="DIH1116" s="35"/>
      <c r="DII1116" s="35"/>
      <c r="DIJ1116" s="35"/>
      <c r="DIK1116" s="35"/>
      <c r="DIL1116" s="35"/>
      <c r="DIM1116" s="35"/>
      <c r="DIN1116" s="35"/>
      <c r="DIO1116" s="35"/>
      <c r="DIP1116" s="35"/>
      <c r="DIQ1116" s="35"/>
      <c r="DIR1116" s="35"/>
      <c r="DIS1116" s="35"/>
      <c r="DIT1116" s="35"/>
      <c r="DIU1116" s="35"/>
      <c r="DIV1116" s="35"/>
      <c r="DIW1116" s="35"/>
      <c r="DIX1116" s="35"/>
      <c r="DIY1116" s="35"/>
      <c r="DIZ1116" s="35"/>
      <c r="DJA1116" s="35"/>
      <c r="DJB1116" s="35"/>
      <c r="DJC1116" s="35"/>
      <c r="DJD1116" s="35"/>
      <c r="DJE1116" s="35"/>
      <c r="DJF1116" s="35"/>
      <c r="DJG1116" s="35"/>
      <c r="DJH1116" s="35"/>
      <c r="DJI1116" s="35"/>
      <c r="DJJ1116" s="35"/>
      <c r="DJK1116" s="35"/>
      <c r="DJL1116" s="35"/>
      <c r="DJM1116" s="35"/>
      <c r="DJN1116" s="35"/>
      <c r="DJO1116" s="35"/>
      <c r="DJP1116" s="35"/>
      <c r="DJQ1116" s="35"/>
      <c r="DJR1116" s="35"/>
      <c r="DJS1116" s="35"/>
      <c r="DJT1116" s="35"/>
      <c r="DJU1116" s="35"/>
      <c r="DJV1116" s="35"/>
      <c r="DJW1116" s="35"/>
      <c r="DJX1116" s="35"/>
      <c r="DJY1116" s="35"/>
      <c r="DJZ1116" s="35"/>
      <c r="DKA1116" s="35"/>
      <c r="DKB1116" s="35"/>
      <c r="DKC1116" s="35"/>
      <c r="DKD1116" s="35"/>
      <c r="DKE1116" s="35"/>
      <c r="DKF1116" s="35"/>
      <c r="DKG1116" s="35"/>
      <c r="DKH1116" s="35"/>
      <c r="DKI1116" s="35"/>
      <c r="DKJ1116" s="35"/>
      <c r="DKK1116" s="35"/>
      <c r="DKL1116" s="35"/>
      <c r="DKM1116" s="35"/>
      <c r="DKN1116" s="35"/>
      <c r="DKO1116" s="35"/>
      <c r="DKP1116" s="35"/>
      <c r="DKQ1116" s="35"/>
      <c r="DKR1116" s="35"/>
      <c r="DKS1116" s="35"/>
      <c r="DKT1116" s="35"/>
      <c r="DKU1116" s="35"/>
      <c r="DKV1116" s="35"/>
      <c r="DKW1116" s="35"/>
      <c r="DKX1116" s="35"/>
      <c r="DKY1116" s="35"/>
      <c r="DKZ1116" s="35"/>
      <c r="DLA1116" s="35"/>
      <c r="DLB1116" s="35"/>
      <c r="DLC1116" s="35"/>
      <c r="DLD1116" s="35"/>
      <c r="DLE1116" s="35"/>
      <c r="DLF1116" s="35"/>
      <c r="DLG1116" s="35"/>
      <c r="DLH1116" s="35"/>
      <c r="DLI1116" s="35"/>
      <c r="DLJ1116" s="35"/>
      <c r="DLK1116" s="35"/>
      <c r="DLL1116" s="35"/>
      <c r="DLM1116" s="35"/>
      <c r="DLN1116" s="35"/>
      <c r="DLO1116" s="35"/>
      <c r="DLP1116" s="35"/>
      <c r="DLQ1116" s="35"/>
      <c r="DLR1116" s="35"/>
      <c r="DLS1116" s="35"/>
      <c r="DLT1116" s="35"/>
      <c r="DLU1116" s="35"/>
      <c r="DLV1116" s="35"/>
      <c r="DLW1116" s="35"/>
      <c r="DLX1116" s="35"/>
      <c r="DLY1116" s="35"/>
      <c r="DLZ1116" s="35"/>
      <c r="DMA1116" s="35"/>
      <c r="DMB1116" s="35"/>
      <c r="DMC1116" s="35"/>
      <c r="DMD1116" s="35"/>
      <c r="DME1116" s="35"/>
      <c r="DMF1116" s="35"/>
      <c r="DMG1116" s="35"/>
      <c r="DMH1116" s="35"/>
      <c r="DMI1116" s="35"/>
      <c r="DMJ1116" s="35"/>
      <c r="DMK1116" s="35"/>
      <c r="DML1116" s="35"/>
      <c r="DMM1116" s="35"/>
      <c r="DMN1116" s="35"/>
      <c r="DMO1116" s="35"/>
      <c r="DMP1116" s="35"/>
      <c r="DMQ1116" s="35"/>
      <c r="DMR1116" s="35"/>
      <c r="DMS1116" s="35"/>
      <c r="DMT1116" s="35"/>
      <c r="DMU1116" s="35"/>
      <c r="DMV1116" s="35"/>
      <c r="DMW1116" s="35"/>
      <c r="DMX1116" s="35"/>
      <c r="DMY1116" s="35"/>
      <c r="DMZ1116" s="35"/>
      <c r="DNA1116" s="35"/>
      <c r="DNB1116" s="35"/>
      <c r="DNC1116" s="35"/>
      <c r="DND1116" s="35"/>
      <c r="DNE1116" s="35"/>
      <c r="DNF1116" s="35"/>
      <c r="DNG1116" s="35"/>
      <c r="DNH1116" s="35"/>
      <c r="DNI1116" s="35"/>
      <c r="DNJ1116" s="35"/>
      <c r="DNK1116" s="35"/>
      <c r="DNL1116" s="35"/>
      <c r="DNM1116" s="35"/>
      <c r="DNN1116" s="35"/>
      <c r="DNO1116" s="35"/>
      <c r="DNP1116" s="35"/>
      <c r="DNQ1116" s="35"/>
      <c r="DNR1116" s="35"/>
      <c r="DNS1116" s="35"/>
      <c r="DNT1116" s="35"/>
      <c r="DNU1116" s="35"/>
      <c r="DNV1116" s="35"/>
      <c r="DNW1116" s="35"/>
      <c r="DNX1116" s="35"/>
      <c r="DNY1116" s="35"/>
      <c r="DNZ1116" s="35"/>
      <c r="DOA1116" s="35"/>
      <c r="DOB1116" s="35"/>
      <c r="DOC1116" s="35"/>
      <c r="DOD1116" s="35"/>
      <c r="DOE1116" s="35"/>
      <c r="DOF1116" s="35"/>
      <c r="DOG1116" s="35"/>
      <c r="DOH1116" s="35"/>
      <c r="DOI1116" s="35"/>
      <c r="DOJ1116" s="35"/>
      <c r="DOK1116" s="35"/>
      <c r="DOL1116" s="35"/>
      <c r="DOM1116" s="35"/>
      <c r="DON1116" s="35"/>
      <c r="DOO1116" s="35"/>
      <c r="DOP1116" s="35"/>
      <c r="DOQ1116" s="35"/>
      <c r="DOR1116" s="35"/>
      <c r="DOS1116" s="35"/>
      <c r="DOT1116" s="35"/>
      <c r="DOU1116" s="35"/>
      <c r="DOV1116" s="35"/>
      <c r="DOW1116" s="35"/>
      <c r="DOX1116" s="35"/>
      <c r="DOY1116" s="35"/>
      <c r="DOZ1116" s="35"/>
      <c r="DPA1116" s="35"/>
      <c r="DPB1116" s="35"/>
      <c r="DPC1116" s="35"/>
      <c r="DPD1116" s="35"/>
      <c r="DPE1116" s="35"/>
      <c r="DPF1116" s="35"/>
      <c r="DPG1116" s="35"/>
      <c r="DPH1116" s="35"/>
      <c r="DPI1116" s="35"/>
      <c r="DPJ1116" s="35"/>
      <c r="DPK1116" s="35"/>
      <c r="DPL1116" s="35"/>
      <c r="DPM1116" s="35"/>
      <c r="DPN1116" s="35"/>
      <c r="DPO1116" s="35"/>
      <c r="DPP1116" s="35"/>
      <c r="DPQ1116" s="35"/>
      <c r="DPR1116" s="35"/>
      <c r="DPS1116" s="35"/>
      <c r="DPT1116" s="35"/>
      <c r="DPU1116" s="35"/>
      <c r="DPV1116" s="35"/>
      <c r="DPW1116" s="35"/>
      <c r="DPX1116" s="35"/>
      <c r="DPY1116" s="35"/>
      <c r="DPZ1116" s="35"/>
      <c r="DQA1116" s="35"/>
      <c r="DQB1116" s="35"/>
      <c r="DQC1116" s="35"/>
      <c r="DQD1116" s="35"/>
      <c r="DQE1116" s="35"/>
      <c r="DQF1116" s="35"/>
      <c r="DQG1116" s="35"/>
      <c r="DQH1116" s="35"/>
      <c r="DQI1116" s="35"/>
      <c r="DQJ1116" s="35"/>
      <c r="DQK1116" s="35"/>
      <c r="DQL1116" s="35"/>
      <c r="DQM1116" s="35"/>
      <c r="DQN1116" s="35"/>
      <c r="DQO1116" s="35"/>
      <c r="DQP1116" s="35"/>
      <c r="DQQ1116" s="35"/>
      <c r="DQR1116" s="35"/>
      <c r="DQS1116" s="35"/>
      <c r="DQT1116" s="35"/>
      <c r="DQU1116" s="35"/>
      <c r="DQV1116" s="35"/>
      <c r="DQW1116" s="35"/>
      <c r="DQX1116" s="35"/>
      <c r="DQY1116" s="35"/>
      <c r="DQZ1116" s="35"/>
      <c r="DRA1116" s="35"/>
      <c r="DRB1116" s="35"/>
      <c r="DRC1116" s="35"/>
      <c r="DRD1116" s="35"/>
      <c r="DRE1116" s="35"/>
      <c r="DRF1116" s="35"/>
      <c r="DRG1116" s="35"/>
      <c r="DRH1116" s="35"/>
      <c r="DRI1116" s="35"/>
      <c r="DRJ1116" s="35"/>
      <c r="DRK1116" s="35"/>
      <c r="DRL1116" s="35"/>
      <c r="DRM1116" s="35"/>
      <c r="DRN1116" s="35"/>
      <c r="DRO1116" s="35"/>
      <c r="DRP1116" s="35"/>
      <c r="DRQ1116" s="35"/>
      <c r="DRR1116" s="35"/>
      <c r="DRS1116" s="35"/>
      <c r="DRT1116" s="35"/>
      <c r="DRU1116" s="35"/>
      <c r="DRV1116" s="35"/>
      <c r="DRW1116" s="35"/>
      <c r="DRX1116" s="35"/>
      <c r="DRY1116" s="35"/>
      <c r="DRZ1116" s="35"/>
      <c r="DSA1116" s="35"/>
      <c r="DSB1116" s="35"/>
      <c r="DSC1116" s="35"/>
      <c r="DSD1116" s="35"/>
      <c r="DSE1116" s="35"/>
      <c r="DSF1116" s="35"/>
      <c r="DSG1116" s="35"/>
      <c r="DSH1116" s="35"/>
      <c r="DSI1116" s="35"/>
      <c r="DSJ1116" s="35"/>
      <c r="DSK1116" s="35"/>
      <c r="DSL1116" s="35"/>
      <c r="DSM1116" s="35"/>
      <c r="DSN1116" s="35"/>
      <c r="DSO1116" s="35"/>
      <c r="DSP1116" s="35"/>
      <c r="DSQ1116" s="35"/>
      <c r="DSR1116" s="35"/>
      <c r="DSS1116" s="35"/>
      <c r="DST1116" s="35"/>
      <c r="DSU1116" s="35"/>
      <c r="DSV1116" s="35"/>
      <c r="DSW1116" s="35"/>
      <c r="DSX1116" s="35"/>
      <c r="DSY1116" s="35"/>
      <c r="DSZ1116" s="35"/>
      <c r="DTA1116" s="35"/>
      <c r="DTB1116" s="35"/>
      <c r="DTC1116" s="35"/>
      <c r="DTD1116" s="35"/>
      <c r="DTE1116" s="35"/>
      <c r="DTF1116" s="35"/>
      <c r="DTG1116" s="35"/>
      <c r="DTH1116" s="35"/>
      <c r="DTI1116" s="35"/>
      <c r="DTJ1116" s="35"/>
      <c r="DTK1116" s="35"/>
      <c r="DTL1116" s="35"/>
      <c r="DTM1116" s="35"/>
      <c r="DTN1116" s="35"/>
      <c r="DTO1116" s="35"/>
      <c r="DTP1116" s="35"/>
      <c r="DTQ1116" s="35"/>
      <c r="DTR1116" s="35"/>
      <c r="DTS1116" s="35"/>
      <c r="DTT1116" s="35"/>
      <c r="DTU1116" s="35"/>
      <c r="DTV1116" s="35"/>
      <c r="DTW1116" s="35"/>
      <c r="DTX1116" s="35"/>
      <c r="DTY1116" s="35"/>
      <c r="DTZ1116" s="35"/>
      <c r="DUA1116" s="35"/>
      <c r="DUB1116" s="35"/>
      <c r="DUC1116" s="35"/>
      <c r="DUD1116" s="35"/>
      <c r="DUE1116" s="35"/>
      <c r="DUF1116" s="35"/>
      <c r="DUG1116" s="35"/>
      <c r="DUH1116" s="35"/>
      <c r="DUI1116" s="35"/>
      <c r="DUJ1116" s="35"/>
      <c r="DUK1116" s="35"/>
      <c r="DUL1116" s="35"/>
      <c r="DUM1116" s="35"/>
      <c r="DUN1116" s="35"/>
      <c r="DUO1116" s="35"/>
      <c r="DUP1116" s="35"/>
      <c r="DUQ1116" s="35"/>
      <c r="DUR1116" s="35"/>
      <c r="DUS1116" s="35"/>
      <c r="DUT1116" s="35"/>
      <c r="DUU1116" s="35"/>
      <c r="DUV1116" s="35"/>
      <c r="DUW1116" s="35"/>
      <c r="DUX1116" s="35"/>
      <c r="DUY1116" s="35"/>
      <c r="DUZ1116" s="35"/>
      <c r="DVA1116" s="35"/>
      <c r="DVB1116" s="35"/>
      <c r="DVC1116" s="35"/>
      <c r="DVD1116" s="35"/>
      <c r="DVE1116" s="35"/>
      <c r="DVF1116" s="35"/>
      <c r="DVG1116" s="35"/>
      <c r="DVH1116" s="35"/>
      <c r="DVI1116" s="35"/>
      <c r="DVJ1116" s="35"/>
      <c r="DVK1116" s="35"/>
      <c r="DVL1116" s="35"/>
      <c r="DVM1116" s="35"/>
      <c r="DVN1116" s="35"/>
      <c r="DVO1116" s="35"/>
      <c r="DVP1116" s="35"/>
      <c r="DVQ1116" s="35"/>
      <c r="DVR1116" s="35"/>
      <c r="DVS1116" s="35"/>
      <c r="DVT1116" s="35"/>
      <c r="DVU1116" s="35"/>
      <c r="DVV1116" s="35"/>
      <c r="DVW1116" s="35"/>
      <c r="DVX1116" s="35"/>
      <c r="DVY1116" s="35"/>
      <c r="DVZ1116" s="35"/>
      <c r="DWA1116" s="35"/>
      <c r="DWB1116" s="35"/>
      <c r="DWC1116" s="35"/>
      <c r="DWD1116" s="35"/>
      <c r="DWE1116" s="35"/>
      <c r="DWF1116" s="35"/>
      <c r="DWG1116" s="35"/>
      <c r="DWH1116" s="35"/>
      <c r="DWI1116" s="35"/>
      <c r="DWJ1116" s="35"/>
      <c r="DWK1116" s="35"/>
      <c r="DWL1116" s="35"/>
      <c r="DWM1116" s="35"/>
      <c r="DWN1116" s="35"/>
      <c r="DWO1116" s="35"/>
      <c r="DWP1116" s="35"/>
      <c r="DWQ1116" s="35"/>
      <c r="DWR1116" s="35"/>
      <c r="DWS1116" s="35"/>
      <c r="DWT1116" s="35"/>
      <c r="DWU1116" s="35"/>
      <c r="DWV1116" s="35"/>
      <c r="DWW1116" s="35"/>
      <c r="DWX1116" s="35"/>
      <c r="DWY1116" s="35"/>
      <c r="DWZ1116" s="35"/>
      <c r="DXA1116" s="35"/>
      <c r="DXB1116" s="35"/>
      <c r="DXC1116" s="35"/>
      <c r="DXD1116" s="35"/>
      <c r="DXE1116" s="35"/>
      <c r="DXF1116" s="35"/>
      <c r="DXG1116" s="35"/>
      <c r="DXH1116" s="35"/>
      <c r="DXI1116" s="35"/>
      <c r="DXJ1116" s="35"/>
      <c r="DXK1116" s="35"/>
      <c r="DXL1116" s="35"/>
      <c r="DXM1116" s="35"/>
      <c r="DXN1116" s="35"/>
      <c r="DXO1116" s="35"/>
      <c r="DXP1116" s="35"/>
      <c r="DXQ1116" s="35"/>
      <c r="DXR1116" s="35"/>
      <c r="DXS1116" s="35"/>
      <c r="DXT1116" s="35"/>
      <c r="DXU1116" s="35"/>
      <c r="DXV1116" s="35"/>
      <c r="DXW1116" s="35"/>
      <c r="DXX1116" s="35"/>
      <c r="DXY1116" s="35"/>
      <c r="DXZ1116" s="35"/>
      <c r="DYA1116" s="35"/>
      <c r="DYB1116" s="35"/>
      <c r="DYC1116" s="35"/>
      <c r="DYD1116" s="35"/>
      <c r="DYE1116" s="35"/>
      <c r="DYF1116" s="35"/>
      <c r="DYG1116" s="35"/>
      <c r="DYH1116" s="35"/>
      <c r="DYI1116" s="35"/>
      <c r="DYJ1116" s="35"/>
      <c r="DYK1116" s="35"/>
      <c r="DYL1116" s="35"/>
      <c r="DYM1116" s="35"/>
      <c r="DYN1116" s="35"/>
      <c r="DYO1116" s="35"/>
      <c r="DYP1116" s="35"/>
      <c r="DYQ1116" s="35"/>
      <c r="DYR1116" s="35"/>
      <c r="DYS1116" s="35"/>
      <c r="DYT1116" s="35"/>
      <c r="DYU1116" s="35"/>
      <c r="DYV1116" s="35"/>
      <c r="DYW1116" s="35"/>
      <c r="DYX1116" s="35"/>
      <c r="DYY1116" s="35"/>
      <c r="DYZ1116" s="35"/>
      <c r="DZA1116" s="35"/>
      <c r="DZB1116" s="35"/>
      <c r="DZC1116" s="35"/>
      <c r="DZD1116" s="35"/>
      <c r="DZE1116" s="35"/>
      <c r="DZF1116" s="35"/>
      <c r="DZG1116" s="35"/>
      <c r="DZH1116" s="35"/>
      <c r="DZI1116" s="35"/>
      <c r="DZJ1116" s="35"/>
      <c r="DZK1116" s="35"/>
      <c r="DZL1116" s="35"/>
      <c r="DZM1116" s="35"/>
      <c r="DZN1116" s="35"/>
      <c r="DZO1116" s="35"/>
      <c r="DZP1116" s="35"/>
      <c r="DZQ1116" s="35"/>
      <c r="DZR1116" s="35"/>
      <c r="DZS1116" s="35"/>
      <c r="DZT1116" s="35"/>
      <c r="DZU1116" s="35"/>
      <c r="DZV1116" s="35"/>
      <c r="DZW1116" s="35"/>
      <c r="DZX1116" s="35"/>
      <c r="DZY1116" s="35"/>
      <c r="DZZ1116" s="35"/>
      <c r="EAA1116" s="35"/>
      <c r="EAB1116" s="35"/>
      <c r="EAC1116" s="35"/>
      <c r="EAD1116" s="35"/>
      <c r="EAE1116" s="35"/>
      <c r="EAF1116" s="35"/>
      <c r="EAG1116" s="35"/>
      <c r="EAH1116" s="35"/>
      <c r="EAI1116" s="35"/>
      <c r="EAJ1116" s="35"/>
      <c r="EAK1116" s="35"/>
      <c r="EAL1116" s="35"/>
      <c r="EAM1116" s="35"/>
      <c r="EAN1116" s="35"/>
      <c r="EAO1116" s="35"/>
      <c r="EAP1116" s="35"/>
      <c r="EAQ1116" s="35"/>
      <c r="EAR1116" s="35"/>
      <c r="EAS1116" s="35"/>
      <c r="EAT1116" s="35"/>
      <c r="EAU1116" s="35"/>
      <c r="EAV1116" s="35"/>
      <c r="EAW1116" s="35"/>
      <c r="EAX1116" s="35"/>
      <c r="EAY1116" s="35"/>
      <c r="EAZ1116" s="35"/>
      <c r="EBA1116" s="35"/>
      <c r="EBB1116" s="35"/>
      <c r="EBC1116" s="35"/>
      <c r="EBD1116" s="35"/>
      <c r="EBE1116" s="35"/>
      <c r="EBF1116" s="35"/>
      <c r="EBG1116" s="35"/>
      <c r="EBH1116" s="35"/>
      <c r="EBI1116" s="35"/>
      <c r="EBJ1116" s="35"/>
      <c r="EBK1116" s="35"/>
      <c r="EBL1116" s="35"/>
      <c r="EBM1116" s="35"/>
      <c r="EBN1116" s="35"/>
      <c r="EBO1116" s="35"/>
      <c r="EBP1116" s="35"/>
      <c r="EBQ1116" s="35"/>
      <c r="EBR1116" s="35"/>
      <c r="EBS1116" s="35"/>
      <c r="EBT1116" s="35"/>
      <c r="EBU1116" s="35"/>
      <c r="EBV1116" s="35"/>
      <c r="EBW1116" s="35"/>
      <c r="EBX1116" s="35"/>
      <c r="EBY1116" s="35"/>
      <c r="EBZ1116" s="35"/>
      <c r="ECA1116" s="35"/>
      <c r="ECB1116" s="35"/>
      <c r="ECC1116" s="35"/>
      <c r="ECD1116" s="35"/>
      <c r="ECE1116" s="35"/>
      <c r="ECF1116" s="35"/>
      <c r="ECG1116" s="35"/>
      <c r="ECH1116" s="35"/>
      <c r="ECI1116" s="35"/>
      <c r="ECJ1116" s="35"/>
      <c r="ECK1116" s="35"/>
      <c r="ECL1116" s="35"/>
      <c r="ECM1116" s="35"/>
      <c r="ECN1116" s="35"/>
      <c r="ECO1116" s="35"/>
      <c r="ECP1116" s="35"/>
      <c r="ECQ1116" s="35"/>
      <c r="ECR1116" s="35"/>
      <c r="ECS1116" s="35"/>
      <c r="ECT1116" s="35"/>
      <c r="ECU1116" s="35"/>
      <c r="ECV1116" s="35"/>
      <c r="ECW1116" s="35"/>
      <c r="ECX1116" s="35"/>
      <c r="ECY1116" s="35"/>
      <c r="ECZ1116" s="35"/>
      <c r="EDA1116" s="35"/>
      <c r="EDB1116" s="35"/>
      <c r="EDC1116" s="35"/>
      <c r="EDD1116" s="35"/>
      <c r="EDE1116" s="35"/>
      <c r="EDF1116" s="35"/>
      <c r="EDG1116" s="35"/>
      <c r="EDH1116" s="35"/>
      <c r="EDI1116" s="35"/>
      <c r="EDJ1116" s="35"/>
      <c r="EDK1116" s="35"/>
      <c r="EDL1116" s="35"/>
      <c r="EDM1116" s="35"/>
      <c r="EDN1116" s="35"/>
      <c r="EDO1116" s="35"/>
      <c r="EDP1116" s="35"/>
      <c r="EDQ1116" s="35"/>
      <c r="EDR1116" s="35"/>
      <c r="EDS1116" s="35"/>
      <c r="EDT1116" s="35"/>
      <c r="EDU1116" s="35"/>
      <c r="EDV1116" s="35"/>
      <c r="EDW1116" s="35"/>
      <c r="EDX1116" s="35"/>
      <c r="EDY1116" s="35"/>
      <c r="EDZ1116" s="35"/>
      <c r="EEA1116" s="35"/>
      <c r="EEB1116" s="35"/>
      <c r="EEC1116" s="35"/>
      <c r="EED1116" s="35"/>
      <c r="EEE1116" s="35"/>
      <c r="EEF1116" s="35"/>
      <c r="EEG1116" s="35"/>
      <c r="EEH1116" s="35"/>
      <c r="EEI1116" s="35"/>
      <c r="EEJ1116" s="35"/>
      <c r="EEK1116" s="35"/>
      <c r="EEL1116" s="35"/>
      <c r="EEM1116" s="35"/>
      <c r="EEN1116" s="35"/>
      <c r="EEO1116" s="35"/>
      <c r="EEP1116" s="35"/>
      <c r="EEQ1116" s="35"/>
      <c r="EER1116" s="35"/>
      <c r="EES1116" s="35"/>
      <c r="EET1116" s="35"/>
      <c r="EEU1116" s="35"/>
      <c r="EEV1116" s="35"/>
      <c r="EEW1116" s="35"/>
      <c r="EEX1116" s="35"/>
      <c r="EEY1116" s="35"/>
      <c r="EEZ1116" s="35"/>
      <c r="EFA1116" s="35"/>
      <c r="EFB1116" s="35"/>
      <c r="EFC1116" s="35"/>
      <c r="EFD1116" s="35"/>
      <c r="EFE1116" s="35"/>
      <c r="EFF1116" s="35"/>
      <c r="EFG1116" s="35"/>
      <c r="EFH1116" s="35"/>
      <c r="EFI1116" s="35"/>
      <c r="EFJ1116" s="35"/>
      <c r="EFK1116" s="35"/>
      <c r="EFL1116" s="35"/>
      <c r="EFM1116" s="35"/>
      <c r="EFN1116" s="35"/>
      <c r="EFO1116" s="35"/>
      <c r="EFP1116" s="35"/>
      <c r="EFQ1116" s="35"/>
      <c r="EFR1116" s="35"/>
      <c r="EFS1116" s="35"/>
      <c r="EFT1116" s="35"/>
      <c r="EFU1116" s="35"/>
      <c r="EFV1116" s="35"/>
      <c r="EFW1116" s="35"/>
      <c r="EFX1116" s="35"/>
      <c r="EFY1116" s="35"/>
      <c r="EFZ1116" s="35"/>
      <c r="EGA1116" s="35"/>
      <c r="EGB1116" s="35"/>
      <c r="EGC1116" s="35"/>
      <c r="EGD1116" s="35"/>
      <c r="EGE1116" s="35"/>
      <c r="EGF1116" s="35"/>
      <c r="EGG1116" s="35"/>
      <c r="EGH1116" s="35"/>
      <c r="EGI1116" s="35"/>
      <c r="EGJ1116" s="35"/>
      <c r="EGK1116" s="35"/>
      <c r="EGL1116" s="35"/>
      <c r="EGM1116" s="35"/>
      <c r="EGN1116" s="35"/>
      <c r="EGO1116" s="35"/>
      <c r="EGP1116" s="35"/>
      <c r="EGQ1116" s="35"/>
      <c r="EGR1116" s="35"/>
      <c r="EGS1116" s="35"/>
      <c r="EGT1116" s="35"/>
      <c r="EGU1116" s="35"/>
      <c r="EGV1116" s="35"/>
      <c r="EGW1116" s="35"/>
      <c r="EGX1116" s="35"/>
      <c r="EGY1116" s="35"/>
      <c r="EGZ1116" s="35"/>
      <c r="EHA1116" s="35"/>
      <c r="EHB1116" s="35"/>
      <c r="EHC1116" s="35"/>
      <c r="EHD1116" s="35"/>
      <c r="EHE1116" s="35"/>
      <c r="EHF1116" s="35"/>
      <c r="EHG1116" s="35"/>
      <c r="EHH1116" s="35"/>
      <c r="EHI1116" s="35"/>
      <c r="EHJ1116" s="35"/>
      <c r="EHK1116" s="35"/>
      <c r="EHL1116" s="35"/>
      <c r="EHM1116" s="35"/>
      <c r="EHN1116" s="35"/>
      <c r="EHO1116" s="35"/>
      <c r="EHP1116" s="35"/>
      <c r="EHQ1116" s="35"/>
      <c r="EHR1116" s="35"/>
      <c r="EHS1116" s="35"/>
      <c r="EHT1116" s="35"/>
      <c r="EHU1116" s="35"/>
      <c r="EHV1116" s="35"/>
      <c r="EHW1116" s="35"/>
      <c r="EHX1116" s="35"/>
      <c r="EHY1116" s="35"/>
      <c r="EHZ1116" s="35"/>
      <c r="EIA1116" s="35"/>
      <c r="EIB1116" s="35"/>
      <c r="EIC1116" s="35"/>
      <c r="EID1116" s="35"/>
      <c r="EIE1116" s="35"/>
      <c r="EIF1116" s="35"/>
      <c r="EIG1116" s="35"/>
      <c r="EIH1116" s="35"/>
      <c r="EII1116" s="35"/>
      <c r="EIJ1116" s="35"/>
      <c r="EIK1116" s="35"/>
      <c r="EIL1116" s="35"/>
      <c r="EIM1116" s="35"/>
      <c r="EIN1116" s="35"/>
      <c r="EIO1116" s="35"/>
      <c r="EIP1116" s="35"/>
      <c r="EIQ1116" s="35"/>
      <c r="EIR1116" s="35"/>
      <c r="EIS1116" s="35"/>
      <c r="EIT1116" s="35"/>
      <c r="EIU1116" s="35"/>
      <c r="EIV1116" s="35"/>
      <c r="EIW1116" s="35"/>
      <c r="EIX1116" s="35"/>
      <c r="EIY1116" s="35"/>
      <c r="EIZ1116" s="35"/>
      <c r="EJA1116" s="35"/>
      <c r="EJB1116" s="35"/>
      <c r="EJC1116" s="35"/>
      <c r="EJD1116" s="35"/>
      <c r="EJE1116" s="35"/>
      <c r="EJF1116" s="35"/>
      <c r="EJG1116" s="35"/>
      <c r="EJH1116" s="35"/>
      <c r="EJI1116" s="35"/>
      <c r="EJJ1116" s="35"/>
      <c r="EJK1116" s="35"/>
      <c r="EJL1116" s="35"/>
      <c r="EJM1116" s="35"/>
      <c r="EJN1116" s="35"/>
      <c r="EJO1116" s="35"/>
      <c r="EJP1116" s="35"/>
      <c r="EJQ1116" s="35"/>
      <c r="EJR1116" s="35"/>
      <c r="EJS1116" s="35"/>
      <c r="EJT1116" s="35"/>
      <c r="EJU1116" s="35"/>
      <c r="EJV1116" s="35"/>
      <c r="EJW1116" s="35"/>
      <c r="EJX1116" s="35"/>
      <c r="EJY1116" s="35"/>
      <c r="EJZ1116" s="35"/>
      <c r="EKA1116" s="35"/>
      <c r="EKB1116" s="35"/>
      <c r="EKC1116" s="35"/>
      <c r="EKD1116" s="35"/>
      <c r="EKE1116" s="35"/>
      <c r="EKF1116" s="35"/>
      <c r="EKG1116" s="35"/>
      <c r="EKH1116" s="35"/>
      <c r="EKI1116" s="35"/>
      <c r="EKJ1116" s="35"/>
      <c r="EKK1116" s="35"/>
      <c r="EKL1116" s="35"/>
      <c r="EKM1116" s="35"/>
      <c r="EKN1116" s="35"/>
      <c r="EKO1116" s="35"/>
      <c r="EKP1116" s="35"/>
      <c r="EKQ1116" s="35"/>
      <c r="EKR1116" s="35"/>
      <c r="EKS1116" s="35"/>
      <c r="EKT1116" s="35"/>
      <c r="EKU1116" s="35"/>
      <c r="EKV1116" s="35"/>
      <c r="EKW1116" s="35"/>
      <c r="EKX1116" s="35"/>
      <c r="EKY1116" s="35"/>
      <c r="EKZ1116" s="35"/>
      <c r="ELA1116" s="35"/>
      <c r="ELB1116" s="35"/>
      <c r="ELC1116" s="35"/>
      <c r="ELD1116" s="35"/>
      <c r="ELE1116" s="35"/>
      <c r="ELF1116" s="35"/>
      <c r="ELG1116" s="35"/>
      <c r="ELH1116" s="35"/>
      <c r="ELI1116" s="35"/>
      <c r="ELJ1116" s="35"/>
      <c r="ELK1116" s="35"/>
      <c r="ELL1116" s="35"/>
      <c r="ELM1116" s="35"/>
      <c r="ELN1116" s="35"/>
      <c r="ELO1116" s="35"/>
      <c r="ELP1116" s="35"/>
      <c r="ELQ1116" s="35"/>
      <c r="ELR1116" s="35"/>
      <c r="ELS1116" s="35"/>
      <c r="ELT1116" s="35"/>
      <c r="ELU1116" s="35"/>
      <c r="ELV1116" s="35"/>
      <c r="ELW1116" s="35"/>
      <c r="ELX1116" s="35"/>
      <c r="ELY1116" s="35"/>
      <c r="ELZ1116" s="35"/>
      <c r="EMA1116" s="35"/>
      <c r="EMB1116" s="35"/>
      <c r="EMC1116" s="35"/>
      <c r="EMD1116" s="35"/>
      <c r="EME1116" s="35"/>
      <c r="EMF1116" s="35"/>
      <c r="EMG1116" s="35"/>
      <c r="EMH1116" s="35"/>
      <c r="EMI1116" s="35"/>
      <c r="EMJ1116" s="35"/>
      <c r="EMK1116" s="35"/>
      <c r="EML1116" s="35"/>
      <c r="EMM1116" s="35"/>
      <c r="EMN1116" s="35"/>
      <c r="EMO1116" s="35"/>
      <c r="EMP1116" s="35"/>
      <c r="EMQ1116" s="35"/>
      <c r="EMR1116" s="35"/>
      <c r="EMS1116" s="35"/>
      <c r="EMT1116" s="35"/>
      <c r="EMU1116" s="35"/>
      <c r="EMV1116" s="35"/>
      <c r="EMW1116" s="35"/>
      <c r="EMX1116" s="35"/>
      <c r="EMY1116" s="35"/>
      <c r="EMZ1116" s="35"/>
      <c r="ENA1116" s="35"/>
      <c r="ENB1116" s="35"/>
      <c r="ENC1116" s="35"/>
      <c r="END1116" s="35"/>
      <c r="ENE1116" s="35"/>
      <c r="ENF1116" s="35"/>
      <c r="ENG1116" s="35"/>
      <c r="ENH1116" s="35"/>
      <c r="ENI1116" s="35"/>
      <c r="ENJ1116" s="35"/>
      <c r="ENK1116" s="35"/>
      <c r="ENL1116" s="35"/>
      <c r="ENM1116" s="35"/>
      <c r="ENN1116" s="35"/>
      <c r="ENO1116" s="35"/>
      <c r="ENP1116" s="35"/>
      <c r="ENQ1116" s="35"/>
      <c r="ENR1116" s="35"/>
      <c r="ENS1116" s="35"/>
      <c r="ENT1116" s="35"/>
      <c r="ENU1116" s="35"/>
      <c r="ENV1116" s="35"/>
      <c r="ENW1116" s="35"/>
      <c r="ENX1116" s="35"/>
      <c r="ENY1116" s="35"/>
      <c r="ENZ1116" s="35"/>
      <c r="EOA1116" s="35"/>
      <c r="EOB1116" s="35"/>
      <c r="EOC1116" s="35"/>
      <c r="EOD1116" s="35"/>
      <c r="EOE1116" s="35"/>
      <c r="EOF1116" s="35"/>
      <c r="EOG1116" s="35"/>
      <c r="EOH1116" s="35"/>
      <c r="EOI1116" s="35"/>
      <c r="EOJ1116" s="35"/>
      <c r="EOK1116" s="35"/>
      <c r="EOL1116" s="35"/>
      <c r="EOM1116" s="35"/>
      <c r="EON1116" s="35"/>
      <c r="EOO1116" s="35"/>
      <c r="EOP1116" s="35"/>
      <c r="EOQ1116" s="35"/>
      <c r="EOR1116" s="35"/>
      <c r="EOS1116" s="35"/>
      <c r="EOT1116" s="35"/>
      <c r="EOU1116" s="35"/>
      <c r="EOV1116" s="35"/>
      <c r="EOW1116" s="35"/>
      <c r="EOX1116" s="35"/>
      <c r="EOY1116" s="35"/>
      <c r="EOZ1116" s="35"/>
      <c r="EPA1116" s="35"/>
      <c r="EPB1116" s="35"/>
      <c r="EPC1116" s="35"/>
      <c r="EPD1116" s="35"/>
      <c r="EPE1116" s="35"/>
      <c r="EPF1116" s="35"/>
      <c r="EPG1116" s="35"/>
      <c r="EPH1116" s="35"/>
      <c r="EPI1116" s="35"/>
      <c r="EPJ1116" s="35"/>
      <c r="EPK1116" s="35"/>
      <c r="EPL1116" s="35"/>
      <c r="EPM1116" s="35"/>
      <c r="EPN1116" s="35"/>
      <c r="EPO1116" s="35"/>
      <c r="EPP1116" s="35"/>
      <c r="EPQ1116" s="35"/>
      <c r="EPR1116" s="35"/>
      <c r="EPS1116" s="35"/>
      <c r="EPT1116" s="35"/>
      <c r="EPU1116" s="35"/>
      <c r="EPV1116" s="35"/>
      <c r="EPW1116" s="35"/>
      <c r="EPX1116" s="35"/>
      <c r="EPY1116" s="35"/>
      <c r="EPZ1116" s="35"/>
      <c r="EQA1116" s="35"/>
      <c r="EQB1116" s="35"/>
      <c r="EQC1116" s="35"/>
      <c r="EQD1116" s="35"/>
      <c r="EQE1116" s="35"/>
      <c r="EQF1116" s="35"/>
      <c r="EQG1116" s="35"/>
      <c r="EQH1116" s="35"/>
      <c r="EQI1116" s="35"/>
      <c r="EQJ1116" s="35"/>
      <c r="EQK1116" s="35"/>
      <c r="EQL1116" s="35"/>
      <c r="EQM1116" s="35"/>
      <c r="EQN1116" s="35"/>
      <c r="EQO1116" s="35"/>
      <c r="EQP1116" s="35"/>
      <c r="EQQ1116" s="35"/>
      <c r="EQR1116" s="35"/>
      <c r="EQS1116" s="35"/>
      <c r="EQT1116" s="35"/>
      <c r="EQU1116" s="35"/>
      <c r="EQV1116" s="35"/>
      <c r="EQW1116" s="35"/>
      <c r="EQX1116" s="35"/>
      <c r="EQY1116" s="35"/>
      <c r="EQZ1116" s="35"/>
      <c r="ERA1116" s="35"/>
      <c r="ERB1116" s="35"/>
      <c r="ERC1116" s="35"/>
      <c r="ERD1116" s="35"/>
      <c r="ERE1116" s="35"/>
      <c r="ERF1116" s="35"/>
      <c r="ERG1116" s="35"/>
      <c r="ERH1116" s="35"/>
      <c r="ERI1116" s="35"/>
      <c r="ERJ1116" s="35"/>
      <c r="ERK1116" s="35"/>
      <c r="ERL1116" s="35"/>
      <c r="ERM1116" s="35"/>
      <c r="ERN1116" s="35"/>
      <c r="ERO1116" s="35"/>
      <c r="ERP1116" s="35"/>
      <c r="ERQ1116" s="35"/>
      <c r="ERR1116" s="35"/>
      <c r="ERS1116" s="35"/>
      <c r="ERT1116" s="35"/>
      <c r="ERU1116" s="35"/>
      <c r="ERV1116" s="35"/>
      <c r="ERW1116" s="35"/>
      <c r="ERX1116" s="35"/>
      <c r="ERY1116" s="35"/>
      <c r="ERZ1116" s="35"/>
      <c r="ESA1116" s="35"/>
      <c r="ESB1116" s="35"/>
      <c r="ESC1116" s="35"/>
      <c r="ESD1116" s="35"/>
      <c r="ESE1116" s="35"/>
      <c r="ESF1116" s="35"/>
      <c r="ESG1116" s="35"/>
      <c r="ESH1116" s="35"/>
      <c r="ESI1116" s="35"/>
      <c r="ESJ1116" s="35"/>
      <c r="ESK1116" s="35"/>
      <c r="ESL1116" s="35"/>
      <c r="ESM1116" s="35"/>
      <c r="ESN1116" s="35"/>
      <c r="ESO1116" s="35"/>
      <c r="ESP1116" s="35"/>
      <c r="ESQ1116" s="35"/>
      <c r="ESR1116" s="35"/>
      <c r="ESS1116" s="35"/>
      <c r="EST1116" s="35"/>
      <c r="ESU1116" s="35"/>
      <c r="ESV1116" s="35"/>
      <c r="ESW1116" s="35"/>
      <c r="ESX1116" s="35"/>
      <c r="ESY1116" s="35"/>
      <c r="ESZ1116" s="35"/>
      <c r="ETA1116" s="35"/>
      <c r="ETB1116" s="35"/>
      <c r="ETC1116" s="35"/>
      <c r="ETD1116" s="35"/>
      <c r="ETE1116" s="35"/>
      <c r="ETF1116" s="35"/>
      <c r="ETG1116" s="35"/>
      <c r="ETH1116" s="35"/>
      <c r="ETI1116" s="35"/>
      <c r="ETJ1116" s="35"/>
      <c r="ETK1116" s="35"/>
      <c r="ETL1116" s="35"/>
      <c r="ETM1116" s="35"/>
      <c r="ETN1116" s="35"/>
      <c r="ETO1116" s="35"/>
      <c r="ETP1116" s="35"/>
      <c r="ETQ1116" s="35"/>
      <c r="ETR1116" s="35"/>
      <c r="ETS1116" s="35"/>
      <c r="ETT1116" s="35"/>
      <c r="ETU1116" s="35"/>
      <c r="ETV1116" s="35"/>
      <c r="ETW1116" s="35"/>
      <c r="ETX1116" s="35"/>
      <c r="ETY1116" s="35"/>
      <c r="ETZ1116" s="35"/>
      <c r="EUA1116" s="35"/>
      <c r="EUB1116" s="35"/>
      <c r="EUC1116" s="35"/>
      <c r="EUD1116" s="35"/>
      <c r="EUE1116" s="35"/>
      <c r="EUF1116" s="35"/>
      <c r="EUG1116" s="35"/>
      <c r="EUH1116" s="35"/>
      <c r="EUI1116" s="35"/>
      <c r="EUJ1116" s="35"/>
      <c r="EUK1116" s="35"/>
      <c r="EUL1116" s="35"/>
      <c r="EUM1116" s="35"/>
      <c r="EUN1116" s="35"/>
      <c r="EUO1116" s="35"/>
      <c r="EUP1116" s="35"/>
      <c r="EUQ1116" s="35"/>
      <c r="EUR1116" s="35"/>
      <c r="EUS1116" s="35"/>
      <c r="EUT1116" s="35"/>
      <c r="EUU1116" s="35"/>
      <c r="EUV1116" s="35"/>
      <c r="EUW1116" s="35"/>
      <c r="EUX1116" s="35"/>
      <c r="EUY1116" s="35"/>
      <c r="EUZ1116" s="35"/>
      <c r="EVA1116" s="35"/>
      <c r="EVB1116" s="35"/>
      <c r="EVC1116" s="35"/>
      <c r="EVD1116" s="35"/>
      <c r="EVE1116" s="35"/>
      <c r="EVF1116" s="35"/>
      <c r="EVG1116" s="35"/>
      <c r="EVH1116" s="35"/>
      <c r="EVI1116" s="35"/>
      <c r="EVJ1116" s="35"/>
      <c r="EVK1116" s="35"/>
      <c r="EVL1116" s="35"/>
      <c r="EVM1116" s="35"/>
      <c r="EVN1116" s="35"/>
      <c r="EVO1116" s="35"/>
      <c r="EVP1116" s="35"/>
      <c r="EVQ1116" s="35"/>
      <c r="EVR1116" s="35"/>
      <c r="EVS1116" s="35"/>
      <c r="EVT1116" s="35"/>
      <c r="EVU1116" s="35"/>
      <c r="EVV1116" s="35"/>
      <c r="EVW1116" s="35"/>
      <c r="EVX1116" s="35"/>
      <c r="EVY1116" s="35"/>
      <c r="EVZ1116" s="35"/>
      <c r="EWA1116" s="35"/>
      <c r="EWB1116" s="35"/>
      <c r="EWC1116" s="35"/>
      <c r="EWD1116" s="35"/>
      <c r="EWE1116" s="35"/>
      <c r="EWF1116" s="35"/>
      <c r="EWG1116" s="35"/>
      <c r="EWH1116" s="35"/>
      <c r="EWI1116" s="35"/>
      <c r="EWJ1116" s="35"/>
      <c r="EWK1116" s="35"/>
      <c r="EWL1116" s="35"/>
      <c r="EWM1116" s="35"/>
      <c r="EWN1116" s="35"/>
      <c r="EWO1116" s="35"/>
      <c r="EWP1116" s="35"/>
      <c r="EWQ1116" s="35"/>
      <c r="EWR1116" s="35"/>
      <c r="EWS1116" s="35"/>
      <c r="EWT1116" s="35"/>
      <c r="EWU1116" s="35"/>
      <c r="EWV1116" s="35"/>
      <c r="EWW1116" s="35"/>
      <c r="EWX1116" s="35"/>
      <c r="EWY1116" s="35"/>
      <c r="EWZ1116" s="35"/>
      <c r="EXA1116" s="35"/>
      <c r="EXB1116" s="35"/>
      <c r="EXC1116" s="35"/>
      <c r="EXD1116" s="35"/>
      <c r="EXE1116" s="35"/>
      <c r="EXF1116" s="35"/>
      <c r="EXG1116" s="35"/>
      <c r="EXH1116" s="35"/>
      <c r="EXI1116" s="35"/>
      <c r="EXJ1116" s="35"/>
      <c r="EXK1116" s="35"/>
      <c r="EXL1116" s="35"/>
      <c r="EXM1116" s="35"/>
      <c r="EXN1116" s="35"/>
      <c r="EXO1116" s="35"/>
      <c r="EXP1116" s="35"/>
      <c r="EXQ1116" s="35"/>
      <c r="EXR1116" s="35"/>
      <c r="EXS1116" s="35"/>
      <c r="EXT1116" s="35"/>
      <c r="EXU1116" s="35"/>
      <c r="EXV1116" s="35"/>
      <c r="EXW1116" s="35"/>
      <c r="EXX1116" s="35"/>
      <c r="EXY1116" s="35"/>
      <c r="EXZ1116" s="35"/>
      <c r="EYA1116" s="35"/>
      <c r="EYB1116" s="35"/>
      <c r="EYC1116" s="35"/>
      <c r="EYD1116" s="35"/>
      <c r="EYE1116" s="35"/>
      <c r="EYF1116" s="35"/>
      <c r="EYG1116" s="35"/>
      <c r="EYH1116" s="35"/>
      <c r="EYI1116" s="35"/>
      <c r="EYJ1116" s="35"/>
      <c r="EYK1116" s="35"/>
      <c r="EYL1116" s="35"/>
      <c r="EYM1116" s="35"/>
      <c r="EYN1116" s="35"/>
      <c r="EYO1116" s="35"/>
      <c r="EYP1116" s="35"/>
      <c r="EYQ1116" s="35"/>
      <c r="EYR1116" s="35"/>
      <c r="EYS1116" s="35"/>
      <c r="EYT1116" s="35"/>
      <c r="EYU1116" s="35"/>
      <c r="EYV1116" s="35"/>
      <c r="EYW1116" s="35"/>
      <c r="EYX1116" s="35"/>
      <c r="EYY1116" s="35"/>
      <c r="EYZ1116" s="35"/>
      <c r="EZA1116" s="35"/>
      <c r="EZB1116" s="35"/>
      <c r="EZC1116" s="35"/>
      <c r="EZD1116" s="35"/>
      <c r="EZE1116" s="35"/>
      <c r="EZF1116" s="35"/>
      <c r="EZG1116" s="35"/>
      <c r="EZH1116" s="35"/>
      <c r="EZI1116" s="35"/>
      <c r="EZJ1116" s="35"/>
      <c r="EZK1116" s="35"/>
      <c r="EZL1116" s="35"/>
      <c r="EZM1116" s="35"/>
      <c r="EZN1116" s="35"/>
      <c r="EZO1116" s="35"/>
      <c r="EZP1116" s="35"/>
      <c r="EZQ1116" s="35"/>
      <c r="EZR1116" s="35"/>
      <c r="EZS1116" s="35"/>
      <c r="EZT1116" s="35"/>
      <c r="EZU1116" s="35"/>
      <c r="EZV1116" s="35"/>
      <c r="EZW1116" s="35"/>
      <c r="EZX1116" s="35"/>
      <c r="EZY1116" s="35"/>
      <c r="EZZ1116" s="35"/>
      <c r="FAA1116" s="35"/>
      <c r="FAB1116" s="35"/>
      <c r="FAC1116" s="35"/>
      <c r="FAD1116" s="35"/>
      <c r="FAE1116" s="35"/>
      <c r="FAF1116" s="35"/>
      <c r="FAG1116" s="35"/>
      <c r="FAH1116" s="35"/>
      <c r="FAI1116" s="35"/>
      <c r="FAJ1116" s="35"/>
      <c r="FAK1116" s="35"/>
      <c r="FAL1116" s="35"/>
      <c r="FAM1116" s="35"/>
      <c r="FAN1116" s="35"/>
      <c r="FAO1116" s="35"/>
      <c r="FAP1116" s="35"/>
      <c r="FAQ1116" s="35"/>
      <c r="FAR1116" s="35"/>
      <c r="FAS1116" s="35"/>
      <c r="FAT1116" s="35"/>
      <c r="FAU1116" s="35"/>
      <c r="FAV1116" s="35"/>
      <c r="FAW1116" s="35"/>
      <c r="FAX1116" s="35"/>
      <c r="FAY1116" s="35"/>
      <c r="FAZ1116" s="35"/>
      <c r="FBA1116" s="35"/>
      <c r="FBB1116" s="35"/>
      <c r="FBC1116" s="35"/>
      <c r="FBD1116" s="35"/>
      <c r="FBE1116" s="35"/>
      <c r="FBF1116" s="35"/>
      <c r="FBG1116" s="35"/>
      <c r="FBH1116" s="35"/>
      <c r="FBI1116" s="35"/>
      <c r="FBJ1116" s="35"/>
      <c r="FBK1116" s="35"/>
      <c r="FBL1116" s="35"/>
      <c r="FBM1116" s="35"/>
      <c r="FBN1116" s="35"/>
      <c r="FBO1116" s="35"/>
      <c r="FBP1116" s="35"/>
      <c r="FBQ1116" s="35"/>
      <c r="FBR1116" s="35"/>
      <c r="FBS1116" s="35"/>
      <c r="FBT1116" s="35"/>
      <c r="FBU1116" s="35"/>
      <c r="FBV1116" s="35"/>
      <c r="FBW1116" s="35"/>
      <c r="FBX1116" s="35"/>
      <c r="FBY1116" s="35"/>
      <c r="FBZ1116" s="35"/>
      <c r="FCA1116" s="35"/>
      <c r="FCB1116" s="35"/>
      <c r="FCC1116" s="35"/>
      <c r="FCD1116" s="35"/>
      <c r="FCE1116" s="35"/>
      <c r="FCF1116" s="35"/>
      <c r="FCG1116" s="35"/>
      <c r="FCH1116" s="35"/>
      <c r="FCI1116" s="35"/>
      <c r="FCJ1116" s="35"/>
      <c r="FCK1116" s="35"/>
      <c r="FCL1116" s="35"/>
      <c r="FCM1116" s="35"/>
      <c r="FCN1116" s="35"/>
      <c r="FCO1116" s="35"/>
      <c r="FCP1116" s="35"/>
      <c r="FCQ1116" s="35"/>
      <c r="FCR1116" s="35"/>
      <c r="FCS1116" s="35"/>
      <c r="FCT1116" s="35"/>
      <c r="FCU1116" s="35"/>
      <c r="FCV1116" s="35"/>
      <c r="FCW1116" s="35"/>
      <c r="FCX1116" s="35"/>
      <c r="FCY1116" s="35"/>
      <c r="FCZ1116" s="35"/>
      <c r="FDA1116" s="35"/>
      <c r="FDB1116" s="35"/>
      <c r="FDC1116" s="35"/>
      <c r="FDD1116" s="35"/>
      <c r="FDE1116" s="35"/>
      <c r="FDF1116" s="35"/>
      <c r="FDG1116" s="35"/>
      <c r="FDH1116" s="35"/>
      <c r="FDI1116" s="35"/>
      <c r="FDJ1116" s="35"/>
      <c r="FDK1116" s="35"/>
      <c r="FDL1116" s="35"/>
      <c r="FDM1116" s="35"/>
      <c r="FDN1116" s="35"/>
      <c r="FDO1116" s="35"/>
      <c r="FDP1116" s="35"/>
      <c r="FDQ1116" s="35"/>
      <c r="FDR1116" s="35"/>
      <c r="FDS1116" s="35"/>
      <c r="FDT1116" s="35"/>
      <c r="FDU1116" s="35"/>
      <c r="FDV1116" s="35"/>
      <c r="FDW1116" s="35"/>
      <c r="FDX1116" s="35"/>
      <c r="FDY1116" s="35"/>
      <c r="FDZ1116" s="35"/>
      <c r="FEA1116" s="35"/>
      <c r="FEB1116" s="35"/>
      <c r="FEC1116" s="35"/>
      <c r="FED1116" s="35"/>
      <c r="FEE1116" s="35"/>
      <c r="FEF1116" s="35"/>
      <c r="FEG1116" s="35"/>
      <c r="FEH1116" s="35"/>
      <c r="FEI1116" s="35"/>
      <c r="FEJ1116" s="35"/>
      <c r="FEK1116" s="35"/>
      <c r="FEL1116" s="35"/>
      <c r="FEM1116" s="35"/>
      <c r="FEN1116" s="35"/>
      <c r="FEO1116" s="35"/>
      <c r="FEP1116" s="35"/>
      <c r="FEQ1116" s="35"/>
      <c r="FER1116" s="35"/>
      <c r="FES1116" s="35"/>
      <c r="FET1116" s="35"/>
      <c r="FEU1116" s="35"/>
      <c r="FEV1116" s="35"/>
      <c r="FEW1116" s="35"/>
      <c r="FEX1116" s="35"/>
      <c r="FEY1116" s="35"/>
      <c r="FEZ1116" s="35"/>
      <c r="FFA1116" s="35"/>
      <c r="FFB1116" s="35"/>
      <c r="FFC1116" s="35"/>
      <c r="FFD1116" s="35"/>
      <c r="FFE1116" s="35"/>
      <c r="FFF1116" s="35"/>
      <c r="FFG1116" s="35"/>
      <c r="FFH1116" s="35"/>
      <c r="FFI1116" s="35"/>
      <c r="FFJ1116" s="35"/>
      <c r="FFK1116" s="35"/>
      <c r="FFL1116" s="35"/>
      <c r="FFM1116" s="35"/>
      <c r="FFN1116" s="35"/>
      <c r="FFO1116" s="35"/>
      <c r="FFP1116" s="35"/>
      <c r="FFQ1116" s="35"/>
      <c r="FFR1116" s="35"/>
      <c r="FFS1116" s="35"/>
      <c r="FFT1116" s="35"/>
      <c r="FFU1116" s="35"/>
      <c r="FFV1116" s="35"/>
      <c r="FFW1116" s="35"/>
      <c r="FFX1116" s="35"/>
      <c r="FFY1116" s="35"/>
      <c r="FFZ1116" s="35"/>
      <c r="FGA1116" s="35"/>
      <c r="FGB1116" s="35"/>
      <c r="FGC1116" s="35"/>
      <c r="FGD1116" s="35"/>
      <c r="FGE1116" s="35"/>
      <c r="FGF1116" s="35"/>
      <c r="FGG1116" s="35"/>
      <c r="FGH1116" s="35"/>
      <c r="FGI1116" s="35"/>
      <c r="FGJ1116" s="35"/>
      <c r="FGK1116" s="35"/>
      <c r="FGL1116" s="35"/>
      <c r="FGM1116" s="35"/>
      <c r="FGN1116" s="35"/>
      <c r="FGO1116" s="35"/>
      <c r="FGP1116" s="35"/>
      <c r="FGQ1116" s="35"/>
      <c r="FGR1116" s="35"/>
      <c r="FGS1116" s="35"/>
      <c r="FGT1116" s="35"/>
      <c r="FGU1116" s="35"/>
      <c r="FGV1116" s="35"/>
      <c r="FGW1116" s="35"/>
      <c r="FGX1116" s="35"/>
      <c r="FGY1116" s="35"/>
      <c r="FGZ1116" s="35"/>
      <c r="FHA1116" s="35"/>
      <c r="FHB1116" s="35"/>
      <c r="FHC1116" s="35"/>
      <c r="FHD1116" s="35"/>
      <c r="FHE1116" s="35"/>
      <c r="FHF1116" s="35"/>
      <c r="FHG1116" s="35"/>
      <c r="FHH1116" s="35"/>
      <c r="FHI1116" s="35"/>
      <c r="FHJ1116" s="35"/>
      <c r="FHK1116" s="35"/>
      <c r="FHL1116" s="35"/>
      <c r="FHM1116" s="35"/>
      <c r="FHN1116" s="35"/>
      <c r="FHO1116" s="35"/>
      <c r="FHP1116" s="35"/>
      <c r="FHQ1116" s="35"/>
      <c r="FHR1116" s="35"/>
      <c r="FHS1116" s="35"/>
      <c r="FHT1116" s="35"/>
      <c r="FHU1116" s="35"/>
      <c r="FHV1116" s="35"/>
      <c r="FHW1116" s="35"/>
      <c r="FHX1116" s="35"/>
      <c r="FHY1116" s="35"/>
      <c r="FHZ1116" s="35"/>
      <c r="FIA1116" s="35"/>
      <c r="FIB1116" s="35"/>
      <c r="FIC1116" s="35"/>
      <c r="FID1116" s="35"/>
      <c r="FIE1116" s="35"/>
      <c r="FIF1116" s="35"/>
      <c r="FIG1116" s="35"/>
      <c r="FIH1116" s="35"/>
      <c r="FII1116" s="35"/>
      <c r="FIJ1116" s="35"/>
      <c r="FIK1116" s="35"/>
      <c r="FIL1116" s="35"/>
      <c r="FIM1116" s="35"/>
      <c r="FIN1116" s="35"/>
      <c r="FIO1116" s="35"/>
      <c r="FIP1116" s="35"/>
      <c r="FIQ1116" s="35"/>
      <c r="FIR1116" s="35"/>
      <c r="FIS1116" s="35"/>
      <c r="FIT1116" s="35"/>
      <c r="FIU1116" s="35"/>
      <c r="FIV1116" s="35"/>
      <c r="FIW1116" s="35"/>
      <c r="FIX1116" s="35"/>
      <c r="FIY1116" s="35"/>
      <c r="FIZ1116" s="35"/>
      <c r="FJA1116" s="35"/>
      <c r="FJB1116" s="35"/>
      <c r="FJC1116" s="35"/>
      <c r="FJD1116" s="35"/>
      <c r="FJE1116" s="35"/>
      <c r="FJF1116" s="35"/>
      <c r="FJG1116" s="35"/>
      <c r="FJH1116" s="35"/>
      <c r="FJI1116" s="35"/>
      <c r="FJJ1116" s="35"/>
      <c r="FJK1116" s="35"/>
      <c r="FJL1116" s="35"/>
      <c r="FJM1116" s="35"/>
      <c r="FJN1116" s="35"/>
      <c r="FJO1116" s="35"/>
      <c r="FJP1116" s="35"/>
      <c r="FJQ1116" s="35"/>
      <c r="FJR1116" s="35"/>
      <c r="FJS1116" s="35"/>
      <c r="FJT1116" s="35"/>
      <c r="FJU1116" s="35"/>
      <c r="FJV1116" s="35"/>
      <c r="FJW1116" s="35"/>
      <c r="FJX1116" s="35"/>
      <c r="FJY1116" s="35"/>
      <c r="FJZ1116" s="35"/>
      <c r="FKA1116" s="35"/>
      <c r="FKB1116" s="35"/>
      <c r="FKC1116" s="35"/>
      <c r="FKD1116" s="35"/>
      <c r="FKE1116" s="35"/>
      <c r="FKF1116" s="35"/>
      <c r="FKG1116" s="35"/>
      <c r="FKH1116" s="35"/>
      <c r="FKI1116" s="35"/>
      <c r="FKJ1116" s="35"/>
      <c r="FKK1116" s="35"/>
      <c r="FKL1116" s="35"/>
      <c r="FKM1116" s="35"/>
      <c r="FKN1116" s="35"/>
      <c r="FKO1116" s="35"/>
      <c r="FKP1116" s="35"/>
      <c r="FKQ1116" s="35"/>
      <c r="FKR1116" s="35"/>
      <c r="FKS1116" s="35"/>
      <c r="FKT1116" s="35"/>
      <c r="FKU1116" s="35"/>
      <c r="FKV1116" s="35"/>
      <c r="FKW1116" s="35"/>
      <c r="FKX1116" s="35"/>
      <c r="FKY1116" s="35"/>
      <c r="FKZ1116" s="35"/>
      <c r="FLA1116" s="35"/>
      <c r="FLB1116" s="35"/>
      <c r="FLC1116" s="35"/>
      <c r="FLD1116" s="35"/>
      <c r="FLE1116" s="35"/>
      <c r="FLF1116" s="35"/>
      <c r="FLG1116" s="35"/>
      <c r="FLH1116" s="35"/>
      <c r="FLI1116" s="35"/>
      <c r="FLJ1116" s="35"/>
      <c r="FLK1116" s="35"/>
      <c r="FLL1116" s="35"/>
      <c r="FLM1116" s="35"/>
      <c r="FLN1116" s="35"/>
      <c r="FLO1116" s="35"/>
      <c r="FLP1116" s="35"/>
      <c r="FLQ1116" s="35"/>
      <c r="FLR1116" s="35"/>
      <c r="FLS1116" s="35"/>
      <c r="FLT1116" s="35"/>
      <c r="FLU1116" s="35"/>
      <c r="FLV1116" s="35"/>
      <c r="FLW1116" s="35"/>
      <c r="FLX1116" s="35"/>
      <c r="FLY1116" s="35"/>
      <c r="FLZ1116" s="35"/>
      <c r="FMA1116" s="35"/>
      <c r="FMB1116" s="35"/>
      <c r="FMC1116" s="35"/>
      <c r="FMD1116" s="35"/>
      <c r="FME1116" s="35"/>
      <c r="FMF1116" s="35"/>
      <c r="FMG1116" s="35"/>
      <c r="FMH1116" s="35"/>
      <c r="FMI1116" s="35"/>
      <c r="FMJ1116" s="35"/>
      <c r="FMK1116" s="35"/>
      <c r="FML1116" s="35"/>
      <c r="FMM1116" s="35"/>
      <c r="FMN1116" s="35"/>
      <c r="FMO1116" s="35"/>
      <c r="FMP1116" s="35"/>
      <c r="FMQ1116" s="35"/>
      <c r="FMR1116" s="35"/>
      <c r="FMS1116" s="35"/>
      <c r="FMT1116" s="35"/>
      <c r="FMU1116" s="35"/>
      <c r="FMV1116" s="35"/>
      <c r="FMW1116" s="35"/>
      <c r="FMX1116" s="35"/>
      <c r="FMY1116" s="35"/>
      <c r="FMZ1116" s="35"/>
      <c r="FNA1116" s="35"/>
      <c r="FNB1116" s="35"/>
      <c r="FNC1116" s="35"/>
      <c r="FND1116" s="35"/>
      <c r="FNE1116" s="35"/>
      <c r="FNF1116" s="35"/>
      <c r="FNG1116" s="35"/>
      <c r="FNH1116" s="35"/>
      <c r="FNI1116" s="35"/>
      <c r="FNJ1116" s="35"/>
      <c r="FNK1116" s="35"/>
      <c r="FNL1116" s="35"/>
      <c r="FNM1116" s="35"/>
      <c r="FNN1116" s="35"/>
      <c r="FNO1116" s="35"/>
      <c r="FNP1116" s="35"/>
      <c r="FNQ1116" s="35"/>
      <c r="FNR1116" s="35"/>
      <c r="FNS1116" s="35"/>
      <c r="FNT1116" s="35"/>
      <c r="FNU1116" s="35"/>
      <c r="FNV1116" s="35"/>
      <c r="FNW1116" s="35"/>
      <c r="FNX1116" s="35"/>
      <c r="FNY1116" s="35"/>
      <c r="FNZ1116" s="35"/>
      <c r="FOA1116" s="35"/>
      <c r="FOB1116" s="35"/>
      <c r="FOC1116" s="35"/>
      <c r="FOD1116" s="35"/>
      <c r="FOE1116" s="35"/>
      <c r="FOF1116" s="35"/>
      <c r="FOG1116" s="35"/>
      <c r="FOH1116" s="35"/>
      <c r="FOI1116" s="35"/>
      <c r="FOJ1116" s="35"/>
      <c r="FOK1116" s="35"/>
      <c r="FOL1116" s="35"/>
      <c r="FOM1116" s="35"/>
      <c r="FON1116" s="35"/>
      <c r="FOO1116" s="35"/>
      <c r="FOP1116" s="35"/>
      <c r="FOQ1116" s="35"/>
      <c r="FOR1116" s="35"/>
      <c r="FOS1116" s="35"/>
      <c r="FOT1116" s="35"/>
      <c r="FOU1116" s="35"/>
      <c r="FOV1116" s="35"/>
      <c r="FOW1116" s="35"/>
      <c r="FOX1116" s="35"/>
      <c r="FOY1116" s="35"/>
      <c r="FOZ1116" s="35"/>
      <c r="FPA1116" s="35"/>
      <c r="FPB1116" s="35"/>
      <c r="FPC1116" s="35"/>
      <c r="FPD1116" s="35"/>
      <c r="FPE1116" s="35"/>
      <c r="FPF1116" s="35"/>
      <c r="FPG1116" s="35"/>
      <c r="FPH1116" s="35"/>
      <c r="FPI1116" s="35"/>
      <c r="FPJ1116" s="35"/>
      <c r="FPK1116" s="35"/>
      <c r="FPL1116" s="35"/>
      <c r="FPM1116" s="35"/>
      <c r="FPN1116" s="35"/>
      <c r="FPO1116" s="35"/>
      <c r="FPP1116" s="35"/>
      <c r="FPQ1116" s="35"/>
      <c r="FPR1116" s="35"/>
      <c r="FPS1116" s="35"/>
      <c r="FPT1116" s="35"/>
      <c r="FPU1116" s="35"/>
      <c r="FPV1116" s="35"/>
      <c r="FPW1116" s="35"/>
      <c r="FPX1116" s="35"/>
      <c r="FPY1116" s="35"/>
      <c r="FPZ1116" s="35"/>
      <c r="FQA1116" s="35"/>
      <c r="FQB1116" s="35"/>
      <c r="FQC1116" s="35"/>
      <c r="FQD1116" s="35"/>
      <c r="FQE1116" s="35"/>
      <c r="FQF1116" s="35"/>
      <c r="FQG1116" s="35"/>
      <c r="FQH1116" s="35"/>
      <c r="FQI1116" s="35"/>
      <c r="FQJ1116" s="35"/>
      <c r="FQK1116" s="35"/>
      <c r="FQL1116" s="35"/>
      <c r="FQM1116" s="35"/>
      <c r="FQN1116" s="35"/>
      <c r="FQO1116" s="35"/>
      <c r="FQP1116" s="35"/>
      <c r="FQQ1116" s="35"/>
      <c r="FQR1116" s="35"/>
      <c r="FQS1116" s="35"/>
      <c r="FQT1116" s="35"/>
      <c r="FQU1116" s="35"/>
      <c r="FQV1116" s="35"/>
      <c r="FQW1116" s="35"/>
      <c r="FQX1116" s="35"/>
      <c r="FQY1116" s="35"/>
      <c r="FQZ1116" s="35"/>
      <c r="FRA1116" s="35"/>
      <c r="FRB1116" s="35"/>
      <c r="FRC1116" s="35"/>
      <c r="FRD1116" s="35"/>
      <c r="FRE1116" s="35"/>
      <c r="FRF1116" s="35"/>
      <c r="FRG1116" s="35"/>
      <c r="FRH1116" s="35"/>
      <c r="FRI1116" s="35"/>
      <c r="FRJ1116" s="35"/>
      <c r="FRK1116" s="35"/>
      <c r="FRL1116" s="35"/>
      <c r="FRM1116" s="35"/>
      <c r="FRN1116" s="35"/>
      <c r="FRO1116" s="35"/>
      <c r="FRP1116" s="35"/>
      <c r="FRQ1116" s="35"/>
      <c r="FRR1116" s="35"/>
      <c r="FRS1116" s="35"/>
      <c r="FRT1116" s="35"/>
      <c r="FRU1116" s="35"/>
      <c r="FRV1116" s="35"/>
      <c r="FRW1116" s="35"/>
      <c r="FRX1116" s="35"/>
      <c r="FRY1116" s="35"/>
      <c r="FRZ1116" s="35"/>
      <c r="FSA1116" s="35"/>
      <c r="FSB1116" s="35"/>
      <c r="FSC1116" s="35"/>
      <c r="FSD1116" s="35"/>
      <c r="FSE1116" s="35"/>
      <c r="FSF1116" s="35"/>
      <c r="FSG1116" s="35"/>
      <c r="FSH1116" s="35"/>
      <c r="FSI1116" s="35"/>
      <c r="FSJ1116" s="35"/>
      <c r="FSK1116" s="35"/>
      <c r="FSL1116" s="35"/>
      <c r="FSM1116" s="35"/>
      <c r="FSN1116" s="35"/>
      <c r="FSO1116" s="35"/>
      <c r="FSP1116" s="35"/>
      <c r="FSQ1116" s="35"/>
      <c r="FSR1116" s="35"/>
      <c r="FSS1116" s="35"/>
      <c r="FST1116" s="35"/>
      <c r="FSU1116" s="35"/>
      <c r="FSV1116" s="35"/>
      <c r="FSW1116" s="35"/>
      <c r="FSX1116" s="35"/>
      <c r="FSY1116" s="35"/>
      <c r="FSZ1116" s="35"/>
      <c r="FTA1116" s="35"/>
      <c r="FTB1116" s="35"/>
      <c r="FTC1116" s="35"/>
      <c r="FTD1116" s="35"/>
      <c r="FTE1116" s="35"/>
      <c r="FTF1116" s="35"/>
      <c r="FTG1116" s="35"/>
      <c r="FTH1116" s="35"/>
      <c r="FTI1116" s="35"/>
      <c r="FTJ1116" s="35"/>
      <c r="FTK1116" s="35"/>
      <c r="FTL1116" s="35"/>
      <c r="FTM1116" s="35"/>
      <c r="FTN1116" s="35"/>
      <c r="FTO1116" s="35"/>
      <c r="FTP1116" s="35"/>
      <c r="FTQ1116" s="35"/>
      <c r="FTR1116" s="35"/>
      <c r="FTS1116" s="35"/>
      <c r="FTT1116" s="35"/>
      <c r="FTU1116" s="35"/>
      <c r="FTV1116" s="35"/>
      <c r="FTW1116" s="35"/>
      <c r="FTX1116" s="35"/>
      <c r="FTY1116" s="35"/>
      <c r="FTZ1116" s="35"/>
      <c r="FUA1116" s="35"/>
      <c r="FUB1116" s="35"/>
      <c r="FUC1116" s="35"/>
      <c r="FUD1116" s="35"/>
      <c r="FUE1116" s="35"/>
      <c r="FUF1116" s="35"/>
      <c r="FUG1116" s="35"/>
      <c r="FUH1116" s="35"/>
      <c r="FUI1116" s="35"/>
      <c r="FUJ1116" s="35"/>
      <c r="FUK1116" s="35"/>
      <c r="FUL1116" s="35"/>
      <c r="FUM1116" s="35"/>
      <c r="FUN1116" s="35"/>
      <c r="FUO1116" s="35"/>
      <c r="FUP1116" s="35"/>
      <c r="FUQ1116" s="35"/>
      <c r="FUR1116" s="35"/>
      <c r="FUS1116" s="35"/>
      <c r="FUT1116" s="35"/>
      <c r="FUU1116" s="35"/>
      <c r="FUV1116" s="35"/>
      <c r="FUW1116" s="35"/>
      <c r="FUX1116" s="35"/>
      <c r="FUY1116" s="35"/>
      <c r="FUZ1116" s="35"/>
      <c r="FVA1116" s="35"/>
      <c r="FVB1116" s="35"/>
      <c r="FVC1116" s="35"/>
      <c r="FVD1116" s="35"/>
      <c r="FVE1116" s="35"/>
      <c r="FVF1116" s="35"/>
      <c r="FVG1116" s="35"/>
      <c r="FVH1116" s="35"/>
      <c r="FVI1116" s="35"/>
      <c r="FVJ1116" s="35"/>
      <c r="FVK1116" s="35"/>
      <c r="FVL1116" s="35"/>
      <c r="FVM1116" s="35"/>
      <c r="FVN1116" s="35"/>
      <c r="FVO1116" s="35"/>
      <c r="FVP1116" s="35"/>
      <c r="FVQ1116" s="35"/>
      <c r="FVR1116" s="35"/>
      <c r="FVS1116" s="35"/>
      <c r="FVT1116" s="35"/>
      <c r="FVU1116" s="35"/>
      <c r="FVV1116" s="35"/>
      <c r="FVW1116" s="35"/>
      <c r="FVX1116" s="35"/>
      <c r="FVY1116" s="35"/>
      <c r="FVZ1116" s="35"/>
      <c r="FWA1116" s="35"/>
      <c r="FWB1116" s="35"/>
      <c r="FWC1116" s="35"/>
      <c r="FWD1116" s="35"/>
      <c r="FWE1116" s="35"/>
      <c r="FWF1116" s="35"/>
      <c r="FWG1116" s="35"/>
      <c r="FWH1116" s="35"/>
      <c r="FWI1116" s="35"/>
      <c r="FWJ1116" s="35"/>
      <c r="FWK1116" s="35"/>
      <c r="FWL1116" s="35"/>
      <c r="FWM1116" s="35"/>
      <c r="FWN1116" s="35"/>
      <c r="FWO1116" s="35"/>
      <c r="FWP1116" s="35"/>
      <c r="FWQ1116" s="35"/>
      <c r="FWR1116" s="35"/>
      <c r="FWS1116" s="35"/>
      <c r="FWT1116" s="35"/>
      <c r="FWU1116" s="35"/>
      <c r="FWV1116" s="35"/>
      <c r="FWW1116" s="35"/>
      <c r="FWX1116" s="35"/>
      <c r="FWY1116" s="35"/>
      <c r="FWZ1116" s="35"/>
      <c r="FXA1116" s="35"/>
      <c r="FXB1116" s="35"/>
      <c r="FXC1116" s="35"/>
      <c r="FXD1116" s="35"/>
      <c r="FXE1116" s="35"/>
      <c r="FXF1116" s="35"/>
      <c r="FXG1116" s="35"/>
      <c r="FXH1116" s="35"/>
      <c r="FXI1116" s="35"/>
      <c r="FXJ1116" s="35"/>
      <c r="FXK1116" s="35"/>
      <c r="FXL1116" s="35"/>
      <c r="FXM1116" s="35"/>
      <c r="FXN1116" s="35"/>
      <c r="FXO1116" s="35"/>
      <c r="FXP1116" s="35"/>
      <c r="FXQ1116" s="35"/>
      <c r="FXR1116" s="35"/>
      <c r="FXS1116" s="35"/>
      <c r="FXT1116" s="35"/>
      <c r="FXU1116" s="35"/>
      <c r="FXV1116" s="35"/>
      <c r="FXW1116" s="35"/>
      <c r="FXX1116" s="35"/>
      <c r="FXY1116" s="35"/>
      <c r="FXZ1116" s="35"/>
      <c r="FYA1116" s="35"/>
      <c r="FYB1116" s="35"/>
      <c r="FYC1116" s="35"/>
      <c r="FYD1116" s="35"/>
      <c r="FYE1116" s="35"/>
      <c r="FYF1116" s="35"/>
      <c r="FYG1116" s="35"/>
      <c r="FYH1116" s="35"/>
      <c r="FYI1116" s="35"/>
      <c r="FYJ1116" s="35"/>
      <c r="FYK1116" s="35"/>
      <c r="FYL1116" s="35"/>
      <c r="FYM1116" s="35"/>
      <c r="FYN1116" s="35"/>
      <c r="FYO1116" s="35"/>
      <c r="FYP1116" s="35"/>
      <c r="FYQ1116" s="35"/>
      <c r="FYR1116" s="35"/>
      <c r="FYS1116" s="35"/>
      <c r="FYT1116" s="35"/>
      <c r="FYU1116" s="35"/>
      <c r="FYV1116" s="35"/>
      <c r="FYW1116" s="35"/>
      <c r="FYX1116" s="35"/>
      <c r="FYY1116" s="35"/>
      <c r="FYZ1116" s="35"/>
      <c r="FZA1116" s="35"/>
      <c r="FZB1116" s="35"/>
      <c r="FZC1116" s="35"/>
      <c r="FZD1116" s="35"/>
      <c r="FZE1116" s="35"/>
      <c r="FZF1116" s="35"/>
      <c r="FZG1116" s="35"/>
      <c r="FZH1116" s="35"/>
      <c r="FZI1116" s="35"/>
      <c r="FZJ1116" s="35"/>
      <c r="FZK1116" s="35"/>
      <c r="FZL1116" s="35"/>
      <c r="FZM1116" s="35"/>
      <c r="FZN1116" s="35"/>
      <c r="FZO1116" s="35"/>
      <c r="FZP1116" s="35"/>
      <c r="FZQ1116" s="35"/>
      <c r="FZR1116" s="35"/>
      <c r="FZS1116" s="35"/>
      <c r="FZT1116" s="35"/>
      <c r="FZU1116" s="35"/>
      <c r="FZV1116" s="35"/>
      <c r="FZW1116" s="35"/>
      <c r="FZX1116" s="35"/>
      <c r="FZY1116" s="35"/>
      <c r="FZZ1116" s="35"/>
      <c r="GAA1116" s="35"/>
      <c r="GAB1116" s="35"/>
      <c r="GAC1116" s="35"/>
      <c r="GAD1116" s="35"/>
      <c r="GAE1116" s="35"/>
      <c r="GAF1116" s="35"/>
      <c r="GAG1116" s="35"/>
      <c r="GAH1116" s="35"/>
      <c r="GAI1116" s="35"/>
      <c r="GAJ1116" s="35"/>
      <c r="GAK1116" s="35"/>
      <c r="GAL1116" s="35"/>
      <c r="GAM1116" s="35"/>
      <c r="GAN1116" s="35"/>
      <c r="GAO1116" s="35"/>
      <c r="GAP1116" s="35"/>
      <c r="GAQ1116" s="35"/>
      <c r="GAR1116" s="35"/>
      <c r="GAS1116" s="35"/>
      <c r="GAT1116" s="35"/>
      <c r="GAU1116" s="35"/>
      <c r="GAV1116" s="35"/>
      <c r="GAW1116" s="35"/>
      <c r="GAX1116" s="35"/>
      <c r="GAY1116" s="35"/>
      <c r="GAZ1116" s="35"/>
      <c r="GBA1116" s="35"/>
      <c r="GBB1116" s="35"/>
      <c r="GBC1116" s="35"/>
      <c r="GBD1116" s="35"/>
      <c r="GBE1116" s="35"/>
      <c r="GBF1116" s="35"/>
      <c r="GBG1116" s="35"/>
      <c r="GBH1116" s="35"/>
      <c r="GBI1116" s="35"/>
      <c r="GBJ1116" s="35"/>
      <c r="GBK1116" s="35"/>
      <c r="GBL1116" s="35"/>
      <c r="GBM1116" s="35"/>
      <c r="GBN1116" s="35"/>
      <c r="GBO1116" s="35"/>
      <c r="GBP1116" s="35"/>
      <c r="GBQ1116" s="35"/>
      <c r="GBR1116" s="35"/>
      <c r="GBS1116" s="35"/>
      <c r="GBT1116" s="35"/>
      <c r="GBU1116" s="35"/>
      <c r="GBV1116" s="35"/>
      <c r="GBW1116" s="35"/>
      <c r="GBX1116" s="35"/>
      <c r="GBY1116" s="35"/>
      <c r="GBZ1116" s="35"/>
      <c r="GCA1116" s="35"/>
      <c r="GCB1116" s="35"/>
      <c r="GCC1116" s="35"/>
      <c r="GCD1116" s="35"/>
      <c r="GCE1116" s="35"/>
      <c r="GCF1116" s="35"/>
      <c r="GCG1116" s="35"/>
      <c r="GCH1116" s="35"/>
      <c r="GCI1116" s="35"/>
      <c r="GCJ1116" s="35"/>
      <c r="GCK1116" s="35"/>
      <c r="GCL1116" s="35"/>
      <c r="GCM1116" s="35"/>
      <c r="GCN1116" s="35"/>
      <c r="GCO1116" s="35"/>
      <c r="GCP1116" s="35"/>
      <c r="GCQ1116" s="35"/>
      <c r="GCR1116" s="35"/>
      <c r="GCS1116" s="35"/>
      <c r="GCT1116" s="35"/>
      <c r="GCU1116" s="35"/>
      <c r="GCV1116" s="35"/>
      <c r="GCW1116" s="35"/>
      <c r="GCX1116" s="35"/>
      <c r="GCY1116" s="35"/>
      <c r="GCZ1116" s="35"/>
      <c r="GDA1116" s="35"/>
      <c r="GDB1116" s="35"/>
      <c r="GDC1116" s="35"/>
      <c r="GDD1116" s="35"/>
      <c r="GDE1116" s="35"/>
      <c r="GDF1116" s="35"/>
      <c r="GDG1116" s="35"/>
      <c r="GDH1116" s="35"/>
      <c r="GDI1116" s="35"/>
      <c r="GDJ1116" s="35"/>
      <c r="GDK1116" s="35"/>
      <c r="GDL1116" s="35"/>
      <c r="GDM1116" s="35"/>
      <c r="GDN1116" s="35"/>
      <c r="GDO1116" s="35"/>
      <c r="GDP1116" s="35"/>
      <c r="GDQ1116" s="35"/>
      <c r="GDR1116" s="35"/>
      <c r="GDS1116" s="35"/>
      <c r="GDT1116" s="35"/>
      <c r="GDU1116" s="35"/>
      <c r="GDV1116" s="35"/>
      <c r="GDW1116" s="35"/>
      <c r="GDX1116" s="35"/>
      <c r="GDY1116" s="35"/>
      <c r="GDZ1116" s="35"/>
      <c r="GEA1116" s="35"/>
      <c r="GEB1116" s="35"/>
      <c r="GEC1116" s="35"/>
      <c r="GED1116" s="35"/>
      <c r="GEE1116" s="35"/>
      <c r="GEF1116" s="35"/>
      <c r="GEG1116" s="35"/>
      <c r="GEH1116" s="35"/>
      <c r="GEI1116" s="35"/>
      <c r="GEJ1116" s="35"/>
      <c r="GEK1116" s="35"/>
      <c r="GEL1116" s="35"/>
      <c r="GEM1116" s="35"/>
      <c r="GEN1116" s="35"/>
      <c r="GEO1116" s="35"/>
      <c r="GEP1116" s="35"/>
      <c r="GEQ1116" s="35"/>
      <c r="GER1116" s="35"/>
      <c r="GES1116" s="35"/>
      <c r="GET1116" s="35"/>
      <c r="GEU1116" s="35"/>
      <c r="GEV1116" s="35"/>
      <c r="GEW1116" s="35"/>
      <c r="GEX1116" s="35"/>
      <c r="GEY1116" s="35"/>
      <c r="GEZ1116" s="35"/>
      <c r="GFA1116" s="35"/>
      <c r="GFB1116" s="35"/>
      <c r="GFC1116" s="35"/>
      <c r="GFD1116" s="35"/>
      <c r="GFE1116" s="35"/>
      <c r="GFF1116" s="35"/>
      <c r="GFG1116" s="35"/>
      <c r="GFH1116" s="35"/>
      <c r="GFI1116" s="35"/>
      <c r="GFJ1116" s="35"/>
      <c r="GFK1116" s="35"/>
      <c r="GFL1116" s="35"/>
      <c r="GFM1116" s="35"/>
      <c r="GFN1116" s="35"/>
      <c r="GFO1116" s="35"/>
      <c r="GFP1116" s="35"/>
      <c r="GFQ1116" s="35"/>
      <c r="GFR1116" s="35"/>
      <c r="GFS1116" s="35"/>
      <c r="GFT1116" s="35"/>
      <c r="GFU1116" s="35"/>
      <c r="GFV1116" s="35"/>
      <c r="GFW1116" s="35"/>
      <c r="GFX1116" s="35"/>
      <c r="GFY1116" s="35"/>
      <c r="GFZ1116" s="35"/>
      <c r="GGA1116" s="35"/>
      <c r="GGB1116" s="35"/>
      <c r="GGC1116" s="35"/>
      <c r="GGD1116" s="35"/>
      <c r="GGE1116" s="35"/>
      <c r="GGF1116" s="35"/>
      <c r="GGG1116" s="35"/>
      <c r="GGH1116" s="35"/>
      <c r="GGI1116" s="35"/>
      <c r="GGJ1116" s="35"/>
      <c r="GGK1116" s="35"/>
      <c r="GGL1116" s="35"/>
      <c r="GGM1116" s="35"/>
      <c r="GGN1116" s="35"/>
      <c r="GGO1116" s="35"/>
      <c r="GGP1116" s="35"/>
      <c r="GGQ1116" s="35"/>
      <c r="GGR1116" s="35"/>
      <c r="GGS1116" s="35"/>
      <c r="GGT1116" s="35"/>
      <c r="GGU1116" s="35"/>
      <c r="GGV1116" s="35"/>
      <c r="GGW1116" s="35"/>
      <c r="GGX1116" s="35"/>
      <c r="GGY1116" s="35"/>
      <c r="GGZ1116" s="35"/>
      <c r="GHA1116" s="35"/>
      <c r="GHB1116" s="35"/>
      <c r="GHC1116" s="35"/>
      <c r="GHD1116" s="35"/>
      <c r="GHE1116" s="35"/>
      <c r="GHF1116" s="35"/>
      <c r="GHG1116" s="35"/>
      <c r="GHH1116" s="35"/>
      <c r="GHI1116" s="35"/>
      <c r="GHJ1116" s="35"/>
      <c r="GHK1116" s="35"/>
      <c r="GHL1116" s="35"/>
      <c r="GHM1116" s="35"/>
      <c r="GHN1116" s="35"/>
      <c r="GHO1116" s="35"/>
      <c r="GHP1116" s="35"/>
      <c r="GHQ1116" s="35"/>
      <c r="GHR1116" s="35"/>
      <c r="GHS1116" s="35"/>
      <c r="GHT1116" s="35"/>
      <c r="GHU1116" s="35"/>
      <c r="GHV1116" s="35"/>
      <c r="GHW1116" s="35"/>
      <c r="GHX1116" s="35"/>
      <c r="GHY1116" s="35"/>
      <c r="GHZ1116" s="35"/>
      <c r="GIA1116" s="35"/>
      <c r="GIB1116" s="35"/>
      <c r="GIC1116" s="35"/>
      <c r="GID1116" s="35"/>
      <c r="GIE1116" s="35"/>
      <c r="GIF1116" s="35"/>
      <c r="GIG1116" s="35"/>
      <c r="GIH1116" s="35"/>
      <c r="GII1116" s="35"/>
      <c r="GIJ1116" s="35"/>
      <c r="GIK1116" s="35"/>
      <c r="GIL1116" s="35"/>
      <c r="GIM1116" s="35"/>
      <c r="GIN1116" s="35"/>
      <c r="GIO1116" s="35"/>
      <c r="GIP1116" s="35"/>
      <c r="GIQ1116" s="35"/>
      <c r="GIR1116" s="35"/>
      <c r="GIS1116" s="35"/>
      <c r="GIT1116" s="35"/>
      <c r="GIU1116" s="35"/>
      <c r="GIV1116" s="35"/>
      <c r="GIW1116" s="35"/>
      <c r="GIX1116" s="35"/>
      <c r="GIY1116" s="35"/>
      <c r="GIZ1116" s="35"/>
      <c r="GJA1116" s="35"/>
      <c r="GJB1116" s="35"/>
      <c r="GJC1116" s="35"/>
      <c r="GJD1116" s="35"/>
      <c r="GJE1116" s="35"/>
      <c r="GJF1116" s="35"/>
      <c r="GJG1116" s="35"/>
      <c r="GJH1116" s="35"/>
      <c r="GJI1116" s="35"/>
      <c r="GJJ1116" s="35"/>
      <c r="GJK1116" s="35"/>
      <c r="GJL1116" s="35"/>
      <c r="GJM1116" s="35"/>
      <c r="GJN1116" s="35"/>
      <c r="GJO1116" s="35"/>
      <c r="GJP1116" s="35"/>
      <c r="GJQ1116" s="35"/>
      <c r="GJR1116" s="35"/>
      <c r="GJS1116" s="35"/>
      <c r="GJT1116" s="35"/>
      <c r="GJU1116" s="35"/>
      <c r="GJV1116" s="35"/>
      <c r="GJW1116" s="35"/>
      <c r="GJX1116" s="35"/>
      <c r="GJY1116" s="35"/>
      <c r="GJZ1116" s="35"/>
      <c r="GKA1116" s="35"/>
      <c r="GKB1116" s="35"/>
      <c r="GKC1116" s="35"/>
      <c r="GKD1116" s="35"/>
      <c r="GKE1116" s="35"/>
      <c r="GKF1116" s="35"/>
      <c r="GKG1116" s="35"/>
      <c r="GKH1116" s="35"/>
      <c r="GKI1116" s="35"/>
      <c r="GKJ1116" s="35"/>
      <c r="GKK1116" s="35"/>
      <c r="GKL1116" s="35"/>
      <c r="GKM1116" s="35"/>
      <c r="GKN1116" s="35"/>
      <c r="GKO1116" s="35"/>
      <c r="GKP1116" s="35"/>
      <c r="GKQ1116" s="35"/>
      <c r="GKR1116" s="35"/>
      <c r="GKS1116" s="35"/>
      <c r="GKT1116" s="35"/>
      <c r="GKU1116" s="35"/>
      <c r="GKV1116" s="35"/>
      <c r="GKW1116" s="35"/>
      <c r="GKX1116" s="35"/>
      <c r="GKY1116" s="35"/>
      <c r="GKZ1116" s="35"/>
      <c r="GLA1116" s="35"/>
      <c r="GLB1116" s="35"/>
      <c r="GLC1116" s="35"/>
      <c r="GLD1116" s="35"/>
      <c r="GLE1116" s="35"/>
      <c r="GLF1116" s="35"/>
      <c r="GLG1116" s="35"/>
      <c r="GLH1116" s="35"/>
      <c r="GLI1116" s="35"/>
      <c r="GLJ1116" s="35"/>
      <c r="GLK1116" s="35"/>
      <c r="GLL1116" s="35"/>
      <c r="GLM1116" s="35"/>
      <c r="GLN1116" s="35"/>
      <c r="GLO1116" s="35"/>
      <c r="GLP1116" s="35"/>
      <c r="GLQ1116" s="35"/>
      <c r="GLR1116" s="35"/>
      <c r="GLS1116" s="35"/>
      <c r="GLT1116" s="35"/>
      <c r="GLU1116" s="35"/>
      <c r="GLV1116" s="35"/>
      <c r="GLW1116" s="35"/>
      <c r="GLX1116" s="35"/>
      <c r="GLY1116" s="35"/>
      <c r="GLZ1116" s="35"/>
      <c r="GMA1116" s="35"/>
      <c r="GMB1116" s="35"/>
      <c r="GMC1116" s="35"/>
      <c r="GMD1116" s="35"/>
      <c r="GME1116" s="35"/>
      <c r="GMF1116" s="35"/>
      <c r="GMG1116" s="35"/>
      <c r="GMH1116" s="35"/>
      <c r="GMI1116" s="35"/>
      <c r="GMJ1116" s="35"/>
      <c r="GMK1116" s="35"/>
      <c r="GML1116" s="35"/>
      <c r="GMM1116" s="35"/>
      <c r="GMN1116" s="35"/>
      <c r="GMO1116" s="35"/>
      <c r="GMP1116" s="35"/>
      <c r="GMQ1116" s="35"/>
      <c r="GMR1116" s="35"/>
      <c r="GMS1116" s="35"/>
      <c r="GMT1116" s="35"/>
      <c r="GMU1116" s="35"/>
      <c r="GMV1116" s="35"/>
      <c r="GMW1116" s="35"/>
      <c r="GMX1116" s="35"/>
      <c r="GMY1116" s="35"/>
      <c r="GMZ1116" s="35"/>
      <c r="GNA1116" s="35"/>
      <c r="GNB1116" s="35"/>
      <c r="GNC1116" s="35"/>
      <c r="GND1116" s="35"/>
      <c r="GNE1116" s="35"/>
      <c r="GNF1116" s="35"/>
      <c r="GNG1116" s="35"/>
      <c r="GNH1116" s="35"/>
      <c r="GNI1116" s="35"/>
      <c r="GNJ1116" s="35"/>
      <c r="GNK1116" s="35"/>
      <c r="GNL1116" s="35"/>
      <c r="GNM1116" s="35"/>
      <c r="GNN1116" s="35"/>
      <c r="GNO1116" s="35"/>
      <c r="GNP1116" s="35"/>
      <c r="GNQ1116" s="35"/>
      <c r="GNR1116" s="35"/>
      <c r="GNS1116" s="35"/>
      <c r="GNT1116" s="35"/>
      <c r="GNU1116" s="35"/>
      <c r="GNV1116" s="35"/>
      <c r="GNW1116" s="35"/>
      <c r="GNX1116" s="35"/>
      <c r="GNY1116" s="35"/>
      <c r="GNZ1116" s="35"/>
      <c r="GOA1116" s="35"/>
      <c r="GOB1116" s="35"/>
      <c r="GOC1116" s="35"/>
      <c r="GOD1116" s="35"/>
      <c r="GOE1116" s="35"/>
      <c r="GOF1116" s="35"/>
      <c r="GOG1116" s="35"/>
      <c r="GOH1116" s="35"/>
      <c r="GOI1116" s="35"/>
      <c r="GOJ1116" s="35"/>
      <c r="GOK1116" s="35"/>
      <c r="GOL1116" s="35"/>
      <c r="GOM1116" s="35"/>
      <c r="GON1116" s="35"/>
      <c r="GOO1116" s="35"/>
      <c r="GOP1116" s="35"/>
      <c r="GOQ1116" s="35"/>
      <c r="GOR1116" s="35"/>
      <c r="GOS1116" s="35"/>
      <c r="GOT1116" s="35"/>
      <c r="GOU1116" s="35"/>
      <c r="GOV1116" s="35"/>
      <c r="GOW1116" s="35"/>
      <c r="GOX1116" s="35"/>
      <c r="GOY1116" s="35"/>
      <c r="GOZ1116" s="35"/>
      <c r="GPA1116" s="35"/>
      <c r="GPB1116" s="35"/>
      <c r="GPC1116" s="35"/>
      <c r="GPD1116" s="35"/>
      <c r="GPE1116" s="35"/>
      <c r="GPF1116" s="35"/>
      <c r="GPG1116" s="35"/>
      <c r="GPH1116" s="35"/>
      <c r="GPI1116" s="35"/>
      <c r="GPJ1116" s="35"/>
      <c r="GPK1116" s="35"/>
      <c r="GPL1116" s="35"/>
      <c r="GPM1116" s="35"/>
      <c r="GPN1116" s="35"/>
      <c r="GPO1116" s="35"/>
      <c r="GPP1116" s="35"/>
      <c r="GPQ1116" s="35"/>
      <c r="GPR1116" s="35"/>
      <c r="GPS1116" s="35"/>
      <c r="GPT1116" s="35"/>
      <c r="GPU1116" s="35"/>
      <c r="GPV1116" s="35"/>
      <c r="GPW1116" s="35"/>
      <c r="GPX1116" s="35"/>
      <c r="GPY1116" s="35"/>
      <c r="GPZ1116" s="35"/>
      <c r="GQA1116" s="35"/>
      <c r="GQB1116" s="35"/>
      <c r="GQC1116" s="35"/>
      <c r="GQD1116" s="35"/>
      <c r="GQE1116" s="35"/>
      <c r="GQF1116" s="35"/>
      <c r="GQG1116" s="35"/>
      <c r="GQH1116" s="35"/>
      <c r="GQI1116" s="35"/>
      <c r="GQJ1116" s="35"/>
      <c r="GQK1116" s="35"/>
      <c r="GQL1116" s="35"/>
      <c r="GQM1116" s="35"/>
      <c r="GQN1116" s="35"/>
      <c r="GQO1116" s="35"/>
      <c r="GQP1116" s="35"/>
      <c r="GQQ1116" s="35"/>
      <c r="GQR1116" s="35"/>
      <c r="GQS1116" s="35"/>
      <c r="GQT1116" s="35"/>
      <c r="GQU1116" s="35"/>
      <c r="GQV1116" s="35"/>
      <c r="GQW1116" s="35"/>
      <c r="GQX1116" s="35"/>
      <c r="GQY1116" s="35"/>
      <c r="GQZ1116" s="35"/>
      <c r="GRA1116" s="35"/>
      <c r="GRB1116" s="35"/>
      <c r="GRC1116" s="35"/>
      <c r="GRD1116" s="35"/>
      <c r="GRE1116" s="35"/>
      <c r="GRF1116" s="35"/>
      <c r="GRG1116" s="35"/>
      <c r="GRH1116" s="35"/>
      <c r="GRI1116" s="35"/>
      <c r="GRJ1116" s="35"/>
      <c r="GRK1116" s="35"/>
      <c r="GRL1116" s="35"/>
      <c r="GRM1116" s="35"/>
      <c r="GRN1116" s="35"/>
      <c r="GRO1116" s="35"/>
      <c r="GRP1116" s="35"/>
      <c r="GRQ1116" s="35"/>
      <c r="GRR1116" s="35"/>
      <c r="GRS1116" s="35"/>
      <c r="GRT1116" s="35"/>
      <c r="GRU1116" s="35"/>
      <c r="GRV1116" s="35"/>
      <c r="GRW1116" s="35"/>
      <c r="GRX1116" s="35"/>
      <c r="GRY1116" s="35"/>
      <c r="GRZ1116" s="35"/>
      <c r="GSA1116" s="35"/>
      <c r="GSB1116" s="35"/>
      <c r="GSC1116" s="35"/>
      <c r="GSD1116" s="35"/>
      <c r="GSE1116" s="35"/>
      <c r="GSF1116" s="35"/>
      <c r="GSG1116" s="35"/>
      <c r="GSH1116" s="35"/>
      <c r="GSI1116" s="35"/>
      <c r="GSJ1116" s="35"/>
      <c r="GSK1116" s="35"/>
      <c r="GSL1116" s="35"/>
      <c r="GSM1116" s="35"/>
      <c r="GSN1116" s="35"/>
      <c r="GSO1116" s="35"/>
      <c r="GSP1116" s="35"/>
      <c r="GSQ1116" s="35"/>
      <c r="GSR1116" s="35"/>
      <c r="GSS1116" s="35"/>
      <c r="GST1116" s="35"/>
      <c r="GSU1116" s="35"/>
      <c r="GSV1116" s="35"/>
      <c r="GSW1116" s="35"/>
      <c r="GSX1116" s="35"/>
      <c r="GSY1116" s="35"/>
      <c r="GSZ1116" s="35"/>
      <c r="GTA1116" s="35"/>
      <c r="GTB1116" s="35"/>
      <c r="GTC1116" s="35"/>
      <c r="GTD1116" s="35"/>
      <c r="GTE1116" s="35"/>
      <c r="GTF1116" s="35"/>
      <c r="GTG1116" s="35"/>
      <c r="GTH1116" s="35"/>
      <c r="GTI1116" s="35"/>
      <c r="GTJ1116" s="35"/>
      <c r="GTK1116" s="35"/>
      <c r="GTL1116" s="35"/>
      <c r="GTM1116" s="35"/>
      <c r="GTN1116" s="35"/>
      <c r="GTO1116" s="35"/>
      <c r="GTP1116" s="35"/>
      <c r="GTQ1116" s="35"/>
      <c r="GTR1116" s="35"/>
      <c r="GTS1116" s="35"/>
      <c r="GTT1116" s="35"/>
      <c r="GTU1116" s="35"/>
      <c r="GTV1116" s="35"/>
      <c r="GTW1116" s="35"/>
      <c r="GTX1116" s="35"/>
      <c r="GTY1116" s="35"/>
      <c r="GTZ1116" s="35"/>
      <c r="GUA1116" s="35"/>
      <c r="GUB1116" s="35"/>
      <c r="GUC1116" s="35"/>
      <c r="GUD1116" s="35"/>
      <c r="GUE1116" s="35"/>
      <c r="GUF1116" s="35"/>
      <c r="GUG1116" s="35"/>
      <c r="GUH1116" s="35"/>
      <c r="GUI1116" s="35"/>
      <c r="GUJ1116" s="35"/>
      <c r="GUK1116" s="35"/>
      <c r="GUL1116" s="35"/>
      <c r="GUM1116" s="35"/>
      <c r="GUN1116" s="35"/>
      <c r="GUO1116" s="35"/>
      <c r="GUP1116" s="35"/>
      <c r="GUQ1116" s="35"/>
      <c r="GUR1116" s="35"/>
      <c r="GUS1116" s="35"/>
      <c r="GUT1116" s="35"/>
      <c r="GUU1116" s="35"/>
      <c r="GUV1116" s="35"/>
      <c r="GUW1116" s="35"/>
      <c r="GUX1116" s="35"/>
      <c r="GUY1116" s="35"/>
      <c r="GUZ1116" s="35"/>
      <c r="GVA1116" s="35"/>
      <c r="GVB1116" s="35"/>
      <c r="GVC1116" s="35"/>
      <c r="GVD1116" s="35"/>
      <c r="GVE1116" s="35"/>
      <c r="GVF1116" s="35"/>
      <c r="GVG1116" s="35"/>
      <c r="GVH1116" s="35"/>
      <c r="GVI1116" s="35"/>
      <c r="GVJ1116" s="35"/>
      <c r="GVK1116" s="35"/>
      <c r="GVL1116" s="35"/>
      <c r="GVM1116" s="35"/>
      <c r="GVN1116" s="35"/>
      <c r="GVO1116" s="35"/>
      <c r="GVP1116" s="35"/>
      <c r="GVQ1116" s="35"/>
      <c r="GVR1116" s="35"/>
      <c r="GVS1116" s="35"/>
      <c r="GVT1116" s="35"/>
      <c r="GVU1116" s="35"/>
      <c r="GVV1116" s="35"/>
      <c r="GVW1116" s="35"/>
      <c r="GVX1116" s="35"/>
      <c r="GVY1116" s="35"/>
      <c r="GVZ1116" s="35"/>
      <c r="GWA1116" s="35"/>
      <c r="GWB1116" s="35"/>
      <c r="GWC1116" s="35"/>
      <c r="GWD1116" s="35"/>
      <c r="GWE1116" s="35"/>
      <c r="GWF1116" s="35"/>
      <c r="GWG1116" s="35"/>
      <c r="GWH1116" s="35"/>
      <c r="GWI1116" s="35"/>
      <c r="GWJ1116" s="35"/>
      <c r="GWK1116" s="35"/>
      <c r="GWL1116" s="35"/>
      <c r="GWM1116" s="35"/>
      <c r="GWN1116" s="35"/>
      <c r="GWO1116" s="35"/>
      <c r="GWP1116" s="35"/>
      <c r="GWQ1116" s="35"/>
      <c r="GWR1116" s="35"/>
      <c r="GWS1116" s="35"/>
      <c r="GWT1116" s="35"/>
      <c r="GWU1116" s="35"/>
      <c r="GWV1116" s="35"/>
      <c r="GWW1116" s="35"/>
      <c r="GWX1116" s="35"/>
      <c r="GWY1116" s="35"/>
      <c r="GWZ1116" s="35"/>
      <c r="GXA1116" s="35"/>
      <c r="GXB1116" s="35"/>
      <c r="GXC1116" s="35"/>
      <c r="GXD1116" s="35"/>
      <c r="GXE1116" s="35"/>
      <c r="GXF1116" s="35"/>
      <c r="GXG1116" s="35"/>
      <c r="GXH1116" s="35"/>
      <c r="GXI1116" s="35"/>
      <c r="GXJ1116" s="35"/>
      <c r="GXK1116" s="35"/>
      <c r="GXL1116" s="35"/>
      <c r="GXM1116" s="35"/>
      <c r="GXN1116" s="35"/>
      <c r="GXO1116" s="35"/>
      <c r="GXP1116" s="35"/>
      <c r="GXQ1116" s="35"/>
      <c r="GXR1116" s="35"/>
      <c r="GXS1116" s="35"/>
      <c r="GXT1116" s="35"/>
      <c r="GXU1116" s="35"/>
      <c r="GXV1116" s="35"/>
      <c r="GXW1116" s="35"/>
      <c r="GXX1116" s="35"/>
      <c r="GXY1116" s="35"/>
      <c r="GXZ1116" s="35"/>
      <c r="GYA1116" s="35"/>
      <c r="GYB1116" s="35"/>
      <c r="GYC1116" s="35"/>
      <c r="GYD1116" s="35"/>
      <c r="GYE1116" s="35"/>
      <c r="GYF1116" s="35"/>
      <c r="GYG1116" s="35"/>
      <c r="GYH1116" s="35"/>
      <c r="GYI1116" s="35"/>
      <c r="GYJ1116" s="35"/>
      <c r="GYK1116" s="35"/>
      <c r="GYL1116" s="35"/>
      <c r="GYM1116" s="35"/>
      <c r="GYN1116" s="35"/>
      <c r="GYO1116" s="35"/>
      <c r="GYP1116" s="35"/>
      <c r="GYQ1116" s="35"/>
      <c r="GYR1116" s="35"/>
      <c r="GYS1116" s="35"/>
      <c r="GYT1116" s="35"/>
      <c r="GYU1116" s="35"/>
      <c r="GYV1116" s="35"/>
      <c r="GYW1116" s="35"/>
      <c r="GYX1116" s="35"/>
      <c r="GYY1116" s="35"/>
      <c r="GYZ1116" s="35"/>
      <c r="GZA1116" s="35"/>
      <c r="GZB1116" s="35"/>
      <c r="GZC1116" s="35"/>
      <c r="GZD1116" s="35"/>
      <c r="GZE1116" s="35"/>
      <c r="GZF1116" s="35"/>
      <c r="GZG1116" s="35"/>
      <c r="GZH1116" s="35"/>
      <c r="GZI1116" s="35"/>
      <c r="GZJ1116" s="35"/>
      <c r="GZK1116" s="35"/>
      <c r="GZL1116" s="35"/>
      <c r="GZM1116" s="35"/>
      <c r="GZN1116" s="35"/>
      <c r="GZO1116" s="35"/>
      <c r="GZP1116" s="35"/>
      <c r="GZQ1116" s="35"/>
      <c r="GZR1116" s="35"/>
      <c r="GZS1116" s="35"/>
      <c r="GZT1116" s="35"/>
      <c r="GZU1116" s="35"/>
      <c r="GZV1116" s="35"/>
      <c r="GZW1116" s="35"/>
      <c r="GZX1116" s="35"/>
      <c r="GZY1116" s="35"/>
      <c r="GZZ1116" s="35"/>
      <c r="HAA1116" s="35"/>
      <c r="HAB1116" s="35"/>
      <c r="HAC1116" s="35"/>
      <c r="HAD1116" s="35"/>
      <c r="HAE1116" s="35"/>
      <c r="HAF1116" s="35"/>
      <c r="HAG1116" s="35"/>
      <c r="HAH1116" s="35"/>
      <c r="HAI1116" s="35"/>
      <c r="HAJ1116" s="35"/>
      <c r="HAK1116" s="35"/>
      <c r="HAL1116" s="35"/>
      <c r="HAM1116" s="35"/>
      <c r="HAN1116" s="35"/>
      <c r="HAO1116" s="35"/>
      <c r="HAP1116" s="35"/>
      <c r="HAQ1116" s="35"/>
      <c r="HAR1116" s="35"/>
      <c r="HAS1116" s="35"/>
      <c r="HAT1116" s="35"/>
      <c r="HAU1116" s="35"/>
      <c r="HAV1116" s="35"/>
      <c r="HAW1116" s="35"/>
      <c r="HAX1116" s="35"/>
      <c r="HAY1116" s="35"/>
      <c r="HAZ1116" s="35"/>
      <c r="HBA1116" s="35"/>
      <c r="HBB1116" s="35"/>
      <c r="HBC1116" s="35"/>
      <c r="HBD1116" s="35"/>
      <c r="HBE1116" s="35"/>
      <c r="HBF1116" s="35"/>
      <c r="HBG1116" s="35"/>
      <c r="HBH1116" s="35"/>
      <c r="HBI1116" s="35"/>
      <c r="HBJ1116" s="35"/>
      <c r="HBK1116" s="35"/>
      <c r="HBL1116" s="35"/>
      <c r="HBM1116" s="35"/>
      <c r="HBN1116" s="35"/>
      <c r="HBO1116" s="35"/>
      <c r="HBP1116" s="35"/>
      <c r="HBQ1116" s="35"/>
      <c r="HBR1116" s="35"/>
      <c r="HBS1116" s="35"/>
      <c r="HBT1116" s="35"/>
      <c r="HBU1116" s="35"/>
      <c r="HBV1116" s="35"/>
      <c r="HBW1116" s="35"/>
      <c r="HBX1116" s="35"/>
      <c r="HBY1116" s="35"/>
      <c r="HBZ1116" s="35"/>
      <c r="HCA1116" s="35"/>
      <c r="HCB1116" s="35"/>
      <c r="HCC1116" s="35"/>
      <c r="HCD1116" s="35"/>
      <c r="HCE1116" s="35"/>
      <c r="HCF1116" s="35"/>
      <c r="HCG1116" s="35"/>
      <c r="HCH1116" s="35"/>
      <c r="HCI1116" s="35"/>
      <c r="HCJ1116" s="35"/>
      <c r="HCK1116" s="35"/>
      <c r="HCL1116" s="35"/>
      <c r="HCM1116" s="35"/>
      <c r="HCN1116" s="35"/>
      <c r="HCO1116" s="35"/>
      <c r="HCP1116" s="35"/>
      <c r="HCQ1116" s="35"/>
      <c r="HCR1116" s="35"/>
      <c r="HCS1116" s="35"/>
      <c r="HCT1116" s="35"/>
      <c r="HCU1116" s="35"/>
      <c r="HCV1116" s="35"/>
      <c r="HCW1116" s="35"/>
      <c r="HCX1116" s="35"/>
      <c r="HCY1116" s="35"/>
      <c r="HCZ1116" s="35"/>
      <c r="HDA1116" s="35"/>
      <c r="HDB1116" s="35"/>
      <c r="HDC1116" s="35"/>
      <c r="HDD1116" s="35"/>
      <c r="HDE1116" s="35"/>
      <c r="HDF1116" s="35"/>
      <c r="HDG1116" s="35"/>
      <c r="HDH1116" s="35"/>
      <c r="HDI1116" s="35"/>
      <c r="HDJ1116" s="35"/>
      <c r="HDK1116" s="35"/>
      <c r="HDL1116" s="35"/>
      <c r="HDM1116" s="35"/>
      <c r="HDN1116" s="35"/>
      <c r="HDO1116" s="35"/>
      <c r="HDP1116" s="35"/>
      <c r="HDQ1116" s="35"/>
      <c r="HDR1116" s="35"/>
      <c r="HDS1116" s="35"/>
      <c r="HDT1116" s="35"/>
      <c r="HDU1116" s="35"/>
      <c r="HDV1116" s="35"/>
      <c r="HDW1116" s="35"/>
      <c r="HDX1116" s="35"/>
      <c r="HDY1116" s="35"/>
      <c r="HDZ1116" s="35"/>
      <c r="HEA1116" s="35"/>
      <c r="HEB1116" s="35"/>
      <c r="HEC1116" s="35"/>
      <c r="HED1116" s="35"/>
      <c r="HEE1116" s="35"/>
      <c r="HEF1116" s="35"/>
      <c r="HEG1116" s="35"/>
      <c r="HEH1116" s="35"/>
      <c r="HEI1116" s="35"/>
      <c r="HEJ1116" s="35"/>
      <c r="HEK1116" s="35"/>
      <c r="HEL1116" s="35"/>
      <c r="HEM1116" s="35"/>
      <c r="HEN1116" s="35"/>
      <c r="HEO1116" s="35"/>
      <c r="HEP1116" s="35"/>
      <c r="HEQ1116" s="35"/>
      <c r="HER1116" s="35"/>
      <c r="HES1116" s="35"/>
      <c r="HET1116" s="35"/>
      <c r="HEU1116" s="35"/>
      <c r="HEV1116" s="35"/>
      <c r="HEW1116" s="35"/>
      <c r="HEX1116" s="35"/>
      <c r="HEY1116" s="35"/>
      <c r="HEZ1116" s="35"/>
      <c r="HFA1116" s="35"/>
      <c r="HFB1116" s="35"/>
      <c r="HFC1116" s="35"/>
      <c r="HFD1116" s="35"/>
      <c r="HFE1116" s="35"/>
      <c r="HFF1116" s="35"/>
      <c r="HFG1116" s="35"/>
      <c r="HFH1116" s="35"/>
      <c r="HFI1116" s="35"/>
      <c r="HFJ1116" s="35"/>
      <c r="HFK1116" s="35"/>
      <c r="HFL1116" s="35"/>
      <c r="HFM1116" s="35"/>
      <c r="HFN1116" s="35"/>
      <c r="HFO1116" s="35"/>
      <c r="HFP1116" s="35"/>
      <c r="HFQ1116" s="35"/>
      <c r="HFR1116" s="35"/>
      <c r="HFS1116" s="35"/>
      <c r="HFT1116" s="35"/>
      <c r="HFU1116" s="35"/>
      <c r="HFV1116" s="35"/>
      <c r="HFW1116" s="35"/>
      <c r="HFX1116" s="35"/>
      <c r="HFY1116" s="35"/>
      <c r="HFZ1116" s="35"/>
      <c r="HGA1116" s="35"/>
      <c r="HGB1116" s="35"/>
      <c r="HGC1116" s="35"/>
      <c r="HGD1116" s="35"/>
      <c r="HGE1116" s="35"/>
      <c r="HGF1116" s="35"/>
      <c r="HGG1116" s="35"/>
      <c r="HGH1116" s="35"/>
      <c r="HGI1116" s="35"/>
      <c r="HGJ1116" s="35"/>
      <c r="HGK1116" s="35"/>
      <c r="HGL1116" s="35"/>
      <c r="HGM1116" s="35"/>
      <c r="HGN1116" s="35"/>
      <c r="HGO1116" s="35"/>
      <c r="HGP1116" s="35"/>
      <c r="HGQ1116" s="35"/>
      <c r="HGR1116" s="35"/>
      <c r="HGS1116" s="35"/>
      <c r="HGT1116" s="35"/>
      <c r="HGU1116" s="35"/>
      <c r="HGV1116" s="35"/>
      <c r="HGW1116" s="35"/>
      <c r="HGX1116" s="35"/>
      <c r="HGY1116" s="35"/>
      <c r="HGZ1116" s="35"/>
      <c r="HHA1116" s="35"/>
      <c r="HHB1116" s="35"/>
      <c r="HHC1116" s="35"/>
      <c r="HHD1116" s="35"/>
      <c r="HHE1116" s="35"/>
      <c r="HHF1116" s="35"/>
      <c r="HHG1116" s="35"/>
      <c r="HHH1116" s="35"/>
      <c r="HHI1116" s="35"/>
      <c r="HHJ1116" s="35"/>
      <c r="HHK1116" s="35"/>
      <c r="HHL1116" s="35"/>
      <c r="HHM1116" s="35"/>
      <c r="HHN1116" s="35"/>
      <c r="HHO1116" s="35"/>
      <c r="HHP1116" s="35"/>
      <c r="HHQ1116" s="35"/>
      <c r="HHR1116" s="35"/>
      <c r="HHS1116" s="35"/>
      <c r="HHT1116" s="35"/>
      <c r="HHU1116" s="35"/>
      <c r="HHV1116" s="35"/>
      <c r="HHW1116" s="35"/>
      <c r="HHX1116" s="35"/>
      <c r="HHY1116" s="35"/>
      <c r="HHZ1116" s="35"/>
      <c r="HIA1116" s="35"/>
      <c r="HIB1116" s="35"/>
      <c r="HIC1116" s="35"/>
      <c r="HID1116" s="35"/>
      <c r="HIE1116" s="35"/>
      <c r="HIF1116" s="35"/>
      <c r="HIG1116" s="35"/>
      <c r="HIH1116" s="35"/>
      <c r="HII1116" s="35"/>
      <c r="HIJ1116" s="35"/>
      <c r="HIK1116" s="35"/>
      <c r="HIL1116" s="35"/>
      <c r="HIM1116" s="35"/>
      <c r="HIN1116" s="35"/>
      <c r="HIO1116" s="35"/>
      <c r="HIP1116" s="35"/>
      <c r="HIQ1116" s="35"/>
      <c r="HIR1116" s="35"/>
      <c r="HIS1116" s="35"/>
      <c r="HIT1116" s="35"/>
      <c r="HIU1116" s="35"/>
      <c r="HIV1116" s="35"/>
      <c r="HIW1116" s="35"/>
      <c r="HIX1116" s="35"/>
      <c r="HIY1116" s="35"/>
      <c r="HIZ1116" s="35"/>
      <c r="HJA1116" s="35"/>
      <c r="HJB1116" s="35"/>
      <c r="HJC1116" s="35"/>
      <c r="HJD1116" s="35"/>
      <c r="HJE1116" s="35"/>
      <c r="HJF1116" s="35"/>
      <c r="HJG1116" s="35"/>
      <c r="HJH1116" s="35"/>
      <c r="HJI1116" s="35"/>
      <c r="HJJ1116" s="35"/>
      <c r="HJK1116" s="35"/>
      <c r="HJL1116" s="35"/>
      <c r="HJM1116" s="35"/>
      <c r="HJN1116" s="35"/>
      <c r="HJO1116" s="35"/>
      <c r="HJP1116" s="35"/>
      <c r="HJQ1116" s="35"/>
      <c r="HJR1116" s="35"/>
      <c r="HJS1116" s="35"/>
      <c r="HJT1116" s="35"/>
      <c r="HJU1116" s="35"/>
      <c r="HJV1116" s="35"/>
      <c r="HJW1116" s="35"/>
      <c r="HJX1116" s="35"/>
      <c r="HJY1116" s="35"/>
      <c r="HJZ1116" s="35"/>
      <c r="HKA1116" s="35"/>
      <c r="HKB1116" s="35"/>
      <c r="HKC1116" s="35"/>
      <c r="HKD1116" s="35"/>
      <c r="HKE1116" s="35"/>
      <c r="HKF1116" s="35"/>
      <c r="HKG1116" s="35"/>
      <c r="HKH1116" s="35"/>
      <c r="HKI1116" s="35"/>
      <c r="HKJ1116" s="35"/>
      <c r="HKK1116" s="35"/>
      <c r="HKL1116" s="35"/>
      <c r="HKM1116" s="35"/>
      <c r="HKN1116" s="35"/>
      <c r="HKO1116" s="35"/>
      <c r="HKP1116" s="35"/>
      <c r="HKQ1116" s="35"/>
      <c r="HKR1116" s="35"/>
      <c r="HKS1116" s="35"/>
      <c r="HKT1116" s="35"/>
      <c r="HKU1116" s="35"/>
      <c r="HKV1116" s="35"/>
      <c r="HKW1116" s="35"/>
      <c r="HKX1116" s="35"/>
      <c r="HKY1116" s="35"/>
      <c r="HKZ1116" s="35"/>
      <c r="HLA1116" s="35"/>
      <c r="HLB1116" s="35"/>
      <c r="HLC1116" s="35"/>
      <c r="HLD1116" s="35"/>
      <c r="HLE1116" s="35"/>
      <c r="HLF1116" s="35"/>
      <c r="HLG1116" s="35"/>
      <c r="HLH1116" s="35"/>
      <c r="HLI1116" s="35"/>
      <c r="HLJ1116" s="35"/>
      <c r="HLK1116" s="35"/>
      <c r="HLL1116" s="35"/>
      <c r="HLM1116" s="35"/>
      <c r="HLN1116" s="35"/>
      <c r="HLO1116" s="35"/>
      <c r="HLP1116" s="35"/>
      <c r="HLQ1116" s="35"/>
      <c r="HLR1116" s="35"/>
      <c r="HLS1116" s="35"/>
      <c r="HLT1116" s="35"/>
      <c r="HLU1116" s="35"/>
      <c r="HLV1116" s="35"/>
      <c r="HLW1116" s="35"/>
      <c r="HLX1116" s="35"/>
      <c r="HLY1116" s="35"/>
      <c r="HLZ1116" s="35"/>
      <c r="HMA1116" s="35"/>
      <c r="HMB1116" s="35"/>
      <c r="HMC1116" s="35"/>
      <c r="HMD1116" s="35"/>
      <c r="HME1116" s="35"/>
      <c r="HMF1116" s="35"/>
      <c r="HMG1116" s="35"/>
      <c r="HMH1116" s="35"/>
      <c r="HMI1116" s="35"/>
      <c r="HMJ1116" s="35"/>
      <c r="HMK1116" s="35"/>
      <c r="HML1116" s="35"/>
      <c r="HMM1116" s="35"/>
      <c r="HMN1116" s="35"/>
      <c r="HMO1116" s="35"/>
      <c r="HMP1116" s="35"/>
      <c r="HMQ1116" s="35"/>
      <c r="HMR1116" s="35"/>
      <c r="HMS1116" s="35"/>
      <c r="HMT1116" s="35"/>
      <c r="HMU1116" s="35"/>
      <c r="HMV1116" s="35"/>
      <c r="HMW1116" s="35"/>
      <c r="HMX1116" s="35"/>
      <c r="HMY1116" s="35"/>
      <c r="HMZ1116" s="35"/>
      <c r="HNA1116" s="35"/>
      <c r="HNB1116" s="35"/>
      <c r="HNC1116" s="35"/>
      <c r="HND1116" s="35"/>
      <c r="HNE1116" s="35"/>
      <c r="HNF1116" s="35"/>
      <c r="HNG1116" s="35"/>
      <c r="HNH1116" s="35"/>
      <c r="HNI1116" s="35"/>
      <c r="HNJ1116" s="35"/>
      <c r="HNK1116" s="35"/>
      <c r="HNL1116" s="35"/>
      <c r="HNM1116" s="35"/>
      <c r="HNN1116" s="35"/>
      <c r="HNO1116" s="35"/>
      <c r="HNP1116" s="35"/>
      <c r="HNQ1116" s="35"/>
      <c r="HNR1116" s="35"/>
      <c r="HNS1116" s="35"/>
      <c r="HNT1116" s="35"/>
      <c r="HNU1116" s="35"/>
      <c r="HNV1116" s="35"/>
      <c r="HNW1116" s="35"/>
      <c r="HNX1116" s="35"/>
      <c r="HNY1116" s="35"/>
      <c r="HNZ1116" s="35"/>
      <c r="HOA1116" s="35"/>
      <c r="HOB1116" s="35"/>
      <c r="HOC1116" s="35"/>
      <c r="HOD1116" s="35"/>
      <c r="HOE1116" s="35"/>
      <c r="HOF1116" s="35"/>
      <c r="HOG1116" s="35"/>
      <c r="HOH1116" s="35"/>
      <c r="HOI1116" s="35"/>
      <c r="HOJ1116" s="35"/>
      <c r="HOK1116" s="35"/>
      <c r="HOL1116" s="35"/>
      <c r="HOM1116" s="35"/>
      <c r="HON1116" s="35"/>
      <c r="HOO1116" s="35"/>
      <c r="HOP1116" s="35"/>
      <c r="HOQ1116" s="35"/>
      <c r="HOR1116" s="35"/>
      <c r="HOS1116" s="35"/>
      <c r="HOT1116" s="35"/>
      <c r="HOU1116" s="35"/>
      <c r="HOV1116" s="35"/>
      <c r="HOW1116" s="35"/>
      <c r="HOX1116" s="35"/>
      <c r="HOY1116" s="35"/>
      <c r="HOZ1116" s="35"/>
      <c r="HPA1116" s="35"/>
      <c r="HPB1116" s="35"/>
      <c r="HPC1116" s="35"/>
      <c r="HPD1116" s="35"/>
      <c r="HPE1116" s="35"/>
      <c r="HPF1116" s="35"/>
      <c r="HPG1116" s="35"/>
      <c r="HPH1116" s="35"/>
      <c r="HPI1116" s="35"/>
      <c r="HPJ1116" s="35"/>
      <c r="HPK1116" s="35"/>
      <c r="HPL1116" s="35"/>
      <c r="HPM1116" s="35"/>
      <c r="HPN1116" s="35"/>
      <c r="HPO1116" s="35"/>
      <c r="HPP1116" s="35"/>
      <c r="HPQ1116" s="35"/>
      <c r="HPR1116" s="35"/>
      <c r="HPS1116" s="35"/>
      <c r="HPT1116" s="35"/>
      <c r="HPU1116" s="35"/>
      <c r="HPV1116" s="35"/>
      <c r="HPW1116" s="35"/>
      <c r="HPX1116" s="35"/>
      <c r="HPY1116" s="35"/>
      <c r="HPZ1116" s="35"/>
      <c r="HQA1116" s="35"/>
      <c r="HQB1116" s="35"/>
      <c r="HQC1116" s="35"/>
      <c r="HQD1116" s="35"/>
      <c r="HQE1116" s="35"/>
      <c r="HQF1116" s="35"/>
      <c r="HQG1116" s="35"/>
      <c r="HQH1116" s="35"/>
      <c r="HQI1116" s="35"/>
      <c r="HQJ1116" s="35"/>
      <c r="HQK1116" s="35"/>
      <c r="HQL1116" s="35"/>
      <c r="HQM1116" s="35"/>
      <c r="HQN1116" s="35"/>
      <c r="HQO1116" s="35"/>
      <c r="HQP1116" s="35"/>
      <c r="HQQ1116" s="35"/>
      <c r="HQR1116" s="35"/>
      <c r="HQS1116" s="35"/>
      <c r="HQT1116" s="35"/>
      <c r="HQU1116" s="35"/>
      <c r="HQV1116" s="35"/>
      <c r="HQW1116" s="35"/>
      <c r="HQX1116" s="35"/>
      <c r="HQY1116" s="35"/>
      <c r="HQZ1116" s="35"/>
      <c r="HRA1116" s="35"/>
      <c r="HRB1116" s="35"/>
      <c r="HRC1116" s="35"/>
      <c r="HRD1116" s="35"/>
      <c r="HRE1116" s="35"/>
      <c r="HRF1116" s="35"/>
      <c r="HRG1116" s="35"/>
      <c r="HRH1116" s="35"/>
      <c r="HRI1116" s="35"/>
      <c r="HRJ1116" s="35"/>
      <c r="HRK1116" s="35"/>
      <c r="HRL1116" s="35"/>
      <c r="HRM1116" s="35"/>
      <c r="HRN1116" s="35"/>
      <c r="HRO1116" s="35"/>
      <c r="HRP1116" s="35"/>
      <c r="HRQ1116" s="35"/>
      <c r="HRR1116" s="35"/>
      <c r="HRS1116" s="35"/>
      <c r="HRT1116" s="35"/>
      <c r="HRU1116" s="35"/>
      <c r="HRV1116" s="35"/>
      <c r="HRW1116" s="35"/>
      <c r="HRX1116" s="35"/>
      <c r="HRY1116" s="35"/>
      <c r="HRZ1116" s="35"/>
      <c r="HSA1116" s="35"/>
      <c r="HSB1116" s="35"/>
      <c r="HSC1116" s="35"/>
      <c r="HSD1116" s="35"/>
      <c r="HSE1116" s="35"/>
      <c r="HSF1116" s="35"/>
      <c r="HSG1116" s="35"/>
      <c r="HSH1116" s="35"/>
      <c r="HSI1116" s="35"/>
      <c r="HSJ1116" s="35"/>
      <c r="HSK1116" s="35"/>
      <c r="HSL1116" s="35"/>
      <c r="HSM1116" s="35"/>
      <c r="HSN1116" s="35"/>
      <c r="HSO1116" s="35"/>
      <c r="HSP1116" s="35"/>
      <c r="HSQ1116" s="35"/>
      <c r="HSR1116" s="35"/>
      <c r="HSS1116" s="35"/>
      <c r="HST1116" s="35"/>
      <c r="HSU1116" s="35"/>
      <c r="HSV1116" s="35"/>
      <c r="HSW1116" s="35"/>
      <c r="HSX1116" s="35"/>
      <c r="HSY1116" s="35"/>
      <c r="HSZ1116" s="35"/>
      <c r="HTA1116" s="35"/>
      <c r="HTB1116" s="35"/>
      <c r="HTC1116" s="35"/>
      <c r="HTD1116" s="35"/>
      <c r="HTE1116" s="35"/>
      <c r="HTF1116" s="35"/>
      <c r="HTG1116" s="35"/>
      <c r="HTH1116" s="35"/>
      <c r="HTI1116" s="35"/>
      <c r="HTJ1116" s="35"/>
      <c r="HTK1116" s="35"/>
      <c r="HTL1116" s="35"/>
      <c r="HTM1116" s="35"/>
      <c r="HTN1116" s="35"/>
      <c r="HTO1116" s="35"/>
      <c r="HTP1116" s="35"/>
      <c r="HTQ1116" s="35"/>
      <c r="HTR1116" s="35"/>
      <c r="HTS1116" s="35"/>
      <c r="HTT1116" s="35"/>
      <c r="HTU1116" s="35"/>
      <c r="HTV1116" s="35"/>
      <c r="HTW1116" s="35"/>
      <c r="HTX1116" s="35"/>
      <c r="HTY1116" s="35"/>
      <c r="HTZ1116" s="35"/>
      <c r="HUA1116" s="35"/>
      <c r="HUB1116" s="35"/>
      <c r="HUC1116" s="35"/>
      <c r="HUD1116" s="35"/>
      <c r="HUE1116" s="35"/>
      <c r="HUF1116" s="35"/>
      <c r="HUG1116" s="35"/>
      <c r="HUH1116" s="35"/>
      <c r="HUI1116" s="35"/>
      <c r="HUJ1116" s="35"/>
      <c r="HUK1116" s="35"/>
      <c r="HUL1116" s="35"/>
      <c r="HUM1116" s="35"/>
      <c r="HUN1116" s="35"/>
      <c r="HUO1116" s="35"/>
      <c r="HUP1116" s="35"/>
      <c r="HUQ1116" s="35"/>
      <c r="HUR1116" s="35"/>
      <c r="HUS1116" s="35"/>
      <c r="HUT1116" s="35"/>
      <c r="HUU1116" s="35"/>
      <c r="HUV1116" s="35"/>
      <c r="HUW1116" s="35"/>
      <c r="HUX1116" s="35"/>
      <c r="HUY1116" s="35"/>
      <c r="HUZ1116" s="35"/>
      <c r="HVA1116" s="35"/>
      <c r="HVB1116" s="35"/>
      <c r="HVC1116" s="35"/>
      <c r="HVD1116" s="35"/>
      <c r="HVE1116" s="35"/>
      <c r="HVF1116" s="35"/>
      <c r="HVG1116" s="35"/>
      <c r="HVH1116" s="35"/>
      <c r="HVI1116" s="35"/>
      <c r="HVJ1116" s="35"/>
      <c r="HVK1116" s="35"/>
      <c r="HVL1116" s="35"/>
      <c r="HVM1116" s="35"/>
      <c r="HVN1116" s="35"/>
      <c r="HVO1116" s="35"/>
      <c r="HVP1116" s="35"/>
      <c r="HVQ1116" s="35"/>
      <c r="HVR1116" s="35"/>
      <c r="HVS1116" s="35"/>
      <c r="HVT1116" s="35"/>
      <c r="HVU1116" s="35"/>
      <c r="HVV1116" s="35"/>
      <c r="HVW1116" s="35"/>
      <c r="HVX1116" s="35"/>
      <c r="HVY1116" s="35"/>
      <c r="HVZ1116" s="35"/>
      <c r="HWA1116" s="35"/>
      <c r="HWB1116" s="35"/>
      <c r="HWC1116" s="35"/>
      <c r="HWD1116" s="35"/>
      <c r="HWE1116" s="35"/>
      <c r="HWF1116" s="35"/>
      <c r="HWG1116" s="35"/>
      <c r="HWH1116" s="35"/>
      <c r="HWI1116" s="35"/>
      <c r="HWJ1116" s="35"/>
      <c r="HWK1116" s="35"/>
      <c r="HWL1116" s="35"/>
      <c r="HWM1116" s="35"/>
      <c r="HWN1116" s="35"/>
      <c r="HWO1116" s="35"/>
      <c r="HWP1116" s="35"/>
      <c r="HWQ1116" s="35"/>
      <c r="HWR1116" s="35"/>
      <c r="HWS1116" s="35"/>
      <c r="HWT1116" s="35"/>
      <c r="HWU1116" s="35"/>
      <c r="HWV1116" s="35"/>
      <c r="HWW1116" s="35"/>
      <c r="HWX1116" s="35"/>
      <c r="HWY1116" s="35"/>
      <c r="HWZ1116" s="35"/>
      <c r="HXA1116" s="35"/>
      <c r="HXB1116" s="35"/>
      <c r="HXC1116" s="35"/>
      <c r="HXD1116" s="35"/>
      <c r="HXE1116" s="35"/>
      <c r="HXF1116" s="35"/>
      <c r="HXG1116" s="35"/>
      <c r="HXH1116" s="35"/>
      <c r="HXI1116" s="35"/>
      <c r="HXJ1116" s="35"/>
      <c r="HXK1116" s="35"/>
      <c r="HXL1116" s="35"/>
      <c r="HXM1116" s="35"/>
      <c r="HXN1116" s="35"/>
      <c r="HXO1116" s="35"/>
      <c r="HXP1116" s="35"/>
      <c r="HXQ1116" s="35"/>
      <c r="HXR1116" s="35"/>
      <c r="HXS1116" s="35"/>
      <c r="HXT1116" s="35"/>
      <c r="HXU1116" s="35"/>
      <c r="HXV1116" s="35"/>
      <c r="HXW1116" s="35"/>
      <c r="HXX1116" s="35"/>
      <c r="HXY1116" s="35"/>
      <c r="HXZ1116" s="35"/>
      <c r="HYA1116" s="35"/>
      <c r="HYB1116" s="35"/>
      <c r="HYC1116" s="35"/>
      <c r="HYD1116" s="35"/>
      <c r="HYE1116" s="35"/>
      <c r="HYF1116" s="35"/>
      <c r="HYG1116" s="35"/>
      <c r="HYH1116" s="35"/>
      <c r="HYI1116" s="35"/>
      <c r="HYJ1116" s="35"/>
      <c r="HYK1116" s="35"/>
      <c r="HYL1116" s="35"/>
      <c r="HYM1116" s="35"/>
      <c r="HYN1116" s="35"/>
      <c r="HYO1116" s="35"/>
      <c r="HYP1116" s="35"/>
      <c r="HYQ1116" s="35"/>
      <c r="HYR1116" s="35"/>
      <c r="HYS1116" s="35"/>
      <c r="HYT1116" s="35"/>
      <c r="HYU1116" s="35"/>
      <c r="HYV1116" s="35"/>
      <c r="HYW1116" s="35"/>
      <c r="HYX1116" s="35"/>
      <c r="HYY1116" s="35"/>
      <c r="HYZ1116" s="35"/>
      <c r="HZA1116" s="35"/>
      <c r="HZB1116" s="35"/>
      <c r="HZC1116" s="35"/>
      <c r="HZD1116" s="35"/>
      <c r="HZE1116" s="35"/>
      <c r="HZF1116" s="35"/>
      <c r="HZG1116" s="35"/>
      <c r="HZH1116" s="35"/>
      <c r="HZI1116" s="35"/>
      <c r="HZJ1116" s="35"/>
      <c r="HZK1116" s="35"/>
      <c r="HZL1116" s="35"/>
      <c r="HZM1116" s="35"/>
      <c r="HZN1116" s="35"/>
      <c r="HZO1116" s="35"/>
      <c r="HZP1116" s="35"/>
      <c r="HZQ1116" s="35"/>
      <c r="HZR1116" s="35"/>
      <c r="HZS1116" s="35"/>
      <c r="HZT1116" s="35"/>
      <c r="HZU1116" s="35"/>
      <c r="HZV1116" s="35"/>
      <c r="HZW1116" s="35"/>
      <c r="HZX1116" s="35"/>
      <c r="HZY1116" s="35"/>
      <c r="HZZ1116" s="35"/>
      <c r="IAA1116" s="35"/>
      <c r="IAB1116" s="35"/>
      <c r="IAC1116" s="35"/>
      <c r="IAD1116" s="35"/>
      <c r="IAE1116" s="35"/>
      <c r="IAF1116" s="35"/>
      <c r="IAG1116" s="35"/>
      <c r="IAH1116" s="35"/>
      <c r="IAI1116" s="35"/>
      <c r="IAJ1116" s="35"/>
      <c r="IAK1116" s="35"/>
      <c r="IAL1116" s="35"/>
      <c r="IAM1116" s="35"/>
      <c r="IAN1116" s="35"/>
      <c r="IAO1116" s="35"/>
      <c r="IAP1116" s="35"/>
      <c r="IAQ1116" s="35"/>
      <c r="IAR1116" s="35"/>
      <c r="IAS1116" s="35"/>
      <c r="IAT1116" s="35"/>
      <c r="IAU1116" s="35"/>
      <c r="IAV1116" s="35"/>
      <c r="IAW1116" s="35"/>
      <c r="IAX1116" s="35"/>
      <c r="IAY1116" s="35"/>
      <c r="IAZ1116" s="35"/>
      <c r="IBA1116" s="35"/>
      <c r="IBB1116" s="35"/>
      <c r="IBC1116" s="35"/>
      <c r="IBD1116" s="35"/>
      <c r="IBE1116" s="35"/>
      <c r="IBF1116" s="35"/>
      <c r="IBG1116" s="35"/>
      <c r="IBH1116" s="35"/>
      <c r="IBI1116" s="35"/>
      <c r="IBJ1116" s="35"/>
      <c r="IBK1116" s="35"/>
      <c r="IBL1116" s="35"/>
      <c r="IBM1116" s="35"/>
      <c r="IBN1116" s="35"/>
      <c r="IBO1116" s="35"/>
      <c r="IBP1116" s="35"/>
      <c r="IBQ1116" s="35"/>
      <c r="IBR1116" s="35"/>
      <c r="IBS1116" s="35"/>
      <c r="IBT1116" s="35"/>
      <c r="IBU1116" s="35"/>
      <c r="IBV1116" s="35"/>
      <c r="IBW1116" s="35"/>
      <c r="IBX1116" s="35"/>
      <c r="IBY1116" s="35"/>
      <c r="IBZ1116" s="35"/>
      <c r="ICA1116" s="35"/>
      <c r="ICB1116" s="35"/>
      <c r="ICC1116" s="35"/>
      <c r="ICD1116" s="35"/>
      <c r="ICE1116" s="35"/>
      <c r="ICF1116" s="35"/>
      <c r="ICG1116" s="35"/>
      <c r="ICH1116" s="35"/>
      <c r="ICI1116" s="35"/>
      <c r="ICJ1116" s="35"/>
      <c r="ICK1116" s="35"/>
      <c r="ICL1116" s="35"/>
      <c r="ICM1116" s="35"/>
      <c r="ICN1116" s="35"/>
      <c r="ICO1116" s="35"/>
      <c r="ICP1116" s="35"/>
      <c r="ICQ1116" s="35"/>
      <c r="ICR1116" s="35"/>
      <c r="ICS1116" s="35"/>
      <c r="ICT1116" s="35"/>
      <c r="ICU1116" s="35"/>
      <c r="ICV1116" s="35"/>
      <c r="ICW1116" s="35"/>
      <c r="ICX1116" s="35"/>
      <c r="ICY1116" s="35"/>
      <c r="ICZ1116" s="35"/>
      <c r="IDA1116" s="35"/>
      <c r="IDB1116" s="35"/>
      <c r="IDC1116" s="35"/>
      <c r="IDD1116" s="35"/>
      <c r="IDE1116" s="35"/>
      <c r="IDF1116" s="35"/>
      <c r="IDG1116" s="35"/>
      <c r="IDH1116" s="35"/>
      <c r="IDI1116" s="35"/>
      <c r="IDJ1116" s="35"/>
      <c r="IDK1116" s="35"/>
      <c r="IDL1116" s="35"/>
      <c r="IDM1116" s="35"/>
      <c r="IDN1116" s="35"/>
      <c r="IDO1116" s="35"/>
      <c r="IDP1116" s="35"/>
      <c r="IDQ1116" s="35"/>
      <c r="IDR1116" s="35"/>
      <c r="IDS1116" s="35"/>
      <c r="IDT1116" s="35"/>
      <c r="IDU1116" s="35"/>
      <c r="IDV1116" s="35"/>
      <c r="IDW1116" s="35"/>
      <c r="IDX1116" s="35"/>
      <c r="IDY1116" s="35"/>
      <c r="IDZ1116" s="35"/>
      <c r="IEA1116" s="35"/>
      <c r="IEB1116" s="35"/>
      <c r="IEC1116" s="35"/>
      <c r="IED1116" s="35"/>
      <c r="IEE1116" s="35"/>
      <c r="IEF1116" s="35"/>
      <c r="IEG1116" s="35"/>
      <c r="IEH1116" s="35"/>
      <c r="IEI1116" s="35"/>
      <c r="IEJ1116" s="35"/>
      <c r="IEK1116" s="35"/>
      <c r="IEL1116" s="35"/>
      <c r="IEM1116" s="35"/>
      <c r="IEN1116" s="35"/>
      <c r="IEO1116" s="35"/>
      <c r="IEP1116" s="35"/>
      <c r="IEQ1116" s="35"/>
      <c r="IER1116" s="35"/>
      <c r="IES1116" s="35"/>
      <c r="IET1116" s="35"/>
      <c r="IEU1116" s="35"/>
      <c r="IEV1116" s="35"/>
      <c r="IEW1116" s="35"/>
      <c r="IEX1116" s="35"/>
      <c r="IEY1116" s="35"/>
      <c r="IEZ1116" s="35"/>
      <c r="IFA1116" s="35"/>
      <c r="IFB1116" s="35"/>
      <c r="IFC1116" s="35"/>
      <c r="IFD1116" s="35"/>
      <c r="IFE1116" s="35"/>
      <c r="IFF1116" s="35"/>
      <c r="IFG1116" s="35"/>
      <c r="IFH1116" s="35"/>
      <c r="IFI1116" s="35"/>
      <c r="IFJ1116" s="35"/>
      <c r="IFK1116" s="35"/>
      <c r="IFL1116" s="35"/>
      <c r="IFM1116" s="35"/>
      <c r="IFN1116" s="35"/>
      <c r="IFO1116" s="35"/>
      <c r="IFP1116" s="35"/>
      <c r="IFQ1116" s="35"/>
      <c r="IFR1116" s="35"/>
      <c r="IFS1116" s="35"/>
      <c r="IFT1116" s="35"/>
      <c r="IFU1116" s="35"/>
      <c r="IFV1116" s="35"/>
      <c r="IFW1116" s="35"/>
      <c r="IFX1116" s="35"/>
      <c r="IFY1116" s="35"/>
      <c r="IFZ1116" s="35"/>
      <c r="IGA1116" s="35"/>
      <c r="IGB1116" s="35"/>
      <c r="IGC1116" s="35"/>
      <c r="IGD1116" s="35"/>
      <c r="IGE1116" s="35"/>
      <c r="IGF1116" s="35"/>
      <c r="IGG1116" s="35"/>
      <c r="IGH1116" s="35"/>
      <c r="IGI1116" s="35"/>
      <c r="IGJ1116" s="35"/>
      <c r="IGK1116" s="35"/>
      <c r="IGL1116" s="35"/>
      <c r="IGM1116" s="35"/>
      <c r="IGN1116" s="35"/>
      <c r="IGO1116" s="35"/>
      <c r="IGP1116" s="35"/>
      <c r="IGQ1116" s="35"/>
      <c r="IGR1116" s="35"/>
      <c r="IGS1116" s="35"/>
      <c r="IGT1116" s="35"/>
      <c r="IGU1116" s="35"/>
      <c r="IGV1116" s="35"/>
      <c r="IGW1116" s="35"/>
      <c r="IGX1116" s="35"/>
      <c r="IGY1116" s="35"/>
      <c r="IGZ1116" s="35"/>
      <c r="IHA1116" s="35"/>
      <c r="IHB1116" s="35"/>
      <c r="IHC1116" s="35"/>
      <c r="IHD1116" s="35"/>
      <c r="IHE1116" s="35"/>
      <c r="IHF1116" s="35"/>
      <c r="IHG1116" s="35"/>
      <c r="IHH1116" s="35"/>
      <c r="IHI1116" s="35"/>
      <c r="IHJ1116" s="35"/>
      <c r="IHK1116" s="35"/>
      <c r="IHL1116" s="35"/>
      <c r="IHM1116" s="35"/>
      <c r="IHN1116" s="35"/>
      <c r="IHO1116" s="35"/>
      <c r="IHP1116" s="35"/>
      <c r="IHQ1116" s="35"/>
      <c r="IHR1116" s="35"/>
      <c r="IHS1116" s="35"/>
      <c r="IHT1116" s="35"/>
      <c r="IHU1116" s="35"/>
      <c r="IHV1116" s="35"/>
      <c r="IHW1116" s="35"/>
      <c r="IHX1116" s="35"/>
      <c r="IHY1116" s="35"/>
      <c r="IHZ1116" s="35"/>
      <c r="IIA1116" s="35"/>
      <c r="IIB1116" s="35"/>
      <c r="IIC1116" s="35"/>
      <c r="IID1116" s="35"/>
      <c r="IIE1116" s="35"/>
      <c r="IIF1116" s="35"/>
      <c r="IIG1116" s="35"/>
      <c r="IIH1116" s="35"/>
      <c r="III1116" s="35"/>
      <c r="IIJ1116" s="35"/>
      <c r="IIK1116" s="35"/>
      <c r="IIL1116" s="35"/>
      <c r="IIM1116" s="35"/>
      <c r="IIN1116" s="35"/>
      <c r="IIO1116" s="35"/>
      <c r="IIP1116" s="35"/>
      <c r="IIQ1116" s="35"/>
      <c r="IIR1116" s="35"/>
      <c r="IIS1116" s="35"/>
      <c r="IIT1116" s="35"/>
      <c r="IIU1116" s="35"/>
      <c r="IIV1116" s="35"/>
      <c r="IIW1116" s="35"/>
      <c r="IIX1116" s="35"/>
      <c r="IIY1116" s="35"/>
      <c r="IIZ1116" s="35"/>
      <c r="IJA1116" s="35"/>
      <c r="IJB1116" s="35"/>
      <c r="IJC1116" s="35"/>
      <c r="IJD1116" s="35"/>
      <c r="IJE1116" s="35"/>
      <c r="IJF1116" s="35"/>
      <c r="IJG1116" s="35"/>
      <c r="IJH1116" s="35"/>
      <c r="IJI1116" s="35"/>
      <c r="IJJ1116" s="35"/>
      <c r="IJK1116" s="35"/>
      <c r="IJL1116" s="35"/>
      <c r="IJM1116" s="35"/>
      <c r="IJN1116" s="35"/>
      <c r="IJO1116" s="35"/>
      <c r="IJP1116" s="35"/>
      <c r="IJQ1116" s="35"/>
      <c r="IJR1116" s="35"/>
      <c r="IJS1116" s="35"/>
      <c r="IJT1116" s="35"/>
      <c r="IJU1116" s="35"/>
      <c r="IJV1116" s="35"/>
      <c r="IJW1116" s="35"/>
      <c r="IJX1116" s="35"/>
      <c r="IJY1116" s="35"/>
      <c r="IJZ1116" s="35"/>
      <c r="IKA1116" s="35"/>
      <c r="IKB1116" s="35"/>
      <c r="IKC1116" s="35"/>
      <c r="IKD1116" s="35"/>
      <c r="IKE1116" s="35"/>
      <c r="IKF1116" s="35"/>
      <c r="IKG1116" s="35"/>
      <c r="IKH1116" s="35"/>
      <c r="IKI1116" s="35"/>
      <c r="IKJ1116" s="35"/>
      <c r="IKK1116" s="35"/>
      <c r="IKL1116" s="35"/>
      <c r="IKM1116" s="35"/>
      <c r="IKN1116" s="35"/>
      <c r="IKO1116" s="35"/>
      <c r="IKP1116" s="35"/>
      <c r="IKQ1116" s="35"/>
      <c r="IKR1116" s="35"/>
      <c r="IKS1116" s="35"/>
      <c r="IKT1116" s="35"/>
      <c r="IKU1116" s="35"/>
      <c r="IKV1116" s="35"/>
      <c r="IKW1116" s="35"/>
      <c r="IKX1116" s="35"/>
      <c r="IKY1116" s="35"/>
      <c r="IKZ1116" s="35"/>
      <c r="ILA1116" s="35"/>
      <c r="ILB1116" s="35"/>
      <c r="ILC1116" s="35"/>
      <c r="ILD1116" s="35"/>
      <c r="ILE1116" s="35"/>
      <c r="ILF1116" s="35"/>
      <c r="ILG1116" s="35"/>
      <c r="ILH1116" s="35"/>
      <c r="ILI1116" s="35"/>
      <c r="ILJ1116" s="35"/>
      <c r="ILK1116" s="35"/>
      <c r="ILL1116" s="35"/>
      <c r="ILM1116" s="35"/>
      <c r="ILN1116" s="35"/>
      <c r="ILO1116" s="35"/>
      <c r="ILP1116" s="35"/>
      <c r="ILQ1116" s="35"/>
      <c r="ILR1116" s="35"/>
      <c r="ILS1116" s="35"/>
      <c r="ILT1116" s="35"/>
      <c r="ILU1116" s="35"/>
      <c r="ILV1116" s="35"/>
      <c r="ILW1116" s="35"/>
      <c r="ILX1116" s="35"/>
      <c r="ILY1116" s="35"/>
      <c r="ILZ1116" s="35"/>
      <c r="IMA1116" s="35"/>
      <c r="IMB1116" s="35"/>
      <c r="IMC1116" s="35"/>
      <c r="IMD1116" s="35"/>
      <c r="IME1116" s="35"/>
      <c r="IMF1116" s="35"/>
      <c r="IMG1116" s="35"/>
      <c r="IMH1116" s="35"/>
      <c r="IMI1116" s="35"/>
      <c r="IMJ1116" s="35"/>
      <c r="IMK1116" s="35"/>
      <c r="IML1116" s="35"/>
      <c r="IMM1116" s="35"/>
      <c r="IMN1116" s="35"/>
      <c r="IMO1116" s="35"/>
      <c r="IMP1116" s="35"/>
      <c r="IMQ1116" s="35"/>
      <c r="IMR1116" s="35"/>
      <c r="IMS1116" s="35"/>
      <c r="IMT1116" s="35"/>
      <c r="IMU1116" s="35"/>
      <c r="IMV1116" s="35"/>
      <c r="IMW1116" s="35"/>
      <c r="IMX1116" s="35"/>
      <c r="IMY1116" s="35"/>
      <c r="IMZ1116" s="35"/>
      <c r="INA1116" s="35"/>
      <c r="INB1116" s="35"/>
      <c r="INC1116" s="35"/>
      <c r="IND1116" s="35"/>
      <c r="INE1116" s="35"/>
      <c r="INF1116" s="35"/>
      <c r="ING1116" s="35"/>
      <c r="INH1116" s="35"/>
      <c r="INI1116" s="35"/>
      <c r="INJ1116" s="35"/>
      <c r="INK1116" s="35"/>
      <c r="INL1116" s="35"/>
      <c r="INM1116" s="35"/>
      <c r="INN1116" s="35"/>
      <c r="INO1116" s="35"/>
      <c r="INP1116" s="35"/>
      <c r="INQ1116" s="35"/>
      <c r="INR1116" s="35"/>
      <c r="INS1116" s="35"/>
      <c r="INT1116" s="35"/>
      <c r="INU1116" s="35"/>
      <c r="INV1116" s="35"/>
      <c r="INW1116" s="35"/>
      <c r="INX1116" s="35"/>
      <c r="INY1116" s="35"/>
      <c r="INZ1116" s="35"/>
      <c r="IOA1116" s="35"/>
      <c r="IOB1116" s="35"/>
      <c r="IOC1116" s="35"/>
      <c r="IOD1116" s="35"/>
      <c r="IOE1116" s="35"/>
      <c r="IOF1116" s="35"/>
      <c r="IOG1116" s="35"/>
      <c r="IOH1116" s="35"/>
      <c r="IOI1116" s="35"/>
      <c r="IOJ1116" s="35"/>
      <c r="IOK1116" s="35"/>
      <c r="IOL1116" s="35"/>
      <c r="IOM1116" s="35"/>
      <c r="ION1116" s="35"/>
      <c r="IOO1116" s="35"/>
      <c r="IOP1116" s="35"/>
      <c r="IOQ1116" s="35"/>
      <c r="IOR1116" s="35"/>
      <c r="IOS1116" s="35"/>
      <c r="IOT1116" s="35"/>
      <c r="IOU1116" s="35"/>
      <c r="IOV1116" s="35"/>
      <c r="IOW1116" s="35"/>
      <c r="IOX1116" s="35"/>
      <c r="IOY1116" s="35"/>
      <c r="IOZ1116" s="35"/>
      <c r="IPA1116" s="35"/>
      <c r="IPB1116" s="35"/>
      <c r="IPC1116" s="35"/>
      <c r="IPD1116" s="35"/>
      <c r="IPE1116" s="35"/>
      <c r="IPF1116" s="35"/>
      <c r="IPG1116" s="35"/>
      <c r="IPH1116" s="35"/>
      <c r="IPI1116" s="35"/>
      <c r="IPJ1116" s="35"/>
      <c r="IPK1116" s="35"/>
      <c r="IPL1116" s="35"/>
      <c r="IPM1116" s="35"/>
      <c r="IPN1116" s="35"/>
      <c r="IPO1116" s="35"/>
      <c r="IPP1116" s="35"/>
      <c r="IPQ1116" s="35"/>
      <c r="IPR1116" s="35"/>
      <c r="IPS1116" s="35"/>
      <c r="IPT1116" s="35"/>
      <c r="IPU1116" s="35"/>
      <c r="IPV1116" s="35"/>
      <c r="IPW1116" s="35"/>
      <c r="IPX1116" s="35"/>
      <c r="IPY1116" s="35"/>
      <c r="IPZ1116" s="35"/>
      <c r="IQA1116" s="35"/>
      <c r="IQB1116" s="35"/>
      <c r="IQC1116" s="35"/>
      <c r="IQD1116" s="35"/>
      <c r="IQE1116" s="35"/>
      <c r="IQF1116" s="35"/>
      <c r="IQG1116" s="35"/>
      <c r="IQH1116" s="35"/>
      <c r="IQI1116" s="35"/>
      <c r="IQJ1116" s="35"/>
      <c r="IQK1116" s="35"/>
      <c r="IQL1116" s="35"/>
      <c r="IQM1116" s="35"/>
      <c r="IQN1116" s="35"/>
      <c r="IQO1116" s="35"/>
      <c r="IQP1116" s="35"/>
      <c r="IQQ1116" s="35"/>
      <c r="IQR1116" s="35"/>
      <c r="IQS1116" s="35"/>
      <c r="IQT1116" s="35"/>
      <c r="IQU1116" s="35"/>
      <c r="IQV1116" s="35"/>
      <c r="IQW1116" s="35"/>
      <c r="IQX1116" s="35"/>
      <c r="IQY1116" s="35"/>
      <c r="IQZ1116" s="35"/>
      <c r="IRA1116" s="35"/>
      <c r="IRB1116" s="35"/>
      <c r="IRC1116" s="35"/>
      <c r="IRD1116" s="35"/>
      <c r="IRE1116" s="35"/>
      <c r="IRF1116" s="35"/>
      <c r="IRG1116" s="35"/>
      <c r="IRH1116" s="35"/>
      <c r="IRI1116" s="35"/>
      <c r="IRJ1116" s="35"/>
      <c r="IRK1116" s="35"/>
      <c r="IRL1116" s="35"/>
      <c r="IRM1116" s="35"/>
      <c r="IRN1116" s="35"/>
      <c r="IRO1116" s="35"/>
      <c r="IRP1116" s="35"/>
      <c r="IRQ1116" s="35"/>
      <c r="IRR1116" s="35"/>
      <c r="IRS1116" s="35"/>
      <c r="IRT1116" s="35"/>
      <c r="IRU1116" s="35"/>
      <c r="IRV1116" s="35"/>
      <c r="IRW1116" s="35"/>
      <c r="IRX1116" s="35"/>
      <c r="IRY1116" s="35"/>
      <c r="IRZ1116" s="35"/>
      <c r="ISA1116" s="35"/>
      <c r="ISB1116" s="35"/>
      <c r="ISC1116" s="35"/>
      <c r="ISD1116" s="35"/>
      <c r="ISE1116" s="35"/>
      <c r="ISF1116" s="35"/>
      <c r="ISG1116" s="35"/>
      <c r="ISH1116" s="35"/>
      <c r="ISI1116" s="35"/>
      <c r="ISJ1116" s="35"/>
      <c r="ISK1116" s="35"/>
      <c r="ISL1116" s="35"/>
      <c r="ISM1116" s="35"/>
      <c r="ISN1116" s="35"/>
      <c r="ISO1116" s="35"/>
      <c r="ISP1116" s="35"/>
      <c r="ISQ1116" s="35"/>
      <c r="ISR1116" s="35"/>
      <c r="ISS1116" s="35"/>
      <c r="IST1116" s="35"/>
      <c r="ISU1116" s="35"/>
      <c r="ISV1116" s="35"/>
      <c r="ISW1116" s="35"/>
      <c r="ISX1116" s="35"/>
      <c r="ISY1116" s="35"/>
      <c r="ISZ1116" s="35"/>
      <c r="ITA1116" s="35"/>
      <c r="ITB1116" s="35"/>
      <c r="ITC1116" s="35"/>
      <c r="ITD1116" s="35"/>
      <c r="ITE1116" s="35"/>
      <c r="ITF1116" s="35"/>
      <c r="ITG1116" s="35"/>
      <c r="ITH1116" s="35"/>
      <c r="ITI1116" s="35"/>
      <c r="ITJ1116" s="35"/>
      <c r="ITK1116" s="35"/>
      <c r="ITL1116" s="35"/>
      <c r="ITM1116" s="35"/>
      <c r="ITN1116" s="35"/>
      <c r="ITO1116" s="35"/>
      <c r="ITP1116" s="35"/>
      <c r="ITQ1116" s="35"/>
      <c r="ITR1116" s="35"/>
      <c r="ITS1116" s="35"/>
      <c r="ITT1116" s="35"/>
      <c r="ITU1116" s="35"/>
      <c r="ITV1116" s="35"/>
      <c r="ITW1116" s="35"/>
      <c r="ITX1116" s="35"/>
      <c r="ITY1116" s="35"/>
      <c r="ITZ1116" s="35"/>
      <c r="IUA1116" s="35"/>
      <c r="IUB1116" s="35"/>
      <c r="IUC1116" s="35"/>
      <c r="IUD1116" s="35"/>
      <c r="IUE1116" s="35"/>
      <c r="IUF1116" s="35"/>
      <c r="IUG1116" s="35"/>
      <c r="IUH1116" s="35"/>
      <c r="IUI1116" s="35"/>
      <c r="IUJ1116" s="35"/>
      <c r="IUK1116" s="35"/>
      <c r="IUL1116" s="35"/>
      <c r="IUM1116" s="35"/>
      <c r="IUN1116" s="35"/>
      <c r="IUO1116" s="35"/>
      <c r="IUP1116" s="35"/>
      <c r="IUQ1116" s="35"/>
      <c r="IUR1116" s="35"/>
      <c r="IUS1116" s="35"/>
      <c r="IUT1116" s="35"/>
      <c r="IUU1116" s="35"/>
      <c r="IUV1116" s="35"/>
      <c r="IUW1116" s="35"/>
      <c r="IUX1116" s="35"/>
      <c r="IUY1116" s="35"/>
      <c r="IUZ1116" s="35"/>
      <c r="IVA1116" s="35"/>
      <c r="IVB1116" s="35"/>
      <c r="IVC1116" s="35"/>
      <c r="IVD1116" s="35"/>
      <c r="IVE1116" s="35"/>
      <c r="IVF1116" s="35"/>
      <c r="IVG1116" s="35"/>
      <c r="IVH1116" s="35"/>
      <c r="IVI1116" s="35"/>
      <c r="IVJ1116" s="35"/>
      <c r="IVK1116" s="35"/>
      <c r="IVL1116" s="35"/>
      <c r="IVM1116" s="35"/>
      <c r="IVN1116" s="35"/>
      <c r="IVO1116" s="35"/>
      <c r="IVP1116" s="35"/>
      <c r="IVQ1116" s="35"/>
      <c r="IVR1116" s="35"/>
      <c r="IVS1116" s="35"/>
      <c r="IVT1116" s="35"/>
      <c r="IVU1116" s="35"/>
      <c r="IVV1116" s="35"/>
      <c r="IVW1116" s="35"/>
      <c r="IVX1116" s="35"/>
      <c r="IVY1116" s="35"/>
      <c r="IVZ1116" s="35"/>
      <c r="IWA1116" s="35"/>
      <c r="IWB1116" s="35"/>
      <c r="IWC1116" s="35"/>
      <c r="IWD1116" s="35"/>
      <c r="IWE1116" s="35"/>
      <c r="IWF1116" s="35"/>
      <c r="IWG1116" s="35"/>
      <c r="IWH1116" s="35"/>
      <c r="IWI1116" s="35"/>
      <c r="IWJ1116" s="35"/>
      <c r="IWK1116" s="35"/>
      <c r="IWL1116" s="35"/>
      <c r="IWM1116" s="35"/>
      <c r="IWN1116" s="35"/>
      <c r="IWO1116" s="35"/>
      <c r="IWP1116" s="35"/>
      <c r="IWQ1116" s="35"/>
      <c r="IWR1116" s="35"/>
      <c r="IWS1116" s="35"/>
      <c r="IWT1116" s="35"/>
      <c r="IWU1116" s="35"/>
      <c r="IWV1116" s="35"/>
      <c r="IWW1116" s="35"/>
      <c r="IWX1116" s="35"/>
      <c r="IWY1116" s="35"/>
      <c r="IWZ1116" s="35"/>
      <c r="IXA1116" s="35"/>
      <c r="IXB1116" s="35"/>
      <c r="IXC1116" s="35"/>
      <c r="IXD1116" s="35"/>
      <c r="IXE1116" s="35"/>
      <c r="IXF1116" s="35"/>
      <c r="IXG1116" s="35"/>
      <c r="IXH1116" s="35"/>
      <c r="IXI1116" s="35"/>
      <c r="IXJ1116" s="35"/>
      <c r="IXK1116" s="35"/>
      <c r="IXL1116" s="35"/>
      <c r="IXM1116" s="35"/>
      <c r="IXN1116" s="35"/>
      <c r="IXO1116" s="35"/>
      <c r="IXP1116" s="35"/>
      <c r="IXQ1116" s="35"/>
      <c r="IXR1116" s="35"/>
      <c r="IXS1116" s="35"/>
      <c r="IXT1116" s="35"/>
      <c r="IXU1116" s="35"/>
      <c r="IXV1116" s="35"/>
      <c r="IXW1116" s="35"/>
      <c r="IXX1116" s="35"/>
      <c r="IXY1116" s="35"/>
      <c r="IXZ1116" s="35"/>
      <c r="IYA1116" s="35"/>
      <c r="IYB1116" s="35"/>
      <c r="IYC1116" s="35"/>
      <c r="IYD1116" s="35"/>
      <c r="IYE1116" s="35"/>
      <c r="IYF1116" s="35"/>
      <c r="IYG1116" s="35"/>
      <c r="IYH1116" s="35"/>
      <c r="IYI1116" s="35"/>
      <c r="IYJ1116" s="35"/>
      <c r="IYK1116" s="35"/>
      <c r="IYL1116" s="35"/>
      <c r="IYM1116" s="35"/>
      <c r="IYN1116" s="35"/>
      <c r="IYO1116" s="35"/>
      <c r="IYP1116" s="35"/>
      <c r="IYQ1116" s="35"/>
      <c r="IYR1116" s="35"/>
      <c r="IYS1116" s="35"/>
      <c r="IYT1116" s="35"/>
      <c r="IYU1116" s="35"/>
      <c r="IYV1116" s="35"/>
      <c r="IYW1116" s="35"/>
      <c r="IYX1116" s="35"/>
      <c r="IYY1116" s="35"/>
      <c r="IYZ1116" s="35"/>
      <c r="IZA1116" s="35"/>
      <c r="IZB1116" s="35"/>
      <c r="IZC1116" s="35"/>
      <c r="IZD1116" s="35"/>
      <c r="IZE1116" s="35"/>
      <c r="IZF1116" s="35"/>
      <c r="IZG1116" s="35"/>
      <c r="IZH1116" s="35"/>
      <c r="IZI1116" s="35"/>
      <c r="IZJ1116" s="35"/>
      <c r="IZK1116" s="35"/>
      <c r="IZL1116" s="35"/>
      <c r="IZM1116" s="35"/>
      <c r="IZN1116" s="35"/>
      <c r="IZO1116" s="35"/>
      <c r="IZP1116" s="35"/>
      <c r="IZQ1116" s="35"/>
      <c r="IZR1116" s="35"/>
      <c r="IZS1116" s="35"/>
      <c r="IZT1116" s="35"/>
      <c r="IZU1116" s="35"/>
      <c r="IZV1116" s="35"/>
      <c r="IZW1116" s="35"/>
      <c r="IZX1116" s="35"/>
      <c r="IZY1116" s="35"/>
      <c r="IZZ1116" s="35"/>
      <c r="JAA1116" s="35"/>
      <c r="JAB1116" s="35"/>
      <c r="JAC1116" s="35"/>
      <c r="JAD1116" s="35"/>
      <c r="JAE1116" s="35"/>
      <c r="JAF1116" s="35"/>
      <c r="JAG1116" s="35"/>
      <c r="JAH1116" s="35"/>
      <c r="JAI1116" s="35"/>
      <c r="JAJ1116" s="35"/>
      <c r="JAK1116" s="35"/>
      <c r="JAL1116" s="35"/>
      <c r="JAM1116" s="35"/>
      <c r="JAN1116" s="35"/>
      <c r="JAO1116" s="35"/>
      <c r="JAP1116" s="35"/>
      <c r="JAQ1116" s="35"/>
      <c r="JAR1116" s="35"/>
      <c r="JAS1116" s="35"/>
      <c r="JAT1116" s="35"/>
      <c r="JAU1116" s="35"/>
      <c r="JAV1116" s="35"/>
      <c r="JAW1116" s="35"/>
      <c r="JAX1116" s="35"/>
      <c r="JAY1116" s="35"/>
      <c r="JAZ1116" s="35"/>
      <c r="JBA1116" s="35"/>
      <c r="JBB1116" s="35"/>
      <c r="JBC1116" s="35"/>
      <c r="JBD1116" s="35"/>
      <c r="JBE1116" s="35"/>
      <c r="JBF1116" s="35"/>
      <c r="JBG1116" s="35"/>
      <c r="JBH1116" s="35"/>
      <c r="JBI1116" s="35"/>
      <c r="JBJ1116" s="35"/>
      <c r="JBK1116" s="35"/>
      <c r="JBL1116" s="35"/>
      <c r="JBM1116" s="35"/>
      <c r="JBN1116" s="35"/>
      <c r="JBO1116" s="35"/>
      <c r="JBP1116" s="35"/>
      <c r="JBQ1116" s="35"/>
      <c r="JBR1116" s="35"/>
      <c r="JBS1116" s="35"/>
      <c r="JBT1116" s="35"/>
      <c r="JBU1116" s="35"/>
      <c r="JBV1116" s="35"/>
      <c r="JBW1116" s="35"/>
      <c r="JBX1116" s="35"/>
      <c r="JBY1116" s="35"/>
      <c r="JBZ1116" s="35"/>
      <c r="JCA1116" s="35"/>
      <c r="JCB1116" s="35"/>
      <c r="JCC1116" s="35"/>
      <c r="JCD1116" s="35"/>
      <c r="JCE1116" s="35"/>
      <c r="JCF1116" s="35"/>
      <c r="JCG1116" s="35"/>
      <c r="JCH1116" s="35"/>
      <c r="JCI1116" s="35"/>
      <c r="JCJ1116" s="35"/>
      <c r="JCK1116" s="35"/>
      <c r="JCL1116" s="35"/>
      <c r="JCM1116" s="35"/>
      <c r="JCN1116" s="35"/>
      <c r="JCO1116" s="35"/>
      <c r="JCP1116" s="35"/>
      <c r="JCQ1116" s="35"/>
      <c r="JCR1116" s="35"/>
      <c r="JCS1116" s="35"/>
      <c r="JCT1116" s="35"/>
      <c r="JCU1116" s="35"/>
      <c r="JCV1116" s="35"/>
      <c r="JCW1116" s="35"/>
      <c r="JCX1116" s="35"/>
      <c r="JCY1116" s="35"/>
      <c r="JCZ1116" s="35"/>
      <c r="JDA1116" s="35"/>
      <c r="JDB1116" s="35"/>
      <c r="JDC1116" s="35"/>
      <c r="JDD1116" s="35"/>
      <c r="JDE1116" s="35"/>
      <c r="JDF1116" s="35"/>
      <c r="JDG1116" s="35"/>
      <c r="JDH1116" s="35"/>
      <c r="JDI1116" s="35"/>
      <c r="JDJ1116" s="35"/>
      <c r="JDK1116" s="35"/>
      <c r="JDL1116" s="35"/>
      <c r="JDM1116" s="35"/>
      <c r="JDN1116" s="35"/>
      <c r="JDO1116" s="35"/>
      <c r="JDP1116" s="35"/>
      <c r="JDQ1116" s="35"/>
      <c r="JDR1116" s="35"/>
      <c r="JDS1116" s="35"/>
      <c r="JDT1116" s="35"/>
      <c r="JDU1116" s="35"/>
      <c r="JDV1116" s="35"/>
      <c r="JDW1116" s="35"/>
      <c r="JDX1116" s="35"/>
      <c r="JDY1116" s="35"/>
      <c r="JDZ1116" s="35"/>
      <c r="JEA1116" s="35"/>
      <c r="JEB1116" s="35"/>
      <c r="JEC1116" s="35"/>
      <c r="JED1116" s="35"/>
      <c r="JEE1116" s="35"/>
      <c r="JEF1116" s="35"/>
      <c r="JEG1116" s="35"/>
      <c r="JEH1116" s="35"/>
      <c r="JEI1116" s="35"/>
      <c r="JEJ1116" s="35"/>
      <c r="JEK1116" s="35"/>
      <c r="JEL1116" s="35"/>
      <c r="JEM1116" s="35"/>
      <c r="JEN1116" s="35"/>
      <c r="JEO1116" s="35"/>
      <c r="JEP1116" s="35"/>
      <c r="JEQ1116" s="35"/>
      <c r="JER1116" s="35"/>
      <c r="JES1116" s="35"/>
      <c r="JET1116" s="35"/>
      <c r="JEU1116" s="35"/>
      <c r="JEV1116" s="35"/>
      <c r="JEW1116" s="35"/>
      <c r="JEX1116" s="35"/>
      <c r="JEY1116" s="35"/>
      <c r="JEZ1116" s="35"/>
      <c r="JFA1116" s="35"/>
      <c r="JFB1116" s="35"/>
      <c r="JFC1116" s="35"/>
      <c r="JFD1116" s="35"/>
      <c r="JFE1116" s="35"/>
      <c r="JFF1116" s="35"/>
      <c r="JFG1116" s="35"/>
      <c r="JFH1116" s="35"/>
      <c r="JFI1116" s="35"/>
      <c r="JFJ1116" s="35"/>
      <c r="JFK1116" s="35"/>
      <c r="JFL1116" s="35"/>
      <c r="JFM1116" s="35"/>
      <c r="JFN1116" s="35"/>
      <c r="JFO1116" s="35"/>
      <c r="JFP1116" s="35"/>
      <c r="JFQ1116" s="35"/>
      <c r="JFR1116" s="35"/>
      <c r="JFS1116" s="35"/>
      <c r="JFT1116" s="35"/>
      <c r="JFU1116" s="35"/>
      <c r="JFV1116" s="35"/>
      <c r="JFW1116" s="35"/>
      <c r="JFX1116" s="35"/>
      <c r="JFY1116" s="35"/>
      <c r="JFZ1116" s="35"/>
      <c r="JGA1116" s="35"/>
      <c r="JGB1116" s="35"/>
      <c r="JGC1116" s="35"/>
      <c r="JGD1116" s="35"/>
      <c r="JGE1116" s="35"/>
      <c r="JGF1116" s="35"/>
      <c r="JGG1116" s="35"/>
      <c r="JGH1116" s="35"/>
      <c r="JGI1116" s="35"/>
      <c r="JGJ1116" s="35"/>
      <c r="JGK1116" s="35"/>
      <c r="JGL1116" s="35"/>
      <c r="JGM1116" s="35"/>
      <c r="JGN1116" s="35"/>
      <c r="JGO1116" s="35"/>
      <c r="JGP1116" s="35"/>
      <c r="JGQ1116" s="35"/>
      <c r="JGR1116" s="35"/>
      <c r="JGS1116" s="35"/>
      <c r="JGT1116" s="35"/>
      <c r="JGU1116" s="35"/>
      <c r="JGV1116" s="35"/>
      <c r="JGW1116" s="35"/>
      <c r="JGX1116" s="35"/>
      <c r="JGY1116" s="35"/>
      <c r="JGZ1116" s="35"/>
      <c r="JHA1116" s="35"/>
      <c r="JHB1116" s="35"/>
      <c r="JHC1116" s="35"/>
      <c r="JHD1116" s="35"/>
      <c r="JHE1116" s="35"/>
      <c r="JHF1116" s="35"/>
      <c r="JHG1116" s="35"/>
      <c r="JHH1116" s="35"/>
      <c r="JHI1116" s="35"/>
      <c r="JHJ1116" s="35"/>
      <c r="JHK1116" s="35"/>
      <c r="JHL1116" s="35"/>
      <c r="JHM1116" s="35"/>
      <c r="JHN1116" s="35"/>
      <c r="JHO1116" s="35"/>
      <c r="JHP1116" s="35"/>
      <c r="JHQ1116" s="35"/>
      <c r="JHR1116" s="35"/>
      <c r="JHS1116" s="35"/>
      <c r="JHT1116" s="35"/>
      <c r="JHU1116" s="35"/>
      <c r="JHV1116" s="35"/>
      <c r="JHW1116" s="35"/>
      <c r="JHX1116" s="35"/>
      <c r="JHY1116" s="35"/>
      <c r="JHZ1116" s="35"/>
      <c r="JIA1116" s="35"/>
      <c r="JIB1116" s="35"/>
      <c r="JIC1116" s="35"/>
      <c r="JID1116" s="35"/>
      <c r="JIE1116" s="35"/>
      <c r="JIF1116" s="35"/>
      <c r="JIG1116" s="35"/>
      <c r="JIH1116" s="35"/>
      <c r="JII1116" s="35"/>
      <c r="JIJ1116" s="35"/>
      <c r="JIK1116" s="35"/>
      <c r="JIL1116" s="35"/>
      <c r="JIM1116" s="35"/>
      <c r="JIN1116" s="35"/>
      <c r="JIO1116" s="35"/>
      <c r="JIP1116" s="35"/>
      <c r="JIQ1116" s="35"/>
      <c r="JIR1116" s="35"/>
      <c r="JIS1116" s="35"/>
      <c r="JIT1116" s="35"/>
      <c r="JIU1116" s="35"/>
      <c r="JIV1116" s="35"/>
      <c r="JIW1116" s="35"/>
      <c r="JIX1116" s="35"/>
      <c r="JIY1116" s="35"/>
      <c r="JIZ1116" s="35"/>
      <c r="JJA1116" s="35"/>
      <c r="JJB1116" s="35"/>
      <c r="JJC1116" s="35"/>
      <c r="JJD1116" s="35"/>
      <c r="JJE1116" s="35"/>
      <c r="JJF1116" s="35"/>
      <c r="JJG1116" s="35"/>
      <c r="JJH1116" s="35"/>
      <c r="JJI1116" s="35"/>
      <c r="JJJ1116" s="35"/>
      <c r="JJK1116" s="35"/>
      <c r="JJL1116" s="35"/>
      <c r="JJM1116" s="35"/>
      <c r="JJN1116" s="35"/>
      <c r="JJO1116" s="35"/>
      <c r="JJP1116" s="35"/>
      <c r="JJQ1116" s="35"/>
      <c r="JJR1116" s="35"/>
      <c r="JJS1116" s="35"/>
      <c r="JJT1116" s="35"/>
      <c r="JJU1116" s="35"/>
      <c r="JJV1116" s="35"/>
      <c r="JJW1116" s="35"/>
      <c r="JJX1116" s="35"/>
      <c r="JJY1116" s="35"/>
      <c r="JJZ1116" s="35"/>
      <c r="JKA1116" s="35"/>
      <c r="JKB1116" s="35"/>
      <c r="JKC1116" s="35"/>
      <c r="JKD1116" s="35"/>
      <c r="JKE1116" s="35"/>
      <c r="JKF1116" s="35"/>
      <c r="JKG1116" s="35"/>
      <c r="JKH1116" s="35"/>
      <c r="JKI1116" s="35"/>
      <c r="JKJ1116" s="35"/>
      <c r="JKK1116" s="35"/>
      <c r="JKL1116" s="35"/>
      <c r="JKM1116" s="35"/>
      <c r="JKN1116" s="35"/>
      <c r="JKO1116" s="35"/>
      <c r="JKP1116" s="35"/>
      <c r="JKQ1116" s="35"/>
      <c r="JKR1116" s="35"/>
      <c r="JKS1116" s="35"/>
      <c r="JKT1116" s="35"/>
      <c r="JKU1116" s="35"/>
      <c r="JKV1116" s="35"/>
      <c r="JKW1116" s="35"/>
      <c r="JKX1116" s="35"/>
      <c r="JKY1116" s="35"/>
      <c r="JKZ1116" s="35"/>
      <c r="JLA1116" s="35"/>
      <c r="JLB1116" s="35"/>
      <c r="JLC1116" s="35"/>
      <c r="JLD1116" s="35"/>
      <c r="JLE1116" s="35"/>
      <c r="JLF1116" s="35"/>
      <c r="JLG1116" s="35"/>
      <c r="JLH1116" s="35"/>
      <c r="JLI1116" s="35"/>
      <c r="JLJ1116" s="35"/>
      <c r="JLK1116" s="35"/>
      <c r="JLL1116" s="35"/>
      <c r="JLM1116" s="35"/>
      <c r="JLN1116" s="35"/>
      <c r="JLO1116" s="35"/>
      <c r="JLP1116" s="35"/>
      <c r="JLQ1116" s="35"/>
      <c r="JLR1116" s="35"/>
      <c r="JLS1116" s="35"/>
      <c r="JLT1116" s="35"/>
      <c r="JLU1116" s="35"/>
      <c r="JLV1116" s="35"/>
      <c r="JLW1116" s="35"/>
      <c r="JLX1116" s="35"/>
      <c r="JLY1116" s="35"/>
      <c r="JLZ1116" s="35"/>
      <c r="JMA1116" s="35"/>
      <c r="JMB1116" s="35"/>
      <c r="JMC1116" s="35"/>
      <c r="JMD1116" s="35"/>
      <c r="JME1116" s="35"/>
      <c r="JMF1116" s="35"/>
      <c r="JMG1116" s="35"/>
      <c r="JMH1116" s="35"/>
      <c r="JMI1116" s="35"/>
      <c r="JMJ1116" s="35"/>
      <c r="JMK1116" s="35"/>
      <c r="JML1116" s="35"/>
      <c r="JMM1116" s="35"/>
      <c r="JMN1116" s="35"/>
      <c r="JMO1116" s="35"/>
      <c r="JMP1116" s="35"/>
      <c r="JMQ1116" s="35"/>
      <c r="JMR1116" s="35"/>
      <c r="JMS1116" s="35"/>
      <c r="JMT1116" s="35"/>
      <c r="JMU1116" s="35"/>
      <c r="JMV1116" s="35"/>
      <c r="JMW1116" s="35"/>
      <c r="JMX1116" s="35"/>
      <c r="JMY1116" s="35"/>
      <c r="JMZ1116" s="35"/>
      <c r="JNA1116" s="35"/>
      <c r="JNB1116" s="35"/>
      <c r="JNC1116" s="35"/>
      <c r="JND1116" s="35"/>
      <c r="JNE1116" s="35"/>
      <c r="JNF1116" s="35"/>
      <c r="JNG1116" s="35"/>
      <c r="JNH1116" s="35"/>
      <c r="JNI1116" s="35"/>
      <c r="JNJ1116" s="35"/>
      <c r="JNK1116" s="35"/>
      <c r="JNL1116" s="35"/>
      <c r="JNM1116" s="35"/>
      <c r="JNN1116" s="35"/>
      <c r="JNO1116" s="35"/>
      <c r="JNP1116" s="35"/>
      <c r="JNQ1116" s="35"/>
      <c r="JNR1116" s="35"/>
      <c r="JNS1116" s="35"/>
      <c r="JNT1116" s="35"/>
      <c r="JNU1116" s="35"/>
      <c r="JNV1116" s="35"/>
      <c r="JNW1116" s="35"/>
      <c r="JNX1116" s="35"/>
      <c r="JNY1116" s="35"/>
      <c r="JNZ1116" s="35"/>
      <c r="JOA1116" s="35"/>
      <c r="JOB1116" s="35"/>
      <c r="JOC1116" s="35"/>
      <c r="JOD1116" s="35"/>
      <c r="JOE1116" s="35"/>
      <c r="JOF1116" s="35"/>
      <c r="JOG1116" s="35"/>
      <c r="JOH1116" s="35"/>
      <c r="JOI1116" s="35"/>
      <c r="JOJ1116" s="35"/>
      <c r="JOK1116" s="35"/>
      <c r="JOL1116" s="35"/>
      <c r="JOM1116" s="35"/>
      <c r="JON1116" s="35"/>
      <c r="JOO1116" s="35"/>
      <c r="JOP1116" s="35"/>
      <c r="JOQ1116" s="35"/>
      <c r="JOR1116" s="35"/>
      <c r="JOS1116" s="35"/>
      <c r="JOT1116" s="35"/>
      <c r="JOU1116" s="35"/>
      <c r="JOV1116" s="35"/>
      <c r="JOW1116" s="35"/>
      <c r="JOX1116" s="35"/>
      <c r="JOY1116" s="35"/>
      <c r="JOZ1116" s="35"/>
      <c r="JPA1116" s="35"/>
      <c r="JPB1116" s="35"/>
      <c r="JPC1116" s="35"/>
      <c r="JPD1116" s="35"/>
      <c r="JPE1116" s="35"/>
      <c r="JPF1116" s="35"/>
      <c r="JPG1116" s="35"/>
      <c r="JPH1116" s="35"/>
      <c r="JPI1116" s="35"/>
      <c r="JPJ1116" s="35"/>
      <c r="JPK1116" s="35"/>
      <c r="JPL1116" s="35"/>
      <c r="JPM1116" s="35"/>
      <c r="JPN1116" s="35"/>
      <c r="JPO1116" s="35"/>
      <c r="JPP1116" s="35"/>
      <c r="JPQ1116" s="35"/>
      <c r="JPR1116" s="35"/>
      <c r="JPS1116" s="35"/>
      <c r="JPT1116" s="35"/>
      <c r="JPU1116" s="35"/>
      <c r="JPV1116" s="35"/>
      <c r="JPW1116" s="35"/>
      <c r="JPX1116" s="35"/>
      <c r="JPY1116" s="35"/>
      <c r="JPZ1116" s="35"/>
      <c r="JQA1116" s="35"/>
      <c r="JQB1116" s="35"/>
      <c r="JQC1116" s="35"/>
      <c r="JQD1116" s="35"/>
      <c r="JQE1116" s="35"/>
      <c r="JQF1116" s="35"/>
      <c r="JQG1116" s="35"/>
      <c r="JQH1116" s="35"/>
      <c r="JQI1116" s="35"/>
      <c r="JQJ1116" s="35"/>
      <c r="JQK1116" s="35"/>
      <c r="JQL1116" s="35"/>
      <c r="JQM1116" s="35"/>
      <c r="JQN1116" s="35"/>
      <c r="JQO1116" s="35"/>
      <c r="JQP1116" s="35"/>
      <c r="JQQ1116" s="35"/>
      <c r="JQR1116" s="35"/>
      <c r="JQS1116" s="35"/>
      <c r="JQT1116" s="35"/>
      <c r="JQU1116" s="35"/>
      <c r="JQV1116" s="35"/>
      <c r="JQW1116" s="35"/>
      <c r="JQX1116" s="35"/>
      <c r="JQY1116" s="35"/>
      <c r="JQZ1116" s="35"/>
      <c r="JRA1116" s="35"/>
      <c r="JRB1116" s="35"/>
      <c r="JRC1116" s="35"/>
      <c r="JRD1116" s="35"/>
      <c r="JRE1116" s="35"/>
      <c r="JRF1116" s="35"/>
      <c r="JRG1116" s="35"/>
      <c r="JRH1116" s="35"/>
      <c r="JRI1116" s="35"/>
      <c r="JRJ1116" s="35"/>
      <c r="JRK1116" s="35"/>
      <c r="JRL1116" s="35"/>
      <c r="JRM1116" s="35"/>
      <c r="JRN1116" s="35"/>
      <c r="JRO1116" s="35"/>
      <c r="JRP1116" s="35"/>
      <c r="JRQ1116" s="35"/>
      <c r="JRR1116" s="35"/>
      <c r="JRS1116" s="35"/>
      <c r="JRT1116" s="35"/>
      <c r="JRU1116" s="35"/>
      <c r="JRV1116" s="35"/>
      <c r="JRW1116" s="35"/>
      <c r="JRX1116" s="35"/>
      <c r="JRY1116" s="35"/>
      <c r="JRZ1116" s="35"/>
      <c r="JSA1116" s="35"/>
      <c r="JSB1116" s="35"/>
      <c r="JSC1116" s="35"/>
      <c r="JSD1116" s="35"/>
      <c r="JSE1116" s="35"/>
      <c r="JSF1116" s="35"/>
      <c r="JSG1116" s="35"/>
      <c r="JSH1116" s="35"/>
      <c r="JSI1116" s="35"/>
      <c r="JSJ1116" s="35"/>
      <c r="JSK1116" s="35"/>
      <c r="JSL1116" s="35"/>
      <c r="JSM1116" s="35"/>
      <c r="JSN1116" s="35"/>
      <c r="JSO1116" s="35"/>
      <c r="JSP1116" s="35"/>
      <c r="JSQ1116" s="35"/>
      <c r="JSR1116" s="35"/>
      <c r="JSS1116" s="35"/>
      <c r="JST1116" s="35"/>
      <c r="JSU1116" s="35"/>
      <c r="JSV1116" s="35"/>
      <c r="JSW1116" s="35"/>
      <c r="JSX1116" s="35"/>
      <c r="JSY1116" s="35"/>
      <c r="JSZ1116" s="35"/>
      <c r="JTA1116" s="35"/>
      <c r="JTB1116" s="35"/>
      <c r="JTC1116" s="35"/>
      <c r="JTD1116" s="35"/>
      <c r="JTE1116" s="35"/>
      <c r="JTF1116" s="35"/>
      <c r="JTG1116" s="35"/>
      <c r="JTH1116" s="35"/>
      <c r="JTI1116" s="35"/>
      <c r="JTJ1116" s="35"/>
      <c r="JTK1116" s="35"/>
      <c r="JTL1116" s="35"/>
      <c r="JTM1116" s="35"/>
      <c r="JTN1116" s="35"/>
      <c r="JTO1116" s="35"/>
      <c r="JTP1116" s="35"/>
      <c r="JTQ1116" s="35"/>
      <c r="JTR1116" s="35"/>
      <c r="JTS1116" s="35"/>
      <c r="JTT1116" s="35"/>
      <c r="JTU1116" s="35"/>
      <c r="JTV1116" s="35"/>
      <c r="JTW1116" s="35"/>
      <c r="JTX1116" s="35"/>
      <c r="JTY1116" s="35"/>
      <c r="JTZ1116" s="35"/>
      <c r="JUA1116" s="35"/>
      <c r="JUB1116" s="35"/>
      <c r="JUC1116" s="35"/>
      <c r="JUD1116" s="35"/>
      <c r="JUE1116" s="35"/>
      <c r="JUF1116" s="35"/>
      <c r="JUG1116" s="35"/>
      <c r="JUH1116" s="35"/>
      <c r="JUI1116" s="35"/>
      <c r="JUJ1116" s="35"/>
      <c r="JUK1116" s="35"/>
      <c r="JUL1116" s="35"/>
      <c r="JUM1116" s="35"/>
      <c r="JUN1116" s="35"/>
      <c r="JUO1116" s="35"/>
      <c r="JUP1116" s="35"/>
      <c r="JUQ1116" s="35"/>
      <c r="JUR1116" s="35"/>
      <c r="JUS1116" s="35"/>
      <c r="JUT1116" s="35"/>
      <c r="JUU1116" s="35"/>
      <c r="JUV1116" s="35"/>
      <c r="JUW1116" s="35"/>
      <c r="JUX1116" s="35"/>
      <c r="JUY1116" s="35"/>
      <c r="JUZ1116" s="35"/>
      <c r="JVA1116" s="35"/>
      <c r="JVB1116" s="35"/>
      <c r="JVC1116" s="35"/>
      <c r="JVD1116" s="35"/>
      <c r="JVE1116" s="35"/>
      <c r="JVF1116" s="35"/>
      <c r="JVG1116" s="35"/>
      <c r="JVH1116" s="35"/>
      <c r="JVI1116" s="35"/>
      <c r="JVJ1116" s="35"/>
      <c r="JVK1116" s="35"/>
      <c r="JVL1116" s="35"/>
      <c r="JVM1116" s="35"/>
      <c r="JVN1116" s="35"/>
      <c r="JVO1116" s="35"/>
      <c r="JVP1116" s="35"/>
      <c r="JVQ1116" s="35"/>
      <c r="JVR1116" s="35"/>
      <c r="JVS1116" s="35"/>
      <c r="JVT1116" s="35"/>
      <c r="JVU1116" s="35"/>
      <c r="JVV1116" s="35"/>
      <c r="JVW1116" s="35"/>
      <c r="JVX1116" s="35"/>
      <c r="JVY1116" s="35"/>
      <c r="JVZ1116" s="35"/>
      <c r="JWA1116" s="35"/>
      <c r="JWB1116" s="35"/>
      <c r="JWC1116" s="35"/>
      <c r="JWD1116" s="35"/>
      <c r="JWE1116" s="35"/>
      <c r="JWF1116" s="35"/>
      <c r="JWG1116" s="35"/>
      <c r="JWH1116" s="35"/>
      <c r="JWI1116" s="35"/>
      <c r="JWJ1116" s="35"/>
      <c r="JWK1116" s="35"/>
      <c r="JWL1116" s="35"/>
      <c r="JWM1116" s="35"/>
      <c r="JWN1116" s="35"/>
      <c r="JWO1116" s="35"/>
      <c r="JWP1116" s="35"/>
      <c r="JWQ1116" s="35"/>
      <c r="JWR1116" s="35"/>
      <c r="JWS1116" s="35"/>
      <c r="JWT1116" s="35"/>
      <c r="JWU1116" s="35"/>
      <c r="JWV1116" s="35"/>
      <c r="JWW1116" s="35"/>
      <c r="JWX1116" s="35"/>
      <c r="JWY1116" s="35"/>
      <c r="JWZ1116" s="35"/>
      <c r="JXA1116" s="35"/>
      <c r="JXB1116" s="35"/>
      <c r="JXC1116" s="35"/>
      <c r="JXD1116" s="35"/>
      <c r="JXE1116" s="35"/>
      <c r="JXF1116" s="35"/>
      <c r="JXG1116" s="35"/>
      <c r="JXH1116" s="35"/>
      <c r="JXI1116" s="35"/>
      <c r="JXJ1116" s="35"/>
      <c r="JXK1116" s="35"/>
      <c r="JXL1116" s="35"/>
      <c r="JXM1116" s="35"/>
      <c r="JXN1116" s="35"/>
      <c r="JXO1116" s="35"/>
      <c r="JXP1116" s="35"/>
      <c r="JXQ1116" s="35"/>
      <c r="JXR1116" s="35"/>
      <c r="JXS1116" s="35"/>
      <c r="JXT1116" s="35"/>
      <c r="JXU1116" s="35"/>
      <c r="JXV1116" s="35"/>
      <c r="JXW1116" s="35"/>
      <c r="JXX1116" s="35"/>
      <c r="JXY1116" s="35"/>
      <c r="JXZ1116" s="35"/>
      <c r="JYA1116" s="35"/>
      <c r="JYB1116" s="35"/>
      <c r="JYC1116" s="35"/>
      <c r="JYD1116" s="35"/>
      <c r="JYE1116" s="35"/>
      <c r="JYF1116" s="35"/>
      <c r="JYG1116" s="35"/>
      <c r="JYH1116" s="35"/>
      <c r="JYI1116" s="35"/>
      <c r="JYJ1116" s="35"/>
      <c r="JYK1116" s="35"/>
      <c r="JYL1116" s="35"/>
      <c r="JYM1116" s="35"/>
      <c r="JYN1116" s="35"/>
      <c r="JYO1116" s="35"/>
      <c r="JYP1116" s="35"/>
      <c r="JYQ1116" s="35"/>
      <c r="JYR1116" s="35"/>
      <c r="JYS1116" s="35"/>
      <c r="JYT1116" s="35"/>
      <c r="JYU1116" s="35"/>
      <c r="JYV1116" s="35"/>
      <c r="JYW1116" s="35"/>
      <c r="JYX1116" s="35"/>
      <c r="JYY1116" s="35"/>
      <c r="JYZ1116" s="35"/>
      <c r="JZA1116" s="35"/>
      <c r="JZB1116" s="35"/>
      <c r="JZC1116" s="35"/>
      <c r="JZD1116" s="35"/>
      <c r="JZE1116" s="35"/>
      <c r="JZF1116" s="35"/>
      <c r="JZG1116" s="35"/>
      <c r="JZH1116" s="35"/>
      <c r="JZI1116" s="35"/>
      <c r="JZJ1116" s="35"/>
      <c r="JZK1116" s="35"/>
      <c r="JZL1116" s="35"/>
      <c r="JZM1116" s="35"/>
      <c r="JZN1116" s="35"/>
      <c r="JZO1116" s="35"/>
      <c r="JZP1116" s="35"/>
      <c r="JZQ1116" s="35"/>
      <c r="JZR1116" s="35"/>
      <c r="JZS1116" s="35"/>
      <c r="JZT1116" s="35"/>
      <c r="JZU1116" s="35"/>
      <c r="JZV1116" s="35"/>
      <c r="JZW1116" s="35"/>
      <c r="JZX1116" s="35"/>
      <c r="JZY1116" s="35"/>
      <c r="JZZ1116" s="35"/>
      <c r="KAA1116" s="35"/>
      <c r="KAB1116" s="35"/>
      <c r="KAC1116" s="35"/>
      <c r="KAD1116" s="35"/>
      <c r="KAE1116" s="35"/>
      <c r="KAF1116" s="35"/>
      <c r="KAG1116" s="35"/>
      <c r="KAH1116" s="35"/>
      <c r="KAI1116" s="35"/>
      <c r="KAJ1116" s="35"/>
      <c r="KAK1116" s="35"/>
      <c r="KAL1116" s="35"/>
      <c r="KAM1116" s="35"/>
      <c r="KAN1116" s="35"/>
      <c r="KAO1116" s="35"/>
      <c r="KAP1116" s="35"/>
      <c r="KAQ1116" s="35"/>
      <c r="KAR1116" s="35"/>
      <c r="KAS1116" s="35"/>
      <c r="KAT1116" s="35"/>
      <c r="KAU1116" s="35"/>
      <c r="KAV1116" s="35"/>
      <c r="KAW1116" s="35"/>
      <c r="KAX1116" s="35"/>
      <c r="KAY1116" s="35"/>
      <c r="KAZ1116" s="35"/>
      <c r="KBA1116" s="35"/>
      <c r="KBB1116" s="35"/>
      <c r="KBC1116" s="35"/>
      <c r="KBD1116" s="35"/>
      <c r="KBE1116" s="35"/>
      <c r="KBF1116" s="35"/>
      <c r="KBG1116" s="35"/>
      <c r="KBH1116" s="35"/>
      <c r="KBI1116" s="35"/>
      <c r="KBJ1116" s="35"/>
      <c r="KBK1116" s="35"/>
      <c r="KBL1116" s="35"/>
      <c r="KBM1116" s="35"/>
      <c r="KBN1116" s="35"/>
      <c r="KBO1116" s="35"/>
      <c r="KBP1116" s="35"/>
      <c r="KBQ1116" s="35"/>
      <c r="KBR1116" s="35"/>
      <c r="KBS1116" s="35"/>
      <c r="KBT1116" s="35"/>
      <c r="KBU1116" s="35"/>
      <c r="KBV1116" s="35"/>
      <c r="KBW1116" s="35"/>
      <c r="KBX1116" s="35"/>
      <c r="KBY1116" s="35"/>
      <c r="KBZ1116" s="35"/>
      <c r="KCA1116" s="35"/>
      <c r="KCB1116" s="35"/>
      <c r="KCC1116" s="35"/>
      <c r="KCD1116" s="35"/>
      <c r="KCE1116" s="35"/>
      <c r="KCF1116" s="35"/>
      <c r="KCG1116" s="35"/>
      <c r="KCH1116" s="35"/>
      <c r="KCI1116" s="35"/>
      <c r="KCJ1116" s="35"/>
      <c r="KCK1116" s="35"/>
      <c r="KCL1116" s="35"/>
      <c r="KCM1116" s="35"/>
      <c r="KCN1116" s="35"/>
      <c r="KCO1116" s="35"/>
      <c r="KCP1116" s="35"/>
      <c r="KCQ1116" s="35"/>
      <c r="KCR1116" s="35"/>
      <c r="KCS1116" s="35"/>
      <c r="KCT1116" s="35"/>
      <c r="KCU1116" s="35"/>
      <c r="KCV1116" s="35"/>
      <c r="KCW1116" s="35"/>
      <c r="KCX1116" s="35"/>
      <c r="KCY1116" s="35"/>
      <c r="KCZ1116" s="35"/>
      <c r="KDA1116" s="35"/>
      <c r="KDB1116" s="35"/>
      <c r="KDC1116" s="35"/>
      <c r="KDD1116" s="35"/>
      <c r="KDE1116" s="35"/>
      <c r="KDF1116" s="35"/>
      <c r="KDG1116" s="35"/>
      <c r="KDH1116" s="35"/>
      <c r="KDI1116" s="35"/>
      <c r="KDJ1116" s="35"/>
      <c r="KDK1116" s="35"/>
      <c r="KDL1116" s="35"/>
      <c r="KDM1116" s="35"/>
      <c r="KDN1116" s="35"/>
      <c r="KDO1116" s="35"/>
      <c r="KDP1116" s="35"/>
      <c r="KDQ1116" s="35"/>
      <c r="KDR1116" s="35"/>
      <c r="KDS1116" s="35"/>
      <c r="KDT1116" s="35"/>
      <c r="KDU1116" s="35"/>
      <c r="KDV1116" s="35"/>
      <c r="KDW1116" s="35"/>
      <c r="KDX1116" s="35"/>
      <c r="KDY1116" s="35"/>
      <c r="KDZ1116" s="35"/>
      <c r="KEA1116" s="35"/>
      <c r="KEB1116" s="35"/>
      <c r="KEC1116" s="35"/>
      <c r="KED1116" s="35"/>
      <c r="KEE1116" s="35"/>
      <c r="KEF1116" s="35"/>
      <c r="KEG1116" s="35"/>
      <c r="KEH1116" s="35"/>
      <c r="KEI1116" s="35"/>
      <c r="KEJ1116" s="35"/>
      <c r="KEK1116" s="35"/>
      <c r="KEL1116" s="35"/>
      <c r="KEM1116" s="35"/>
      <c r="KEN1116" s="35"/>
      <c r="KEO1116" s="35"/>
      <c r="KEP1116" s="35"/>
      <c r="KEQ1116" s="35"/>
      <c r="KER1116" s="35"/>
      <c r="KES1116" s="35"/>
      <c r="KET1116" s="35"/>
      <c r="KEU1116" s="35"/>
      <c r="KEV1116" s="35"/>
      <c r="KEW1116" s="35"/>
      <c r="KEX1116" s="35"/>
      <c r="KEY1116" s="35"/>
      <c r="KEZ1116" s="35"/>
      <c r="KFA1116" s="35"/>
      <c r="KFB1116" s="35"/>
      <c r="KFC1116" s="35"/>
      <c r="KFD1116" s="35"/>
      <c r="KFE1116" s="35"/>
      <c r="KFF1116" s="35"/>
      <c r="KFG1116" s="35"/>
      <c r="KFH1116" s="35"/>
      <c r="KFI1116" s="35"/>
      <c r="KFJ1116" s="35"/>
      <c r="KFK1116" s="35"/>
      <c r="KFL1116" s="35"/>
      <c r="KFM1116" s="35"/>
      <c r="KFN1116" s="35"/>
      <c r="KFO1116" s="35"/>
      <c r="KFP1116" s="35"/>
      <c r="KFQ1116" s="35"/>
      <c r="KFR1116" s="35"/>
      <c r="KFS1116" s="35"/>
      <c r="KFT1116" s="35"/>
      <c r="KFU1116" s="35"/>
      <c r="KFV1116" s="35"/>
      <c r="KFW1116" s="35"/>
      <c r="KFX1116" s="35"/>
      <c r="KFY1116" s="35"/>
      <c r="KFZ1116" s="35"/>
      <c r="KGA1116" s="35"/>
      <c r="KGB1116" s="35"/>
      <c r="KGC1116" s="35"/>
      <c r="KGD1116" s="35"/>
      <c r="KGE1116" s="35"/>
      <c r="KGF1116" s="35"/>
      <c r="KGG1116" s="35"/>
      <c r="KGH1116" s="35"/>
      <c r="KGI1116" s="35"/>
      <c r="KGJ1116" s="35"/>
      <c r="KGK1116" s="35"/>
      <c r="KGL1116" s="35"/>
      <c r="KGM1116" s="35"/>
      <c r="KGN1116" s="35"/>
      <c r="KGO1116" s="35"/>
      <c r="KGP1116" s="35"/>
      <c r="KGQ1116" s="35"/>
      <c r="KGR1116" s="35"/>
      <c r="KGS1116" s="35"/>
      <c r="KGT1116" s="35"/>
      <c r="KGU1116" s="35"/>
      <c r="KGV1116" s="35"/>
      <c r="KGW1116" s="35"/>
      <c r="KGX1116" s="35"/>
      <c r="KGY1116" s="35"/>
      <c r="KGZ1116" s="35"/>
      <c r="KHA1116" s="35"/>
      <c r="KHB1116" s="35"/>
      <c r="KHC1116" s="35"/>
      <c r="KHD1116" s="35"/>
      <c r="KHE1116" s="35"/>
      <c r="KHF1116" s="35"/>
      <c r="KHG1116" s="35"/>
      <c r="KHH1116" s="35"/>
      <c r="KHI1116" s="35"/>
      <c r="KHJ1116" s="35"/>
      <c r="KHK1116" s="35"/>
      <c r="KHL1116" s="35"/>
      <c r="KHM1116" s="35"/>
      <c r="KHN1116" s="35"/>
      <c r="KHO1116" s="35"/>
      <c r="KHP1116" s="35"/>
      <c r="KHQ1116" s="35"/>
      <c r="KHR1116" s="35"/>
      <c r="KHS1116" s="35"/>
      <c r="KHT1116" s="35"/>
      <c r="KHU1116" s="35"/>
      <c r="KHV1116" s="35"/>
      <c r="KHW1116" s="35"/>
      <c r="KHX1116" s="35"/>
      <c r="KHY1116" s="35"/>
      <c r="KHZ1116" s="35"/>
      <c r="KIA1116" s="35"/>
      <c r="KIB1116" s="35"/>
      <c r="KIC1116" s="35"/>
      <c r="KID1116" s="35"/>
      <c r="KIE1116" s="35"/>
      <c r="KIF1116" s="35"/>
      <c r="KIG1116" s="35"/>
      <c r="KIH1116" s="35"/>
      <c r="KII1116" s="35"/>
      <c r="KIJ1116" s="35"/>
      <c r="KIK1116" s="35"/>
      <c r="KIL1116" s="35"/>
      <c r="KIM1116" s="35"/>
      <c r="KIN1116" s="35"/>
      <c r="KIO1116" s="35"/>
      <c r="KIP1116" s="35"/>
      <c r="KIQ1116" s="35"/>
      <c r="KIR1116" s="35"/>
      <c r="KIS1116" s="35"/>
      <c r="KIT1116" s="35"/>
      <c r="KIU1116" s="35"/>
      <c r="KIV1116" s="35"/>
      <c r="KIW1116" s="35"/>
      <c r="KIX1116" s="35"/>
      <c r="KIY1116" s="35"/>
      <c r="KIZ1116" s="35"/>
      <c r="KJA1116" s="35"/>
      <c r="KJB1116" s="35"/>
      <c r="KJC1116" s="35"/>
      <c r="KJD1116" s="35"/>
      <c r="KJE1116" s="35"/>
      <c r="KJF1116" s="35"/>
      <c r="KJG1116" s="35"/>
      <c r="KJH1116" s="35"/>
      <c r="KJI1116" s="35"/>
      <c r="KJJ1116" s="35"/>
      <c r="KJK1116" s="35"/>
      <c r="KJL1116" s="35"/>
      <c r="KJM1116" s="35"/>
      <c r="KJN1116" s="35"/>
      <c r="KJO1116" s="35"/>
      <c r="KJP1116" s="35"/>
      <c r="KJQ1116" s="35"/>
      <c r="KJR1116" s="35"/>
      <c r="KJS1116" s="35"/>
      <c r="KJT1116" s="35"/>
      <c r="KJU1116" s="35"/>
      <c r="KJV1116" s="35"/>
      <c r="KJW1116" s="35"/>
      <c r="KJX1116" s="35"/>
      <c r="KJY1116" s="35"/>
      <c r="KJZ1116" s="35"/>
      <c r="KKA1116" s="35"/>
      <c r="KKB1116" s="35"/>
      <c r="KKC1116" s="35"/>
      <c r="KKD1116" s="35"/>
      <c r="KKE1116" s="35"/>
      <c r="KKF1116" s="35"/>
      <c r="KKG1116" s="35"/>
      <c r="KKH1116" s="35"/>
      <c r="KKI1116" s="35"/>
      <c r="KKJ1116" s="35"/>
      <c r="KKK1116" s="35"/>
      <c r="KKL1116" s="35"/>
      <c r="KKM1116" s="35"/>
      <c r="KKN1116" s="35"/>
      <c r="KKO1116" s="35"/>
      <c r="KKP1116" s="35"/>
      <c r="KKQ1116" s="35"/>
      <c r="KKR1116" s="35"/>
      <c r="KKS1116" s="35"/>
      <c r="KKT1116" s="35"/>
      <c r="KKU1116" s="35"/>
      <c r="KKV1116" s="35"/>
      <c r="KKW1116" s="35"/>
      <c r="KKX1116" s="35"/>
      <c r="KKY1116" s="35"/>
      <c r="KKZ1116" s="35"/>
      <c r="KLA1116" s="35"/>
      <c r="KLB1116" s="35"/>
      <c r="KLC1116" s="35"/>
      <c r="KLD1116" s="35"/>
      <c r="KLE1116" s="35"/>
      <c r="KLF1116" s="35"/>
      <c r="KLG1116" s="35"/>
      <c r="KLH1116" s="35"/>
      <c r="KLI1116" s="35"/>
      <c r="KLJ1116" s="35"/>
      <c r="KLK1116" s="35"/>
      <c r="KLL1116" s="35"/>
      <c r="KLM1116" s="35"/>
      <c r="KLN1116" s="35"/>
      <c r="KLO1116" s="35"/>
      <c r="KLP1116" s="35"/>
      <c r="KLQ1116" s="35"/>
      <c r="KLR1116" s="35"/>
      <c r="KLS1116" s="35"/>
      <c r="KLT1116" s="35"/>
      <c r="KLU1116" s="35"/>
      <c r="KLV1116" s="35"/>
      <c r="KLW1116" s="35"/>
      <c r="KLX1116" s="35"/>
      <c r="KLY1116" s="35"/>
      <c r="KLZ1116" s="35"/>
      <c r="KMA1116" s="35"/>
      <c r="KMB1116" s="35"/>
      <c r="KMC1116" s="35"/>
      <c r="KMD1116" s="35"/>
      <c r="KME1116" s="35"/>
      <c r="KMF1116" s="35"/>
      <c r="KMG1116" s="35"/>
      <c r="KMH1116" s="35"/>
      <c r="KMI1116" s="35"/>
      <c r="KMJ1116" s="35"/>
      <c r="KMK1116" s="35"/>
      <c r="KML1116" s="35"/>
      <c r="KMM1116" s="35"/>
      <c r="KMN1116" s="35"/>
      <c r="KMO1116" s="35"/>
      <c r="KMP1116" s="35"/>
      <c r="KMQ1116" s="35"/>
      <c r="KMR1116" s="35"/>
      <c r="KMS1116" s="35"/>
      <c r="KMT1116" s="35"/>
      <c r="KMU1116" s="35"/>
      <c r="KMV1116" s="35"/>
      <c r="KMW1116" s="35"/>
      <c r="KMX1116" s="35"/>
      <c r="KMY1116" s="35"/>
      <c r="KMZ1116" s="35"/>
      <c r="KNA1116" s="35"/>
      <c r="KNB1116" s="35"/>
      <c r="KNC1116" s="35"/>
      <c r="KND1116" s="35"/>
      <c r="KNE1116" s="35"/>
      <c r="KNF1116" s="35"/>
      <c r="KNG1116" s="35"/>
      <c r="KNH1116" s="35"/>
      <c r="KNI1116" s="35"/>
      <c r="KNJ1116" s="35"/>
      <c r="KNK1116" s="35"/>
      <c r="KNL1116" s="35"/>
      <c r="KNM1116" s="35"/>
      <c r="KNN1116" s="35"/>
      <c r="KNO1116" s="35"/>
      <c r="KNP1116" s="35"/>
      <c r="KNQ1116" s="35"/>
      <c r="KNR1116" s="35"/>
      <c r="KNS1116" s="35"/>
      <c r="KNT1116" s="35"/>
      <c r="KNU1116" s="35"/>
      <c r="KNV1116" s="35"/>
      <c r="KNW1116" s="35"/>
      <c r="KNX1116" s="35"/>
      <c r="KNY1116" s="35"/>
      <c r="KNZ1116" s="35"/>
      <c r="KOA1116" s="35"/>
      <c r="KOB1116" s="35"/>
      <c r="KOC1116" s="35"/>
      <c r="KOD1116" s="35"/>
      <c r="KOE1116" s="35"/>
      <c r="KOF1116" s="35"/>
      <c r="KOG1116" s="35"/>
      <c r="KOH1116" s="35"/>
      <c r="KOI1116" s="35"/>
      <c r="KOJ1116" s="35"/>
      <c r="KOK1116" s="35"/>
      <c r="KOL1116" s="35"/>
      <c r="KOM1116" s="35"/>
      <c r="KON1116" s="35"/>
      <c r="KOO1116" s="35"/>
      <c r="KOP1116" s="35"/>
      <c r="KOQ1116" s="35"/>
      <c r="KOR1116" s="35"/>
      <c r="KOS1116" s="35"/>
      <c r="KOT1116" s="35"/>
      <c r="KOU1116" s="35"/>
      <c r="KOV1116" s="35"/>
      <c r="KOW1116" s="35"/>
      <c r="KOX1116" s="35"/>
      <c r="KOY1116" s="35"/>
      <c r="KOZ1116" s="35"/>
      <c r="KPA1116" s="35"/>
      <c r="KPB1116" s="35"/>
      <c r="KPC1116" s="35"/>
      <c r="KPD1116" s="35"/>
      <c r="KPE1116" s="35"/>
      <c r="KPF1116" s="35"/>
      <c r="KPG1116" s="35"/>
      <c r="KPH1116" s="35"/>
      <c r="KPI1116" s="35"/>
      <c r="KPJ1116" s="35"/>
      <c r="KPK1116" s="35"/>
      <c r="KPL1116" s="35"/>
      <c r="KPM1116" s="35"/>
      <c r="KPN1116" s="35"/>
      <c r="KPO1116" s="35"/>
      <c r="KPP1116" s="35"/>
      <c r="KPQ1116" s="35"/>
      <c r="KPR1116" s="35"/>
      <c r="KPS1116" s="35"/>
      <c r="KPT1116" s="35"/>
      <c r="KPU1116" s="35"/>
      <c r="KPV1116" s="35"/>
      <c r="KPW1116" s="35"/>
      <c r="KPX1116" s="35"/>
      <c r="KPY1116" s="35"/>
      <c r="KPZ1116" s="35"/>
      <c r="KQA1116" s="35"/>
      <c r="KQB1116" s="35"/>
      <c r="KQC1116" s="35"/>
      <c r="KQD1116" s="35"/>
      <c r="KQE1116" s="35"/>
      <c r="KQF1116" s="35"/>
      <c r="KQG1116" s="35"/>
      <c r="KQH1116" s="35"/>
      <c r="KQI1116" s="35"/>
      <c r="KQJ1116" s="35"/>
      <c r="KQK1116" s="35"/>
      <c r="KQL1116" s="35"/>
      <c r="KQM1116" s="35"/>
      <c r="KQN1116" s="35"/>
      <c r="KQO1116" s="35"/>
      <c r="KQP1116" s="35"/>
      <c r="KQQ1116" s="35"/>
      <c r="KQR1116" s="35"/>
      <c r="KQS1116" s="35"/>
      <c r="KQT1116" s="35"/>
      <c r="KQU1116" s="35"/>
      <c r="KQV1116" s="35"/>
      <c r="KQW1116" s="35"/>
      <c r="KQX1116" s="35"/>
      <c r="KQY1116" s="35"/>
      <c r="KQZ1116" s="35"/>
      <c r="KRA1116" s="35"/>
      <c r="KRB1116" s="35"/>
      <c r="KRC1116" s="35"/>
      <c r="KRD1116" s="35"/>
      <c r="KRE1116" s="35"/>
      <c r="KRF1116" s="35"/>
      <c r="KRG1116" s="35"/>
      <c r="KRH1116" s="35"/>
      <c r="KRI1116" s="35"/>
      <c r="KRJ1116" s="35"/>
      <c r="KRK1116" s="35"/>
      <c r="KRL1116" s="35"/>
      <c r="KRM1116" s="35"/>
      <c r="KRN1116" s="35"/>
      <c r="KRO1116" s="35"/>
      <c r="KRP1116" s="35"/>
      <c r="KRQ1116" s="35"/>
      <c r="KRR1116" s="35"/>
      <c r="KRS1116" s="35"/>
      <c r="KRT1116" s="35"/>
      <c r="KRU1116" s="35"/>
      <c r="KRV1116" s="35"/>
      <c r="KRW1116" s="35"/>
      <c r="KRX1116" s="35"/>
      <c r="KRY1116" s="35"/>
      <c r="KRZ1116" s="35"/>
      <c r="KSA1116" s="35"/>
      <c r="KSB1116" s="35"/>
      <c r="KSC1116" s="35"/>
      <c r="KSD1116" s="35"/>
      <c r="KSE1116" s="35"/>
      <c r="KSF1116" s="35"/>
      <c r="KSG1116" s="35"/>
      <c r="KSH1116" s="35"/>
      <c r="KSI1116" s="35"/>
      <c r="KSJ1116" s="35"/>
      <c r="KSK1116" s="35"/>
      <c r="KSL1116" s="35"/>
      <c r="KSM1116" s="35"/>
      <c r="KSN1116" s="35"/>
      <c r="KSO1116" s="35"/>
      <c r="KSP1116" s="35"/>
      <c r="KSQ1116" s="35"/>
      <c r="KSR1116" s="35"/>
      <c r="KSS1116" s="35"/>
      <c r="KST1116" s="35"/>
      <c r="KSU1116" s="35"/>
      <c r="KSV1116" s="35"/>
      <c r="KSW1116" s="35"/>
      <c r="KSX1116" s="35"/>
      <c r="KSY1116" s="35"/>
      <c r="KSZ1116" s="35"/>
      <c r="KTA1116" s="35"/>
      <c r="KTB1116" s="35"/>
      <c r="KTC1116" s="35"/>
      <c r="KTD1116" s="35"/>
      <c r="KTE1116" s="35"/>
      <c r="KTF1116" s="35"/>
      <c r="KTG1116" s="35"/>
      <c r="KTH1116" s="35"/>
      <c r="KTI1116" s="35"/>
      <c r="KTJ1116" s="35"/>
      <c r="KTK1116" s="35"/>
      <c r="KTL1116" s="35"/>
      <c r="KTM1116" s="35"/>
      <c r="KTN1116" s="35"/>
      <c r="KTO1116" s="35"/>
      <c r="KTP1116" s="35"/>
      <c r="KTQ1116" s="35"/>
      <c r="KTR1116" s="35"/>
      <c r="KTS1116" s="35"/>
      <c r="KTT1116" s="35"/>
      <c r="KTU1116" s="35"/>
      <c r="KTV1116" s="35"/>
      <c r="KTW1116" s="35"/>
      <c r="KTX1116" s="35"/>
      <c r="KTY1116" s="35"/>
      <c r="KTZ1116" s="35"/>
      <c r="KUA1116" s="35"/>
      <c r="KUB1116" s="35"/>
      <c r="KUC1116" s="35"/>
      <c r="KUD1116" s="35"/>
      <c r="KUE1116" s="35"/>
      <c r="KUF1116" s="35"/>
      <c r="KUG1116" s="35"/>
      <c r="KUH1116" s="35"/>
      <c r="KUI1116" s="35"/>
      <c r="KUJ1116" s="35"/>
      <c r="KUK1116" s="35"/>
      <c r="KUL1116" s="35"/>
      <c r="KUM1116" s="35"/>
      <c r="KUN1116" s="35"/>
      <c r="KUO1116" s="35"/>
      <c r="KUP1116" s="35"/>
      <c r="KUQ1116" s="35"/>
      <c r="KUR1116" s="35"/>
      <c r="KUS1116" s="35"/>
      <c r="KUT1116" s="35"/>
      <c r="KUU1116" s="35"/>
      <c r="KUV1116" s="35"/>
      <c r="KUW1116" s="35"/>
      <c r="KUX1116" s="35"/>
      <c r="KUY1116" s="35"/>
      <c r="KUZ1116" s="35"/>
      <c r="KVA1116" s="35"/>
      <c r="KVB1116" s="35"/>
      <c r="KVC1116" s="35"/>
      <c r="KVD1116" s="35"/>
      <c r="KVE1116" s="35"/>
      <c r="KVF1116" s="35"/>
      <c r="KVG1116" s="35"/>
      <c r="KVH1116" s="35"/>
      <c r="KVI1116" s="35"/>
      <c r="KVJ1116" s="35"/>
      <c r="KVK1116" s="35"/>
      <c r="KVL1116" s="35"/>
      <c r="KVM1116" s="35"/>
      <c r="KVN1116" s="35"/>
      <c r="KVO1116" s="35"/>
      <c r="KVP1116" s="35"/>
      <c r="KVQ1116" s="35"/>
      <c r="KVR1116" s="35"/>
      <c r="KVS1116" s="35"/>
      <c r="KVT1116" s="35"/>
      <c r="KVU1116" s="35"/>
      <c r="KVV1116" s="35"/>
      <c r="KVW1116" s="35"/>
      <c r="KVX1116" s="35"/>
      <c r="KVY1116" s="35"/>
      <c r="KVZ1116" s="35"/>
      <c r="KWA1116" s="35"/>
      <c r="KWB1116" s="35"/>
      <c r="KWC1116" s="35"/>
      <c r="KWD1116" s="35"/>
      <c r="KWE1116" s="35"/>
      <c r="KWF1116" s="35"/>
      <c r="KWG1116" s="35"/>
      <c r="KWH1116" s="35"/>
      <c r="KWI1116" s="35"/>
      <c r="KWJ1116" s="35"/>
      <c r="KWK1116" s="35"/>
      <c r="KWL1116" s="35"/>
      <c r="KWM1116" s="35"/>
      <c r="KWN1116" s="35"/>
      <c r="KWO1116" s="35"/>
      <c r="KWP1116" s="35"/>
      <c r="KWQ1116" s="35"/>
      <c r="KWR1116" s="35"/>
      <c r="KWS1116" s="35"/>
      <c r="KWT1116" s="35"/>
      <c r="KWU1116" s="35"/>
      <c r="KWV1116" s="35"/>
      <c r="KWW1116" s="35"/>
      <c r="KWX1116" s="35"/>
      <c r="KWY1116" s="35"/>
      <c r="KWZ1116" s="35"/>
      <c r="KXA1116" s="35"/>
      <c r="KXB1116" s="35"/>
      <c r="KXC1116" s="35"/>
      <c r="KXD1116" s="35"/>
      <c r="KXE1116" s="35"/>
      <c r="KXF1116" s="35"/>
      <c r="KXG1116" s="35"/>
      <c r="KXH1116" s="35"/>
      <c r="KXI1116" s="35"/>
      <c r="KXJ1116" s="35"/>
      <c r="KXK1116" s="35"/>
      <c r="KXL1116" s="35"/>
      <c r="KXM1116" s="35"/>
      <c r="KXN1116" s="35"/>
      <c r="KXO1116" s="35"/>
      <c r="KXP1116" s="35"/>
      <c r="KXQ1116" s="35"/>
      <c r="KXR1116" s="35"/>
      <c r="KXS1116" s="35"/>
      <c r="KXT1116" s="35"/>
      <c r="KXU1116" s="35"/>
      <c r="KXV1116" s="35"/>
      <c r="KXW1116" s="35"/>
      <c r="KXX1116" s="35"/>
      <c r="KXY1116" s="35"/>
      <c r="KXZ1116" s="35"/>
      <c r="KYA1116" s="35"/>
      <c r="KYB1116" s="35"/>
      <c r="KYC1116" s="35"/>
      <c r="KYD1116" s="35"/>
      <c r="KYE1116" s="35"/>
      <c r="KYF1116" s="35"/>
      <c r="KYG1116" s="35"/>
      <c r="KYH1116" s="35"/>
      <c r="KYI1116" s="35"/>
      <c r="KYJ1116" s="35"/>
      <c r="KYK1116" s="35"/>
      <c r="KYL1116" s="35"/>
      <c r="KYM1116" s="35"/>
      <c r="KYN1116" s="35"/>
      <c r="KYO1116" s="35"/>
      <c r="KYP1116" s="35"/>
      <c r="KYQ1116" s="35"/>
      <c r="KYR1116" s="35"/>
      <c r="KYS1116" s="35"/>
      <c r="KYT1116" s="35"/>
      <c r="KYU1116" s="35"/>
      <c r="KYV1116" s="35"/>
      <c r="KYW1116" s="35"/>
      <c r="KYX1116" s="35"/>
      <c r="KYY1116" s="35"/>
      <c r="KYZ1116" s="35"/>
      <c r="KZA1116" s="35"/>
      <c r="KZB1116" s="35"/>
      <c r="KZC1116" s="35"/>
      <c r="KZD1116" s="35"/>
      <c r="KZE1116" s="35"/>
      <c r="KZF1116" s="35"/>
      <c r="KZG1116" s="35"/>
      <c r="KZH1116" s="35"/>
      <c r="KZI1116" s="35"/>
      <c r="KZJ1116" s="35"/>
      <c r="KZK1116" s="35"/>
      <c r="KZL1116" s="35"/>
      <c r="KZM1116" s="35"/>
      <c r="KZN1116" s="35"/>
      <c r="KZO1116" s="35"/>
      <c r="KZP1116" s="35"/>
      <c r="KZQ1116" s="35"/>
      <c r="KZR1116" s="35"/>
      <c r="KZS1116" s="35"/>
      <c r="KZT1116" s="35"/>
      <c r="KZU1116" s="35"/>
      <c r="KZV1116" s="35"/>
      <c r="KZW1116" s="35"/>
      <c r="KZX1116" s="35"/>
      <c r="KZY1116" s="35"/>
      <c r="KZZ1116" s="35"/>
      <c r="LAA1116" s="35"/>
      <c r="LAB1116" s="35"/>
      <c r="LAC1116" s="35"/>
      <c r="LAD1116" s="35"/>
      <c r="LAE1116" s="35"/>
      <c r="LAF1116" s="35"/>
      <c r="LAG1116" s="35"/>
      <c r="LAH1116" s="35"/>
      <c r="LAI1116" s="35"/>
      <c r="LAJ1116" s="35"/>
      <c r="LAK1116" s="35"/>
      <c r="LAL1116" s="35"/>
      <c r="LAM1116" s="35"/>
      <c r="LAN1116" s="35"/>
      <c r="LAO1116" s="35"/>
      <c r="LAP1116" s="35"/>
      <c r="LAQ1116" s="35"/>
      <c r="LAR1116" s="35"/>
      <c r="LAS1116" s="35"/>
      <c r="LAT1116" s="35"/>
      <c r="LAU1116" s="35"/>
      <c r="LAV1116" s="35"/>
      <c r="LAW1116" s="35"/>
      <c r="LAX1116" s="35"/>
      <c r="LAY1116" s="35"/>
      <c r="LAZ1116" s="35"/>
      <c r="LBA1116" s="35"/>
      <c r="LBB1116" s="35"/>
      <c r="LBC1116" s="35"/>
      <c r="LBD1116" s="35"/>
      <c r="LBE1116" s="35"/>
      <c r="LBF1116" s="35"/>
      <c r="LBG1116" s="35"/>
      <c r="LBH1116" s="35"/>
      <c r="LBI1116" s="35"/>
      <c r="LBJ1116" s="35"/>
      <c r="LBK1116" s="35"/>
      <c r="LBL1116" s="35"/>
      <c r="LBM1116" s="35"/>
      <c r="LBN1116" s="35"/>
      <c r="LBO1116" s="35"/>
      <c r="LBP1116" s="35"/>
      <c r="LBQ1116" s="35"/>
      <c r="LBR1116" s="35"/>
      <c r="LBS1116" s="35"/>
      <c r="LBT1116" s="35"/>
      <c r="LBU1116" s="35"/>
      <c r="LBV1116" s="35"/>
      <c r="LBW1116" s="35"/>
      <c r="LBX1116" s="35"/>
      <c r="LBY1116" s="35"/>
      <c r="LBZ1116" s="35"/>
      <c r="LCA1116" s="35"/>
      <c r="LCB1116" s="35"/>
      <c r="LCC1116" s="35"/>
      <c r="LCD1116" s="35"/>
      <c r="LCE1116" s="35"/>
      <c r="LCF1116" s="35"/>
      <c r="LCG1116" s="35"/>
      <c r="LCH1116" s="35"/>
      <c r="LCI1116" s="35"/>
      <c r="LCJ1116" s="35"/>
      <c r="LCK1116" s="35"/>
      <c r="LCL1116" s="35"/>
      <c r="LCM1116" s="35"/>
      <c r="LCN1116" s="35"/>
      <c r="LCO1116" s="35"/>
      <c r="LCP1116" s="35"/>
      <c r="LCQ1116" s="35"/>
      <c r="LCR1116" s="35"/>
      <c r="LCS1116" s="35"/>
      <c r="LCT1116" s="35"/>
      <c r="LCU1116" s="35"/>
      <c r="LCV1116" s="35"/>
      <c r="LCW1116" s="35"/>
      <c r="LCX1116" s="35"/>
      <c r="LCY1116" s="35"/>
      <c r="LCZ1116" s="35"/>
      <c r="LDA1116" s="35"/>
      <c r="LDB1116" s="35"/>
      <c r="LDC1116" s="35"/>
      <c r="LDD1116" s="35"/>
      <c r="LDE1116" s="35"/>
      <c r="LDF1116" s="35"/>
      <c r="LDG1116" s="35"/>
      <c r="LDH1116" s="35"/>
      <c r="LDI1116" s="35"/>
      <c r="LDJ1116" s="35"/>
      <c r="LDK1116" s="35"/>
      <c r="LDL1116" s="35"/>
      <c r="LDM1116" s="35"/>
      <c r="LDN1116" s="35"/>
      <c r="LDO1116" s="35"/>
      <c r="LDP1116" s="35"/>
      <c r="LDQ1116" s="35"/>
      <c r="LDR1116" s="35"/>
      <c r="LDS1116" s="35"/>
      <c r="LDT1116" s="35"/>
      <c r="LDU1116" s="35"/>
      <c r="LDV1116" s="35"/>
      <c r="LDW1116" s="35"/>
      <c r="LDX1116" s="35"/>
      <c r="LDY1116" s="35"/>
      <c r="LDZ1116" s="35"/>
      <c r="LEA1116" s="35"/>
      <c r="LEB1116" s="35"/>
      <c r="LEC1116" s="35"/>
      <c r="LED1116" s="35"/>
      <c r="LEE1116" s="35"/>
      <c r="LEF1116" s="35"/>
      <c r="LEG1116" s="35"/>
      <c r="LEH1116" s="35"/>
      <c r="LEI1116" s="35"/>
      <c r="LEJ1116" s="35"/>
      <c r="LEK1116" s="35"/>
      <c r="LEL1116" s="35"/>
      <c r="LEM1116" s="35"/>
      <c r="LEN1116" s="35"/>
      <c r="LEO1116" s="35"/>
      <c r="LEP1116" s="35"/>
      <c r="LEQ1116" s="35"/>
      <c r="LER1116" s="35"/>
      <c r="LES1116" s="35"/>
      <c r="LET1116" s="35"/>
      <c r="LEU1116" s="35"/>
      <c r="LEV1116" s="35"/>
      <c r="LEW1116" s="35"/>
      <c r="LEX1116" s="35"/>
      <c r="LEY1116" s="35"/>
      <c r="LEZ1116" s="35"/>
      <c r="LFA1116" s="35"/>
      <c r="LFB1116" s="35"/>
      <c r="LFC1116" s="35"/>
      <c r="LFD1116" s="35"/>
      <c r="LFE1116" s="35"/>
      <c r="LFF1116" s="35"/>
      <c r="LFG1116" s="35"/>
      <c r="LFH1116" s="35"/>
      <c r="LFI1116" s="35"/>
      <c r="LFJ1116" s="35"/>
      <c r="LFK1116" s="35"/>
      <c r="LFL1116" s="35"/>
      <c r="LFM1116" s="35"/>
      <c r="LFN1116" s="35"/>
      <c r="LFO1116" s="35"/>
      <c r="LFP1116" s="35"/>
      <c r="LFQ1116" s="35"/>
      <c r="LFR1116" s="35"/>
      <c r="LFS1116" s="35"/>
      <c r="LFT1116" s="35"/>
      <c r="LFU1116" s="35"/>
      <c r="LFV1116" s="35"/>
      <c r="LFW1116" s="35"/>
      <c r="LFX1116" s="35"/>
      <c r="LFY1116" s="35"/>
      <c r="LFZ1116" s="35"/>
      <c r="LGA1116" s="35"/>
      <c r="LGB1116" s="35"/>
      <c r="LGC1116" s="35"/>
      <c r="LGD1116" s="35"/>
      <c r="LGE1116" s="35"/>
      <c r="LGF1116" s="35"/>
      <c r="LGG1116" s="35"/>
      <c r="LGH1116" s="35"/>
      <c r="LGI1116" s="35"/>
      <c r="LGJ1116" s="35"/>
      <c r="LGK1116" s="35"/>
      <c r="LGL1116" s="35"/>
      <c r="LGM1116" s="35"/>
      <c r="LGN1116" s="35"/>
      <c r="LGO1116" s="35"/>
      <c r="LGP1116" s="35"/>
      <c r="LGQ1116" s="35"/>
      <c r="LGR1116" s="35"/>
      <c r="LGS1116" s="35"/>
      <c r="LGT1116" s="35"/>
      <c r="LGU1116" s="35"/>
      <c r="LGV1116" s="35"/>
      <c r="LGW1116" s="35"/>
      <c r="LGX1116" s="35"/>
      <c r="LGY1116" s="35"/>
      <c r="LGZ1116" s="35"/>
      <c r="LHA1116" s="35"/>
      <c r="LHB1116" s="35"/>
      <c r="LHC1116" s="35"/>
      <c r="LHD1116" s="35"/>
      <c r="LHE1116" s="35"/>
      <c r="LHF1116" s="35"/>
      <c r="LHG1116" s="35"/>
      <c r="LHH1116" s="35"/>
      <c r="LHI1116" s="35"/>
      <c r="LHJ1116" s="35"/>
      <c r="LHK1116" s="35"/>
      <c r="LHL1116" s="35"/>
      <c r="LHM1116" s="35"/>
      <c r="LHN1116" s="35"/>
      <c r="LHO1116" s="35"/>
      <c r="LHP1116" s="35"/>
      <c r="LHQ1116" s="35"/>
      <c r="LHR1116" s="35"/>
      <c r="LHS1116" s="35"/>
      <c r="LHT1116" s="35"/>
      <c r="LHU1116" s="35"/>
      <c r="LHV1116" s="35"/>
      <c r="LHW1116" s="35"/>
      <c r="LHX1116" s="35"/>
      <c r="LHY1116" s="35"/>
      <c r="LHZ1116" s="35"/>
      <c r="LIA1116" s="35"/>
      <c r="LIB1116" s="35"/>
      <c r="LIC1116" s="35"/>
      <c r="LID1116" s="35"/>
      <c r="LIE1116" s="35"/>
      <c r="LIF1116" s="35"/>
      <c r="LIG1116" s="35"/>
      <c r="LIH1116" s="35"/>
      <c r="LII1116" s="35"/>
      <c r="LIJ1116" s="35"/>
      <c r="LIK1116" s="35"/>
      <c r="LIL1116" s="35"/>
      <c r="LIM1116" s="35"/>
      <c r="LIN1116" s="35"/>
      <c r="LIO1116" s="35"/>
      <c r="LIP1116" s="35"/>
      <c r="LIQ1116" s="35"/>
      <c r="LIR1116" s="35"/>
      <c r="LIS1116" s="35"/>
      <c r="LIT1116" s="35"/>
      <c r="LIU1116" s="35"/>
      <c r="LIV1116" s="35"/>
      <c r="LIW1116" s="35"/>
      <c r="LIX1116" s="35"/>
      <c r="LIY1116" s="35"/>
      <c r="LIZ1116" s="35"/>
      <c r="LJA1116" s="35"/>
      <c r="LJB1116" s="35"/>
      <c r="LJC1116" s="35"/>
      <c r="LJD1116" s="35"/>
      <c r="LJE1116" s="35"/>
      <c r="LJF1116" s="35"/>
      <c r="LJG1116" s="35"/>
      <c r="LJH1116" s="35"/>
      <c r="LJI1116" s="35"/>
      <c r="LJJ1116" s="35"/>
      <c r="LJK1116" s="35"/>
      <c r="LJL1116" s="35"/>
      <c r="LJM1116" s="35"/>
      <c r="LJN1116" s="35"/>
      <c r="LJO1116" s="35"/>
      <c r="LJP1116" s="35"/>
      <c r="LJQ1116" s="35"/>
      <c r="LJR1116" s="35"/>
      <c r="LJS1116" s="35"/>
      <c r="LJT1116" s="35"/>
      <c r="LJU1116" s="35"/>
      <c r="LJV1116" s="35"/>
      <c r="LJW1116" s="35"/>
      <c r="LJX1116" s="35"/>
      <c r="LJY1116" s="35"/>
      <c r="LJZ1116" s="35"/>
      <c r="LKA1116" s="35"/>
      <c r="LKB1116" s="35"/>
      <c r="LKC1116" s="35"/>
      <c r="LKD1116" s="35"/>
      <c r="LKE1116" s="35"/>
      <c r="LKF1116" s="35"/>
      <c r="LKG1116" s="35"/>
      <c r="LKH1116" s="35"/>
      <c r="LKI1116" s="35"/>
      <c r="LKJ1116" s="35"/>
      <c r="LKK1116" s="35"/>
      <c r="LKL1116" s="35"/>
      <c r="LKM1116" s="35"/>
      <c r="LKN1116" s="35"/>
      <c r="LKO1116" s="35"/>
      <c r="LKP1116" s="35"/>
      <c r="LKQ1116" s="35"/>
      <c r="LKR1116" s="35"/>
      <c r="LKS1116" s="35"/>
      <c r="LKT1116" s="35"/>
      <c r="LKU1116" s="35"/>
      <c r="LKV1116" s="35"/>
      <c r="LKW1116" s="35"/>
      <c r="LKX1116" s="35"/>
      <c r="LKY1116" s="35"/>
      <c r="LKZ1116" s="35"/>
      <c r="LLA1116" s="35"/>
      <c r="LLB1116" s="35"/>
      <c r="LLC1116" s="35"/>
      <c r="LLD1116" s="35"/>
      <c r="LLE1116" s="35"/>
      <c r="LLF1116" s="35"/>
      <c r="LLG1116" s="35"/>
      <c r="LLH1116" s="35"/>
      <c r="LLI1116" s="35"/>
      <c r="LLJ1116" s="35"/>
      <c r="LLK1116" s="35"/>
      <c r="LLL1116" s="35"/>
      <c r="LLM1116" s="35"/>
      <c r="LLN1116" s="35"/>
      <c r="LLO1116" s="35"/>
      <c r="LLP1116" s="35"/>
      <c r="LLQ1116" s="35"/>
      <c r="LLR1116" s="35"/>
      <c r="LLS1116" s="35"/>
      <c r="LLT1116" s="35"/>
      <c r="LLU1116" s="35"/>
      <c r="LLV1116" s="35"/>
      <c r="LLW1116" s="35"/>
      <c r="LLX1116" s="35"/>
      <c r="LLY1116" s="35"/>
      <c r="LLZ1116" s="35"/>
      <c r="LMA1116" s="35"/>
      <c r="LMB1116" s="35"/>
      <c r="LMC1116" s="35"/>
      <c r="LMD1116" s="35"/>
      <c r="LME1116" s="35"/>
      <c r="LMF1116" s="35"/>
      <c r="LMG1116" s="35"/>
      <c r="LMH1116" s="35"/>
      <c r="LMI1116" s="35"/>
      <c r="LMJ1116" s="35"/>
      <c r="LMK1116" s="35"/>
      <c r="LML1116" s="35"/>
      <c r="LMM1116" s="35"/>
      <c r="LMN1116" s="35"/>
      <c r="LMO1116" s="35"/>
      <c r="LMP1116" s="35"/>
      <c r="LMQ1116" s="35"/>
      <c r="LMR1116" s="35"/>
      <c r="LMS1116" s="35"/>
      <c r="LMT1116" s="35"/>
      <c r="LMU1116" s="35"/>
      <c r="LMV1116" s="35"/>
      <c r="LMW1116" s="35"/>
      <c r="LMX1116" s="35"/>
      <c r="LMY1116" s="35"/>
      <c r="LMZ1116" s="35"/>
      <c r="LNA1116" s="35"/>
      <c r="LNB1116" s="35"/>
      <c r="LNC1116" s="35"/>
      <c r="LND1116" s="35"/>
      <c r="LNE1116" s="35"/>
      <c r="LNF1116" s="35"/>
      <c r="LNG1116" s="35"/>
      <c r="LNH1116" s="35"/>
      <c r="LNI1116" s="35"/>
      <c r="LNJ1116" s="35"/>
      <c r="LNK1116" s="35"/>
      <c r="LNL1116" s="35"/>
      <c r="LNM1116" s="35"/>
      <c r="LNN1116" s="35"/>
      <c r="LNO1116" s="35"/>
      <c r="LNP1116" s="35"/>
      <c r="LNQ1116" s="35"/>
      <c r="LNR1116" s="35"/>
      <c r="LNS1116" s="35"/>
      <c r="LNT1116" s="35"/>
      <c r="LNU1116" s="35"/>
      <c r="LNV1116" s="35"/>
      <c r="LNW1116" s="35"/>
      <c r="LNX1116" s="35"/>
      <c r="LNY1116" s="35"/>
      <c r="LNZ1116" s="35"/>
      <c r="LOA1116" s="35"/>
      <c r="LOB1116" s="35"/>
      <c r="LOC1116" s="35"/>
      <c r="LOD1116" s="35"/>
      <c r="LOE1116" s="35"/>
      <c r="LOF1116" s="35"/>
      <c r="LOG1116" s="35"/>
      <c r="LOH1116" s="35"/>
      <c r="LOI1116" s="35"/>
      <c r="LOJ1116" s="35"/>
      <c r="LOK1116" s="35"/>
      <c r="LOL1116" s="35"/>
      <c r="LOM1116" s="35"/>
      <c r="LON1116" s="35"/>
      <c r="LOO1116" s="35"/>
      <c r="LOP1116" s="35"/>
      <c r="LOQ1116" s="35"/>
      <c r="LOR1116" s="35"/>
      <c r="LOS1116" s="35"/>
      <c r="LOT1116" s="35"/>
      <c r="LOU1116" s="35"/>
      <c r="LOV1116" s="35"/>
      <c r="LOW1116" s="35"/>
      <c r="LOX1116" s="35"/>
      <c r="LOY1116" s="35"/>
      <c r="LOZ1116" s="35"/>
      <c r="LPA1116" s="35"/>
      <c r="LPB1116" s="35"/>
      <c r="LPC1116" s="35"/>
      <c r="LPD1116" s="35"/>
      <c r="LPE1116" s="35"/>
      <c r="LPF1116" s="35"/>
      <c r="LPG1116" s="35"/>
      <c r="LPH1116" s="35"/>
      <c r="LPI1116" s="35"/>
      <c r="LPJ1116" s="35"/>
      <c r="LPK1116" s="35"/>
      <c r="LPL1116" s="35"/>
      <c r="LPM1116" s="35"/>
      <c r="LPN1116" s="35"/>
      <c r="LPO1116" s="35"/>
      <c r="LPP1116" s="35"/>
      <c r="LPQ1116" s="35"/>
      <c r="LPR1116" s="35"/>
      <c r="LPS1116" s="35"/>
      <c r="LPT1116" s="35"/>
      <c r="LPU1116" s="35"/>
      <c r="LPV1116" s="35"/>
      <c r="LPW1116" s="35"/>
      <c r="LPX1116" s="35"/>
      <c r="LPY1116" s="35"/>
      <c r="LPZ1116" s="35"/>
      <c r="LQA1116" s="35"/>
      <c r="LQB1116" s="35"/>
      <c r="LQC1116" s="35"/>
      <c r="LQD1116" s="35"/>
      <c r="LQE1116" s="35"/>
      <c r="LQF1116" s="35"/>
      <c r="LQG1116" s="35"/>
      <c r="LQH1116" s="35"/>
      <c r="LQI1116" s="35"/>
      <c r="LQJ1116" s="35"/>
      <c r="LQK1116" s="35"/>
      <c r="LQL1116" s="35"/>
      <c r="LQM1116" s="35"/>
      <c r="LQN1116" s="35"/>
      <c r="LQO1116" s="35"/>
      <c r="LQP1116" s="35"/>
      <c r="LQQ1116" s="35"/>
      <c r="LQR1116" s="35"/>
      <c r="LQS1116" s="35"/>
      <c r="LQT1116" s="35"/>
      <c r="LQU1116" s="35"/>
      <c r="LQV1116" s="35"/>
      <c r="LQW1116" s="35"/>
      <c r="LQX1116" s="35"/>
      <c r="LQY1116" s="35"/>
      <c r="LQZ1116" s="35"/>
      <c r="LRA1116" s="35"/>
      <c r="LRB1116" s="35"/>
      <c r="LRC1116" s="35"/>
      <c r="LRD1116" s="35"/>
      <c r="LRE1116" s="35"/>
      <c r="LRF1116" s="35"/>
      <c r="LRG1116" s="35"/>
      <c r="LRH1116" s="35"/>
      <c r="LRI1116" s="35"/>
      <c r="LRJ1116" s="35"/>
      <c r="LRK1116" s="35"/>
      <c r="LRL1116" s="35"/>
      <c r="LRM1116" s="35"/>
      <c r="LRN1116" s="35"/>
      <c r="LRO1116" s="35"/>
      <c r="LRP1116" s="35"/>
      <c r="LRQ1116" s="35"/>
      <c r="LRR1116" s="35"/>
      <c r="LRS1116" s="35"/>
      <c r="LRT1116" s="35"/>
      <c r="LRU1116" s="35"/>
      <c r="LRV1116" s="35"/>
      <c r="LRW1116" s="35"/>
      <c r="LRX1116" s="35"/>
      <c r="LRY1116" s="35"/>
      <c r="LRZ1116" s="35"/>
      <c r="LSA1116" s="35"/>
      <c r="LSB1116" s="35"/>
      <c r="LSC1116" s="35"/>
      <c r="LSD1116" s="35"/>
      <c r="LSE1116" s="35"/>
      <c r="LSF1116" s="35"/>
      <c r="LSG1116" s="35"/>
      <c r="LSH1116" s="35"/>
      <c r="LSI1116" s="35"/>
      <c r="LSJ1116" s="35"/>
      <c r="LSK1116" s="35"/>
      <c r="LSL1116" s="35"/>
      <c r="LSM1116" s="35"/>
      <c r="LSN1116" s="35"/>
      <c r="LSO1116" s="35"/>
      <c r="LSP1116" s="35"/>
      <c r="LSQ1116" s="35"/>
      <c r="LSR1116" s="35"/>
      <c r="LSS1116" s="35"/>
      <c r="LST1116" s="35"/>
      <c r="LSU1116" s="35"/>
      <c r="LSV1116" s="35"/>
      <c r="LSW1116" s="35"/>
      <c r="LSX1116" s="35"/>
      <c r="LSY1116" s="35"/>
      <c r="LSZ1116" s="35"/>
      <c r="LTA1116" s="35"/>
      <c r="LTB1116" s="35"/>
      <c r="LTC1116" s="35"/>
      <c r="LTD1116" s="35"/>
      <c r="LTE1116" s="35"/>
      <c r="LTF1116" s="35"/>
      <c r="LTG1116" s="35"/>
      <c r="LTH1116" s="35"/>
      <c r="LTI1116" s="35"/>
      <c r="LTJ1116" s="35"/>
      <c r="LTK1116" s="35"/>
      <c r="LTL1116" s="35"/>
      <c r="LTM1116" s="35"/>
      <c r="LTN1116" s="35"/>
      <c r="LTO1116" s="35"/>
      <c r="LTP1116" s="35"/>
      <c r="LTQ1116" s="35"/>
      <c r="LTR1116" s="35"/>
      <c r="LTS1116" s="35"/>
      <c r="LTT1116" s="35"/>
      <c r="LTU1116" s="35"/>
      <c r="LTV1116" s="35"/>
      <c r="LTW1116" s="35"/>
      <c r="LTX1116" s="35"/>
      <c r="LTY1116" s="35"/>
      <c r="LTZ1116" s="35"/>
      <c r="LUA1116" s="35"/>
      <c r="LUB1116" s="35"/>
      <c r="LUC1116" s="35"/>
      <c r="LUD1116" s="35"/>
      <c r="LUE1116" s="35"/>
      <c r="LUF1116" s="35"/>
      <c r="LUG1116" s="35"/>
      <c r="LUH1116" s="35"/>
      <c r="LUI1116" s="35"/>
      <c r="LUJ1116" s="35"/>
      <c r="LUK1116" s="35"/>
      <c r="LUL1116" s="35"/>
      <c r="LUM1116" s="35"/>
      <c r="LUN1116" s="35"/>
      <c r="LUO1116" s="35"/>
      <c r="LUP1116" s="35"/>
      <c r="LUQ1116" s="35"/>
      <c r="LUR1116" s="35"/>
      <c r="LUS1116" s="35"/>
      <c r="LUT1116" s="35"/>
      <c r="LUU1116" s="35"/>
      <c r="LUV1116" s="35"/>
      <c r="LUW1116" s="35"/>
      <c r="LUX1116" s="35"/>
      <c r="LUY1116" s="35"/>
      <c r="LUZ1116" s="35"/>
      <c r="LVA1116" s="35"/>
      <c r="LVB1116" s="35"/>
      <c r="LVC1116" s="35"/>
      <c r="LVD1116" s="35"/>
      <c r="LVE1116" s="35"/>
      <c r="LVF1116" s="35"/>
      <c r="LVG1116" s="35"/>
      <c r="LVH1116" s="35"/>
      <c r="LVI1116" s="35"/>
      <c r="LVJ1116" s="35"/>
      <c r="LVK1116" s="35"/>
      <c r="LVL1116" s="35"/>
      <c r="LVM1116" s="35"/>
      <c r="LVN1116" s="35"/>
      <c r="LVO1116" s="35"/>
      <c r="LVP1116" s="35"/>
      <c r="LVQ1116" s="35"/>
      <c r="LVR1116" s="35"/>
      <c r="LVS1116" s="35"/>
      <c r="LVT1116" s="35"/>
      <c r="LVU1116" s="35"/>
      <c r="LVV1116" s="35"/>
      <c r="LVW1116" s="35"/>
      <c r="LVX1116" s="35"/>
      <c r="LVY1116" s="35"/>
      <c r="LVZ1116" s="35"/>
      <c r="LWA1116" s="35"/>
      <c r="LWB1116" s="35"/>
      <c r="LWC1116" s="35"/>
      <c r="LWD1116" s="35"/>
      <c r="LWE1116" s="35"/>
      <c r="LWF1116" s="35"/>
      <c r="LWG1116" s="35"/>
      <c r="LWH1116" s="35"/>
      <c r="LWI1116" s="35"/>
      <c r="LWJ1116" s="35"/>
      <c r="LWK1116" s="35"/>
      <c r="LWL1116" s="35"/>
      <c r="LWM1116" s="35"/>
      <c r="LWN1116" s="35"/>
      <c r="LWO1116" s="35"/>
      <c r="LWP1116" s="35"/>
      <c r="LWQ1116" s="35"/>
      <c r="LWR1116" s="35"/>
      <c r="LWS1116" s="35"/>
      <c r="LWT1116" s="35"/>
      <c r="LWU1116" s="35"/>
      <c r="LWV1116" s="35"/>
      <c r="LWW1116" s="35"/>
      <c r="LWX1116" s="35"/>
      <c r="LWY1116" s="35"/>
      <c r="LWZ1116" s="35"/>
      <c r="LXA1116" s="35"/>
      <c r="LXB1116" s="35"/>
      <c r="LXC1116" s="35"/>
      <c r="LXD1116" s="35"/>
      <c r="LXE1116" s="35"/>
      <c r="LXF1116" s="35"/>
      <c r="LXG1116" s="35"/>
      <c r="LXH1116" s="35"/>
      <c r="LXI1116" s="35"/>
      <c r="LXJ1116" s="35"/>
      <c r="LXK1116" s="35"/>
      <c r="LXL1116" s="35"/>
      <c r="LXM1116" s="35"/>
      <c r="LXN1116" s="35"/>
      <c r="LXO1116" s="35"/>
      <c r="LXP1116" s="35"/>
      <c r="LXQ1116" s="35"/>
      <c r="LXR1116" s="35"/>
      <c r="LXS1116" s="35"/>
      <c r="LXT1116" s="35"/>
      <c r="LXU1116" s="35"/>
      <c r="LXV1116" s="35"/>
      <c r="LXW1116" s="35"/>
      <c r="LXX1116" s="35"/>
      <c r="LXY1116" s="35"/>
      <c r="LXZ1116" s="35"/>
      <c r="LYA1116" s="35"/>
      <c r="LYB1116" s="35"/>
      <c r="LYC1116" s="35"/>
      <c r="LYD1116" s="35"/>
      <c r="LYE1116" s="35"/>
      <c r="LYF1116" s="35"/>
      <c r="LYG1116" s="35"/>
      <c r="LYH1116" s="35"/>
      <c r="LYI1116" s="35"/>
      <c r="LYJ1116" s="35"/>
      <c r="LYK1116" s="35"/>
      <c r="LYL1116" s="35"/>
      <c r="LYM1116" s="35"/>
      <c r="LYN1116" s="35"/>
      <c r="LYO1116" s="35"/>
      <c r="LYP1116" s="35"/>
      <c r="LYQ1116" s="35"/>
      <c r="LYR1116" s="35"/>
      <c r="LYS1116" s="35"/>
      <c r="LYT1116" s="35"/>
      <c r="LYU1116" s="35"/>
      <c r="LYV1116" s="35"/>
      <c r="LYW1116" s="35"/>
      <c r="LYX1116" s="35"/>
      <c r="LYY1116" s="35"/>
      <c r="LYZ1116" s="35"/>
      <c r="LZA1116" s="35"/>
      <c r="LZB1116" s="35"/>
      <c r="LZC1116" s="35"/>
      <c r="LZD1116" s="35"/>
      <c r="LZE1116" s="35"/>
      <c r="LZF1116" s="35"/>
      <c r="LZG1116" s="35"/>
      <c r="LZH1116" s="35"/>
      <c r="LZI1116" s="35"/>
      <c r="LZJ1116" s="35"/>
      <c r="LZK1116" s="35"/>
      <c r="LZL1116" s="35"/>
      <c r="LZM1116" s="35"/>
      <c r="LZN1116" s="35"/>
      <c r="LZO1116" s="35"/>
      <c r="LZP1116" s="35"/>
      <c r="LZQ1116" s="35"/>
      <c r="LZR1116" s="35"/>
      <c r="LZS1116" s="35"/>
      <c r="LZT1116" s="35"/>
      <c r="LZU1116" s="35"/>
      <c r="LZV1116" s="35"/>
      <c r="LZW1116" s="35"/>
      <c r="LZX1116" s="35"/>
      <c r="LZY1116" s="35"/>
      <c r="LZZ1116" s="35"/>
      <c r="MAA1116" s="35"/>
      <c r="MAB1116" s="35"/>
      <c r="MAC1116" s="35"/>
      <c r="MAD1116" s="35"/>
      <c r="MAE1116" s="35"/>
      <c r="MAF1116" s="35"/>
      <c r="MAG1116" s="35"/>
      <c r="MAH1116" s="35"/>
      <c r="MAI1116" s="35"/>
      <c r="MAJ1116" s="35"/>
      <c r="MAK1116" s="35"/>
      <c r="MAL1116" s="35"/>
      <c r="MAM1116" s="35"/>
      <c r="MAN1116" s="35"/>
      <c r="MAO1116" s="35"/>
      <c r="MAP1116" s="35"/>
      <c r="MAQ1116" s="35"/>
      <c r="MAR1116" s="35"/>
      <c r="MAS1116" s="35"/>
      <c r="MAT1116" s="35"/>
      <c r="MAU1116" s="35"/>
      <c r="MAV1116" s="35"/>
      <c r="MAW1116" s="35"/>
      <c r="MAX1116" s="35"/>
      <c r="MAY1116" s="35"/>
      <c r="MAZ1116" s="35"/>
      <c r="MBA1116" s="35"/>
      <c r="MBB1116" s="35"/>
      <c r="MBC1116" s="35"/>
      <c r="MBD1116" s="35"/>
      <c r="MBE1116" s="35"/>
      <c r="MBF1116" s="35"/>
      <c r="MBG1116" s="35"/>
      <c r="MBH1116" s="35"/>
      <c r="MBI1116" s="35"/>
      <c r="MBJ1116" s="35"/>
      <c r="MBK1116" s="35"/>
      <c r="MBL1116" s="35"/>
      <c r="MBM1116" s="35"/>
      <c r="MBN1116" s="35"/>
      <c r="MBO1116" s="35"/>
      <c r="MBP1116" s="35"/>
      <c r="MBQ1116" s="35"/>
      <c r="MBR1116" s="35"/>
      <c r="MBS1116" s="35"/>
      <c r="MBT1116" s="35"/>
      <c r="MBU1116" s="35"/>
      <c r="MBV1116" s="35"/>
      <c r="MBW1116" s="35"/>
      <c r="MBX1116" s="35"/>
      <c r="MBY1116" s="35"/>
      <c r="MBZ1116" s="35"/>
      <c r="MCA1116" s="35"/>
      <c r="MCB1116" s="35"/>
      <c r="MCC1116" s="35"/>
      <c r="MCD1116" s="35"/>
      <c r="MCE1116" s="35"/>
      <c r="MCF1116" s="35"/>
      <c r="MCG1116" s="35"/>
      <c r="MCH1116" s="35"/>
      <c r="MCI1116" s="35"/>
      <c r="MCJ1116" s="35"/>
      <c r="MCK1116" s="35"/>
      <c r="MCL1116" s="35"/>
      <c r="MCM1116" s="35"/>
      <c r="MCN1116" s="35"/>
      <c r="MCO1116" s="35"/>
      <c r="MCP1116" s="35"/>
      <c r="MCQ1116" s="35"/>
      <c r="MCR1116" s="35"/>
      <c r="MCS1116" s="35"/>
      <c r="MCT1116" s="35"/>
      <c r="MCU1116" s="35"/>
      <c r="MCV1116" s="35"/>
      <c r="MCW1116" s="35"/>
      <c r="MCX1116" s="35"/>
      <c r="MCY1116" s="35"/>
      <c r="MCZ1116" s="35"/>
      <c r="MDA1116" s="35"/>
      <c r="MDB1116" s="35"/>
      <c r="MDC1116" s="35"/>
      <c r="MDD1116" s="35"/>
      <c r="MDE1116" s="35"/>
      <c r="MDF1116" s="35"/>
      <c r="MDG1116" s="35"/>
      <c r="MDH1116" s="35"/>
      <c r="MDI1116" s="35"/>
      <c r="MDJ1116" s="35"/>
      <c r="MDK1116" s="35"/>
      <c r="MDL1116" s="35"/>
      <c r="MDM1116" s="35"/>
      <c r="MDN1116" s="35"/>
      <c r="MDO1116" s="35"/>
      <c r="MDP1116" s="35"/>
      <c r="MDQ1116" s="35"/>
      <c r="MDR1116" s="35"/>
      <c r="MDS1116" s="35"/>
      <c r="MDT1116" s="35"/>
      <c r="MDU1116" s="35"/>
      <c r="MDV1116" s="35"/>
      <c r="MDW1116" s="35"/>
      <c r="MDX1116" s="35"/>
      <c r="MDY1116" s="35"/>
      <c r="MDZ1116" s="35"/>
      <c r="MEA1116" s="35"/>
      <c r="MEB1116" s="35"/>
      <c r="MEC1116" s="35"/>
      <c r="MED1116" s="35"/>
      <c r="MEE1116" s="35"/>
      <c r="MEF1116" s="35"/>
      <c r="MEG1116" s="35"/>
      <c r="MEH1116" s="35"/>
      <c r="MEI1116" s="35"/>
      <c r="MEJ1116" s="35"/>
      <c r="MEK1116" s="35"/>
      <c r="MEL1116" s="35"/>
      <c r="MEM1116" s="35"/>
      <c r="MEN1116" s="35"/>
      <c r="MEO1116" s="35"/>
      <c r="MEP1116" s="35"/>
      <c r="MEQ1116" s="35"/>
      <c r="MER1116" s="35"/>
      <c r="MES1116" s="35"/>
      <c r="MET1116" s="35"/>
      <c r="MEU1116" s="35"/>
      <c r="MEV1116" s="35"/>
      <c r="MEW1116" s="35"/>
      <c r="MEX1116" s="35"/>
      <c r="MEY1116" s="35"/>
      <c r="MEZ1116" s="35"/>
      <c r="MFA1116" s="35"/>
      <c r="MFB1116" s="35"/>
      <c r="MFC1116" s="35"/>
      <c r="MFD1116" s="35"/>
      <c r="MFE1116" s="35"/>
      <c r="MFF1116" s="35"/>
      <c r="MFG1116" s="35"/>
      <c r="MFH1116" s="35"/>
      <c r="MFI1116" s="35"/>
      <c r="MFJ1116" s="35"/>
      <c r="MFK1116" s="35"/>
      <c r="MFL1116" s="35"/>
      <c r="MFM1116" s="35"/>
      <c r="MFN1116" s="35"/>
      <c r="MFO1116" s="35"/>
      <c r="MFP1116" s="35"/>
      <c r="MFQ1116" s="35"/>
      <c r="MFR1116" s="35"/>
      <c r="MFS1116" s="35"/>
      <c r="MFT1116" s="35"/>
      <c r="MFU1116" s="35"/>
      <c r="MFV1116" s="35"/>
      <c r="MFW1116" s="35"/>
      <c r="MFX1116" s="35"/>
      <c r="MFY1116" s="35"/>
      <c r="MFZ1116" s="35"/>
      <c r="MGA1116" s="35"/>
      <c r="MGB1116" s="35"/>
      <c r="MGC1116" s="35"/>
      <c r="MGD1116" s="35"/>
      <c r="MGE1116" s="35"/>
      <c r="MGF1116" s="35"/>
      <c r="MGG1116" s="35"/>
      <c r="MGH1116" s="35"/>
      <c r="MGI1116" s="35"/>
      <c r="MGJ1116" s="35"/>
      <c r="MGK1116" s="35"/>
      <c r="MGL1116" s="35"/>
      <c r="MGM1116" s="35"/>
      <c r="MGN1116" s="35"/>
      <c r="MGO1116" s="35"/>
      <c r="MGP1116" s="35"/>
      <c r="MGQ1116" s="35"/>
      <c r="MGR1116" s="35"/>
      <c r="MGS1116" s="35"/>
      <c r="MGT1116" s="35"/>
      <c r="MGU1116" s="35"/>
      <c r="MGV1116" s="35"/>
      <c r="MGW1116" s="35"/>
      <c r="MGX1116" s="35"/>
      <c r="MGY1116" s="35"/>
      <c r="MGZ1116" s="35"/>
      <c r="MHA1116" s="35"/>
      <c r="MHB1116" s="35"/>
      <c r="MHC1116" s="35"/>
      <c r="MHD1116" s="35"/>
      <c r="MHE1116" s="35"/>
      <c r="MHF1116" s="35"/>
      <c r="MHG1116" s="35"/>
      <c r="MHH1116" s="35"/>
      <c r="MHI1116" s="35"/>
      <c r="MHJ1116" s="35"/>
      <c r="MHK1116" s="35"/>
      <c r="MHL1116" s="35"/>
      <c r="MHM1116" s="35"/>
      <c r="MHN1116" s="35"/>
      <c r="MHO1116" s="35"/>
      <c r="MHP1116" s="35"/>
      <c r="MHQ1116" s="35"/>
      <c r="MHR1116" s="35"/>
      <c r="MHS1116" s="35"/>
      <c r="MHT1116" s="35"/>
      <c r="MHU1116" s="35"/>
      <c r="MHV1116" s="35"/>
      <c r="MHW1116" s="35"/>
      <c r="MHX1116" s="35"/>
      <c r="MHY1116" s="35"/>
      <c r="MHZ1116" s="35"/>
      <c r="MIA1116" s="35"/>
      <c r="MIB1116" s="35"/>
      <c r="MIC1116" s="35"/>
      <c r="MID1116" s="35"/>
      <c r="MIE1116" s="35"/>
      <c r="MIF1116" s="35"/>
      <c r="MIG1116" s="35"/>
      <c r="MIH1116" s="35"/>
      <c r="MII1116" s="35"/>
      <c r="MIJ1116" s="35"/>
      <c r="MIK1116" s="35"/>
      <c r="MIL1116" s="35"/>
      <c r="MIM1116" s="35"/>
      <c r="MIN1116" s="35"/>
      <c r="MIO1116" s="35"/>
      <c r="MIP1116" s="35"/>
      <c r="MIQ1116" s="35"/>
      <c r="MIR1116" s="35"/>
      <c r="MIS1116" s="35"/>
      <c r="MIT1116" s="35"/>
      <c r="MIU1116" s="35"/>
      <c r="MIV1116" s="35"/>
      <c r="MIW1116" s="35"/>
      <c r="MIX1116" s="35"/>
      <c r="MIY1116" s="35"/>
      <c r="MIZ1116" s="35"/>
      <c r="MJA1116" s="35"/>
      <c r="MJB1116" s="35"/>
      <c r="MJC1116" s="35"/>
      <c r="MJD1116" s="35"/>
      <c r="MJE1116" s="35"/>
      <c r="MJF1116" s="35"/>
      <c r="MJG1116" s="35"/>
      <c r="MJH1116" s="35"/>
      <c r="MJI1116" s="35"/>
      <c r="MJJ1116" s="35"/>
      <c r="MJK1116" s="35"/>
      <c r="MJL1116" s="35"/>
      <c r="MJM1116" s="35"/>
      <c r="MJN1116" s="35"/>
      <c r="MJO1116" s="35"/>
      <c r="MJP1116" s="35"/>
      <c r="MJQ1116" s="35"/>
      <c r="MJR1116" s="35"/>
      <c r="MJS1116" s="35"/>
      <c r="MJT1116" s="35"/>
      <c r="MJU1116" s="35"/>
      <c r="MJV1116" s="35"/>
      <c r="MJW1116" s="35"/>
      <c r="MJX1116" s="35"/>
      <c r="MJY1116" s="35"/>
      <c r="MJZ1116" s="35"/>
      <c r="MKA1116" s="35"/>
      <c r="MKB1116" s="35"/>
      <c r="MKC1116" s="35"/>
      <c r="MKD1116" s="35"/>
      <c r="MKE1116" s="35"/>
      <c r="MKF1116" s="35"/>
      <c r="MKG1116" s="35"/>
      <c r="MKH1116" s="35"/>
      <c r="MKI1116" s="35"/>
      <c r="MKJ1116" s="35"/>
      <c r="MKK1116" s="35"/>
      <c r="MKL1116" s="35"/>
      <c r="MKM1116" s="35"/>
      <c r="MKN1116" s="35"/>
      <c r="MKO1116" s="35"/>
      <c r="MKP1116" s="35"/>
      <c r="MKQ1116" s="35"/>
      <c r="MKR1116" s="35"/>
      <c r="MKS1116" s="35"/>
      <c r="MKT1116" s="35"/>
      <c r="MKU1116" s="35"/>
      <c r="MKV1116" s="35"/>
      <c r="MKW1116" s="35"/>
      <c r="MKX1116" s="35"/>
      <c r="MKY1116" s="35"/>
      <c r="MKZ1116" s="35"/>
      <c r="MLA1116" s="35"/>
      <c r="MLB1116" s="35"/>
      <c r="MLC1116" s="35"/>
      <c r="MLD1116" s="35"/>
      <c r="MLE1116" s="35"/>
      <c r="MLF1116" s="35"/>
      <c r="MLG1116" s="35"/>
      <c r="MLH1116" s="35"/>
      <c r="MLI1116" s="35"/>
      <c r="MLJ1116" s="35"/>
      <c r="MLK1116" s="35"/>
      <c r="MLL1116" s="35"/>
      <c r="MLM1116" s="35"/>
      <c r="MLN1116" s="35"/>
      <c r="MLO1116" s="35"/>
      <c r="MLP1116" s="35"/>
      <c r="MLQ1116" s="35"/>
      <c r="MLR1116" s="35"/>
      <c r="MLS1116" s="35"/>
      <c r="MLT1116" s="35"/>
      <c r="MLU1116" s="35"/>
      <c r="MLV1116" s="35"/>
      <c r="MLW1116" s="35"/>
      <c r="MLX1116" s="35"/>
      <c r="MLY1116" s="35"/>
      <c r="MLZ1116" s="35"/>
      <c r="MMA1116" s="35"/>
      <c r="MMB1116" s="35"/>
      <c r="MMC1116" s="35"/>
      <c r="MMD1116" s="35"/>
      <c r="MME1116" s="35"/>
      <c r="MMF1116" s="35"/>
      <c r="MMG1116" s="35"/>
      <c r="MMH1116" s="35"/>
      <c r="MMI1116" s="35"/>
      <c r="MMJ1116" s="35"/>
      <c r="MMK1116" s="35"/>
      <c r="MML1116" s="35"/>
      <c r="MMM1116" s="35"/>
      <c r="MMN1116" s="35"/>
      <c r="MMO1116" s="35"/>
      <c r="MMP1116" s="35"/>
      <c r="MMQ1116" s="35"/>
      <c r="MMR1116" s="35"/>
      <c r="MMS1116" s="35"/>
      <c r="MMT1116" s="35"/>
      <c r="MMU1116" s="35"/>
      <c r="MMV1116" s="35"/>
      <c r="MMW1116" s="35"/>
      <c r="MMX1116" s="35"/>
      <c r="MMY1116" s="35"/>
      <c r="MMZ1116" s="35"/>
      <c r="MNA1116" s="35"/>
      <c r="MNB1116" s="35"/>
      <c r="MNC1116" s="35"/>
      <c r="MND1116" s="35"/>
      <c r="MNE1116" s="35"/>
      <c r="MNF1116" s="35"/>
      <c r="MNG1116" s="35"/>
      <c r="MNH1116" s="35"/>
      <c r="MNI1116" s="35"/>
      <c r="MNJ1116" s="35"/>
      <c r="MNK1116" s="35"/>
      <c r="MNL1116" s="35"/>
      <c r="MNM1116" s="35"/>
      <c r="MNN1116" s="35"/>
      <c r="MNO1116" s="35"/>
      <c r="MNP1116" s="35"/>
      <c r="MNQ1116" s="35"/>
      <c r="MNR1116" s="35"/>
      <c r="MNS1116" s="35"/>
      <c r="MNT1116" s="35"/>
      <c r="MNU1116" s="35"/>
      <c r="MNV1116" s="35"/>
      <c r="MNW1116" s="35"/>
      <c r="MNX1116" s="35"/>
      <c r="MNY1116" s="35"/>
      <c r="MNZ1116" s="35"/>
      <c r="MOA1116" s="35"/>
      <c r="MOB1116" s="35"/>
      <c r="MOC1116" s="35"/>
      <c r="MOD1116" s="35"/>
      <c r="MOE1116" s="35"/>
      <c r="MOF1116" s="35"/>
      <c r="MOG1116" s="35"/>
      <c r="MOH1116" s="35"/>
      <c r="MOI1116" s="35"/>
      <c r="MOJ1116" s="35"/>
      <c r="MOK1116" s="35"/>
      <c r="MOL1116" s="35"/>
      <c r="MOM1116" s="35"/>
      <c r="MON1116" s="35"/>
      <c r="MOO1116" s="35"/>
      <c r="MOP1116" s="35"/>
      <c r="MOQ1116" s="35"/>
      <c r="MOR1116" s="35"/>
      <c r="MOS1116" s="35"/>
      <c r="MOT1116" s="35"/>
      <c r="MOU1116" s="35"/>
      <c r="MOV1116" s="35"/>
      <c r="MOW1116" s="35"/>
      <c r="MOX1116" s="35"/>
      <c r="MOY1116" s="35"/>
      <c r="MOZ1116" s="35"/>
      <c r="MPA1116" s="35"/>
      <c r="MPB1116" s="35"/>
      <c r="MPC1116" s="35"/>
      <c r="MPD1116" s="35"/>
      <c r="MPE1116" s="35"/>
      <c r="MPF1116" s="35"/>
      <c r="MPG1116" s="35"/>
      <c r="MPH1116" s="35"/>
      <c r="MPI1116" s="35"/>
      <c r="MPJ1116" s="35"/>
      <c r="MPK1116" s="35"/>
      <c r="MPL1116" s="35"/>
      <c r="MPM1116" s="35"/>
      <c r="MPN1116" s="35"/>
      <c r="MPO1116" s="35"/>
      <c r="MPP1116" s="35"/>
      <c r="MPQ1116" s="35"/>
      <c r="MPR1116" s="35"/>
      <c r="MPS1116" s="35"/>
      <c r="MPT1116" s="35"/>
      <c r="MPU1116" s="35"/>
      <c r="MPV1116" s="35"/>
      <c r="MPW1116" s="35"/>
      <c r="MPX1116" s="35"/>
      <c r="MPY1116" s="35"/>
      <c r="MPZ1116" s="35"/>
      <c r="MQA1116" s="35"/>
      <c r="MQB1116" s="35"/>
      <c r="MQC1116" s="35"/>
      <c r="MQD1116" s="35"/>
      <c r="MQE1116" s="35"/>
      <c r="MQF1116" s="35"/>
      <c r="MQG1116" s="35"/>
      <c r="MQH1116" s="35"/>
      <c r="MQI1116" s="35"/>
      <c r="MQJ1116" s="35"/>
      <c r="MQK1116" s="35"/>
      <c r="MQL1116" s="35"/>
      <c r="MQM1116" s="35"/>
      <c r="MQN1116" s="35"/>
      <c r="MQO1116" s="35"/>
      <c r="MQP1116" s="35"/>
      <c r="MQQ1116" s="35"/>
      <c r="MQR1116" s="35"/>
      <c r="MQS1116" s="35"/>
      <c r="MQT1116" s="35"/>
      <c r="MQU1116" s="35"/>
      <c r="MQV1116" s="35"/>
      <c r="MQW1116" s="35"/>
      <c r="MQX1116" s="35"/>
      <c r="MQY1116" s="35"/>
      <c r="MQZ1116" s="35"/>
      <c r="MRA1116" s="35"/>
      <c r="MRB1116" s="35"/>
      <c r="MRC1116" s="35"/>
      <c r="MRD1116" s="35"/>
      <c r="MRE1116" s="35"/>
      <c r="MRF1116" s="35"/>
      <c r="MRG1116" s="35"/>
      <c r="MRH1116" s="35"/>
      <c r="MRI1116" s="35"/>
      <c r="MRJ1116" s="35"/>
      <c r="MRK1116" s="35"/>
      <c r="MRL1116" s="35"/>
      <c r="MRM1116" s="35"/>
      <c r="MRN1116" s="35"/>
      <c r="MRO1116" s="35"/>
      <c r="MRP1116" s="35"/>
      <c r="MRQ1116" s="35"/>
      <c r="MRR1116" s="35"/>
      <c r="MRS1116" s="35"/>
      <c r="MRT1116" s="35"/>
      <c r="MRU1116" s="35"/>
      <c r="MRV1116" s="35"/>
      <c r="MRW1116" s="35"/>
      <c r="MRX1116" s="35"/>
      <c r="MRY1116" s="35"/>
      <c r="MRZ1116" s="35"/>
      <c r="MSA1116" s="35"/>
      <c r="MSB1116" s="35"/>
      <c r="MSC1116" s="35"/>
      <c r="MSD1116" s="35"/>
      <c r="MSE1116" s="35"/>
      <c r="MSF1116" s="35"/>
      <c r="MSG1116" s="35"/>
      <c r="MSH1116" s="35"/>
      <c r="MSI1116" s="35"/>
      <c r="MSJ1116" s="35"/>
      <c r="MSK1116" s="35"/>
      <c r="MSL1116" s="35"/>
      <c r="MSM1116" s="35"/>
      <c r="MSN1116" s="35"/>
      <c r="MSO1116" s="35"/>
      <c r="MSP1116" s="35"/>
      <c r="MSQ1116" s="35"/>
      <c r="MSR1116" s="35"/>
      <c r="MSS1116" s="35"/>
      <c r="MST1116" s="35"/>
      <c r="MSU1116" s="35"/>
      <c r="MSV1116" s="35"/>
      <c r="MSW1116" s="35"/>
      <c r="MSX1116" s="35"/>
      <c r="MSY1116" s="35"/>
      <c r="MSZ1116" s="35"/>
      <c r="MTA1116" s="35"/>
      <c r="MTB1116" s="35"/>
      <c r="MTC1116" s="35"/>
      <c r="MTD1116" s="35"/>
      <c r="MTE1116" s="35"/>
      <c r="MTF1116" s="35"/>
      <c r="MTG1116" s="35"/>
      <c r="MTH1116" s="35"/>
      <c r="MTI1116" s="35"/>
      <c r="MTJ1116" s="35"/>
      <c r="MTK1116" s="35"/>
      <c r="MTL1116" s="35"/>
      <c r="MTM1116" s="35"/>
      <c r="MTN1116" s="35"/>
      <c r="MTO1116" s="35"/>
      <c r="MTP1116" s="35"/>
      <c r="MTQ1116" s="35"/>
      <c r="MTR1116" s="35"/>
      <c r="MTS1116" s="35"/>
      <c r="MTT1116" s="35"/>
      <c r="MTU1116" s="35"/>
      <c r="MTV1116" s="35"/>
      <c r="MTW1116" s="35"/>
      <c r="MTX1116" s="35"/>
      <c r="MTY1116" s="35"/>
      <c r="MTZ1116" s="35"/>
      <c r="MUA1116" s="35"/>
      <c r="MUB1116" s="35"/>
      <c r="MUC1116" s="35"/>
      <c r="MUD1116" s="35"/>
      <c r="MUE1116" s="35"/>
      <c r="MUF1116" s="35"/>
      <c r="MUG1116" s="35"/>
      <c r="MUH1116" s="35"/>
      <c r="MUI1116" s="35"/>
      <c r="MUJ1116" s="35"/>
      <c r="MUK1116" s="35"/>
      <c r="MUL1116" s="35"/>
      <c r="MUM1116" s="35"/>
      <c r="MUN1116" s="35"/>
      <c r="MUO1116" s="35"/>
      <c r="MUP1116" s="35"/>
      <c r="MUQ1116" s="35"/>
      <c r="MUR1116" s="35"/>
      <c r="MUS1116" s="35"/>
      <c r="MUT1116" s="35"/>
      <c r="MUU1116" s="35"/>
      <c r="MUV1116" s="35"/>
      <c r="MUW1116" s="35"/>
      <c r="MUX1116" s="35"/>
      <c r="MUY1116" s="35"/>
      <c r="MUZ1116" s="35"/>
      <c r="MVA1116" s="35"/>
      <c r="MVB1116" s="35"/>
      <c r="MVC1116" s="35"/>
      <c r="MVD1116" s="35"/>
      <c r="MVE1116" s="35"/>
      <c r="MVF1116" s="35"/>
      <c r="MVG1116" s="35"/>
      <c r="MVH1116" s="35"/>
      <c r="MVI1116" s="35"/>
      <c r="MVJ1116" s="35"/>
      <c r="MVK1116" s="35"/>
      <c r="MVL1116" s="35"/>
      <c r="MVM1116" s="35"/>
      <c r="MVN1116" s="35"/>
      <c r="MVO1116" s="35"/>
      <c r="MVP1116" s="35"/>
      <c r="MVQ1116" s="35"/>
      <c r="MVR1116" s="35"/>
      <c r="MVS1116" s="35"/>
      <c r="MVT1116" s="35"/>
      <c r="MVU1116" s="35"/>
      <c r="MVV1116" s="35"/>
      <c r="MVW1116" s="35"/>
      <c r="MVX1116" s="35"/>
      <c r="MVY1116" s="35"/>
      <c r="MVZ1116" s="35"/>
      <c r="MWA1116" s="35"/>
      <c r="MWB1116" s="35"/>
      <c r="MWC1116" s="35"/>
      <c r="MWD1116" s="35"/>
      <c r="MWE1116" s="35"/>
      <c r="MWF1116" s="35"/>
      <c r="MWG1116" s="35"/>
      <c r="MWH1116" s="35"/>
      <c r="MWI1116" s="35"/>
      <c r="MWJ1116" s="35"/>
      <c r="MWK1116" s="35"/>
      <c r="MWL1116" s="35"/>
      <c r="MWM1116" s="35"/>
      <c r="MWN1116" s="35"/>
      <c r="MWO1116" s="35"/>
      <c r="MWP1116" s="35"/>
      <c r="MWQ1116" s="35"/>
      <c r="MWR1116" s="35"/>
      <c r="MWS1116" s="35"/>
      <c r="MWT1116" s="35"/>
      <c r="MWU1116" s="35"/>
      <c r="MWV1116" s="35"/>
      <c r="MWW1116" s="35"/>
      <c r="MWX1116" s="35"/>
      <c r="MWY1116" s="35"/>
      <c r="MWZ1116" s="35"/>
      <c r="MXA1116" s="35"/>
      <c r="MXB1116" s="35"/>
      <c r="MXC1116" s="35"/>
      <c r="MXD1116" s="35"/>
      <c r="MXE1116" s="35"/>
      <c r="MXF1116" s="35"/>
      <c r="MXG1116" s="35"/>
      <c r="MXH1116" s="35"/>
      <c r="MXI1116" s="35"/>
      <c r="MXJ1116" s="35"/>
      <c r="MXK1116" s="35"/>
      <c r="MXL1116" s="35"/>
      <c r="MXM1116" s="35"/>
      <c r="MXN1116" s="35"/>
      <c r="MXO1116" s="35"/>
      <c r="MXP1116" s="35"/>
      <c r="MXQ1116" s="35"/>
      <c r="MXR1116" s="35"/>
      <c r="MXS1116" s="35"/>
      <c r="MXT1116" s="35"/>
      <c r="MXU1116" s="35"/>
      <c r="MXV1116" s="35"/>
      <c r="MXW1116" s="35"/>
      <c r="MXX1116" s="35"/>
      <c r="MXY1116" s="35"/>
      <c r="MXZ1116" s="35"/>
      <c r="MYA1116" s="35"/>
      <c r="MYB1116" s="35"/>
      <c r="MYC1116" s="35"/>
      <c r="MYD1116" s="35"/>
      <c r="MYE1116" s="35"/>
      <c r="MYF1116" s="35"/>
      <c r="MYG1116" s="35"/>
      <c r="MYH1116" s="35"/>
      <c r="MYI1116" s="35"/>
      <c r="MYJ1116" s="35"/>
      <c r="MYK1116" s="35"/>
      <c r="MYL1116" s="35"/>
      <c r="MYM1116" s="35"/>
      <c r="MYN1116" s="35"/>
      <c r="MYO1116" s="35"/>
      <c r="MYP1116" s="35"/>
      <c r="MYQ1116" s="35"/>
      <c r="MYR1116" s="35"/>
      <c r="MYS1116" s="35"/>
      <c r="MYT1116" s="35"/>
      <c r="MYU1116" s="35"/>
      <c r="MYV1116" s="35"/>
      <c r="MYW1116" s="35"/>
      <c r="MYX1116" s="35"/>
      <c r="MYY1116" s="35"/>
      <c r="MYZ1116" s="35"/>
      <c r="MZA1116" s="35"/>
      <c r="MZB1116" s="35"/>
      <c r="MZC1116" s="35"/>
      <c r="MZD1116" s="35"/>
      <c r="MZE1116" s="35"/>
      <c r="MZF1116" s="35"/>
      <c r="MZG1116" s="35"/>
      <c r="MZH1116" s="35"/>
      <c r="MZI1116" s="35"/>
      <c r="MZJ1116" s="35"/>
      <c r="MZK1116" s="35"/>
      <c r="MZL1116" s="35"/>
      <c r="MZM1116" s="35"/>
      <c r="MZN1116" s="35"/>
      <c r="MZO1116" s="35"/>
      <c r="MZP1116" s="35"/>
      <c r="MZQ1116" s="35"/>
      <c r="MZR1116" s="35"/>
      <c r="MZS1116" s="35"/>
      <c r="MZT1116" s="35"/>
      <c r="MZU1116" s="35"/>
      <c r="MZV1116" s="35"/>
      <c r="MZW1116" s="35"/>
      <c r="MZX1116" s="35"/>
      <c r="MZY1116" s="35"/>
      <c r="MZZ1116" s="35"/>
      <c r="NAA1116" s="35"/>
      <c r="NAB1116" s="35"/>
      <c r="NAC1116" s="35"/>
      <c r="NAD1116" s="35"/>
      <c r="NAE1116" s="35"/>
      <c r="NAF1116" s="35"/>
      <c r="NAG1116" s="35"/>
      <c r="NAH1116" s="35"/>
      <c r="NAI1116" s="35"/>
      <c r="NAJ1116" s="35"/>
      <c r="NAK1116" s="35"/>
      <c r="NAL1116" s="35"/>
      <c r="NAM1116" s="35"/>
      <c r="NAN1116" s="35"/>
      <c r="NAO1116" s="35"/>
      <c r="NAP1116" s="35"/>
      <c r="NAQ1116" s="35"/>
      <c r="NAR1116" s="35"/>
      <c r="NAS1116" s="35"/>
      <c r="NAT1116" s="35"/>
      <c r="NAU1116" s="35"/>
      <c r="NAV1116" s="35"/>
      <c r="NAW1116" s="35"/>
      <c r="NAX1116" s="35"/>
      <c r="NAY1116" s="35"/>
      <c r="NAZ1116" s="35"/>
      <c r="NBA1116" s="35"/>
      <c r="NBB1116" s="35"/>
      <c r="NBC1116" s="35"/>
      <c r="NBD1116" s="35"/>
      <c r="NBE1116" s="35"/>
      <c r="NBF1116" s="35"/>
      <c r="NBG1116" s="35"/>
      <c r="NBH1116" s="35"/>
      <c r="NBI1116" s="35"/>
      <c r="NBJ1116" s="35"/>
      <c r="NBK1116" s="35"/>
      <c r="NBL1116" s="35"/>
      <c r="NBM1116" s="35"/>
      <c r="NBN1116" s="35"/>
      <c r="NBO1116" s="35"/>
      <c r="NBP1116" s="35"/>
      <c r="NBQ1116" s="35"/>
      <c r="NBR1116" s="35"/>
      <c r="NBS1116" s="35"/>
      <c r="NBT1116" s="35"/>
      <c r="NBU1116" s="35"/>
      <c r="NBV1116" s="35"/>
      <c r="NBW1116" s="35"/>
      <c r="NBX1116" s="35"/>
      <c r="NBY1116" s="35"/>
      <c r="NBZ1116" s="35"/>
      <c r="NCA1116" s="35"/>
      <c r="NCB1116" s="35"/>
      <c r="NCC1116" s="35"/>
      <c r="NCD1116" s="35"/>
      <c r="NCE1116" s="35"/>
      <c r="NCF1116" s="35"/>
      <c r="NCG1116" s="35"/>
      <c r="NCH1116" s="35"/>
      <c r="NCI1116" s="35"/>
      <c r="NCJ1116" s="35"/>
      <c r="NCK1116" s="35"/>
      <c r="NCL1116" s="35"/>
      <c r="NCM1116" s="35"/>
      <c r="NCN1116" s="35"/>
      <c r="NCO1116" s="35"/>
      <c r="NCP1116" s="35"/>
      <c r="NCQ1116" s="35"/>
      <c r="NCR1116" s="35"/>
      <c r="NCS1116" s="35"/>
      <c r="NCT1116" s="35"/>
      <c r="NCU1116" s="35"/>
      <c r="NCV1116" s="35"/>
      <c r="NCW1116" s="35"/>
      <c r="NCX1116" s="35"/>
      <c r="NCY1116" s="35"/>
      <c r="NCZ1116" s="35"/>
      <c r="NDA1116" s="35"/>
      <c r="NDB1116" s="35"/>
      <c r="NDC1116" s="35"/>
      <c r="NDD1116" s="35"/>
      <c r="NDE1116" s="35"/>
      <c r="NDF1116" s="35"/>
      <c r="NDG1116" s="35"/>
      <c r="NDH1116" s="35"/>
      <c r="NDI1116" s="35"/>
      <c r="NDJ1116" s="35"/>
      <c r="NDK1116" s="35"/>
      <c r="NDL1116" s="35"/>
      <c r="NDM1116" s="35"/>
      <c r="NDN1116" s="35"/>
      <c r="NDO1116" s="35"/>
      <c r="NDP1116" s="35"/>
      <c r="NDQ1116" s="35"/>
      <c r="NDR1116" s="35"/>
      <c r="NDS1116" s="35"/>
      <c r="NDT1116" s="35"/>
      <c r="NDU1116" s="35"/>
      <c r="NDV1116" s="35"/>
      <c r="NDW1116" s="35"/>
      <c r="NDX1116" s="35"/>
      <c r="NDY1116" s="35"/>
      <c r="NDZ1116" s="35"/>
      <c r="NEA1116" s="35"/>
      <c r="NEB1116" s="35"/>
      <c r="NEC1116" s="35"/>
      <c r="NED1116" s="35"/>
      <c r="NEE1116" s="35"/>
      <c r="NEF1116" s="35"/>
      <c r="NEG1116" s="35"/>
      <c r="NEH1116" s="35"/>
      <c r="NEI1116" s="35"/>
      <c r="NEJ1116" s="35"/>
      <c r="NEK1116" s="35"/>
      <c r="NEL1116" s="35"/>
      <c r="NEM1116" s="35"/>
      <c r="NEN1116" s="35"/>
      <c r="NEO1116" s="35"/>
      <c r="NEP1116" s="35"/>
      <c r="NEQ1116" s="35"/>
      <c r="NER1116" s="35"/>
      <c r="NES1116" s="35"/>
      <c r="NET1116" s="35"/>
      <c r="NEU1116" s="35"/>
      <c r="NEV1116" s="35"/>
      <c r="NEW1116" s="35"/>
      <c r="NEX1116" s="35"/>
      <c r="NEY1116" s="35"/>
      <c r="NEZ1116" s="35"/>
      <c r="NFA1116" s="35"/>
      <c r="NFB1116" s="35"/>
      <c r="NFC1116" s="35"/>
      <c r="NFD1116" s="35"/>
      <c r="NFE1116" s="35"/>
      <c r="NFF1116" s="35"/>
      <c r="NFG1116" s="35"/>
      <c r="NFH1116" s="35"/>
      <c r="NFI1116" s="35"/>
      <c r="NFJ1116" s="35"/>
      <c r="NFK1116" s="35"/>
      <c r="NFL1116" s="35"/>
      <c r="NFM1116" s="35"/>
      <c r="NFN1116" s="35"/>
      <c r="NFO1116" s="35"/>
      <c r="NFP1116" s="35"/>
      <c r="NFQ1116" s="35"/>
      <c r="NFR1116" s="35"/>
      <c r="NFS1116" s="35"/>
      <c r="NFT1116" s="35"/>
      <c r="NFU1116" s="35"/>
      <c r="NFV1116" s="35"/>
      <c r="NFW1116" s="35"/>
      <c r="NFX1116" s="35"/>
      <c r="NFY1116" s="35"/>
      <c r="NFZ1116" s="35"/>
      <c r="NGA1116" s="35"/>
      <c r="NGB1116" s="35"/>
      <c r="NGC1116" s="35"/>
      <c r="NGD1116" s="35"/>
      <c r="NGE1116" s="35"/>
      <c r="NGF1116" s="35"/>
      <c r="NGG1116" s="35"/>
      <c r="NGH1116" s="35"/>
      <c r="NGI1116" s="35"/>
      <c r="NGJ1116" s="35"/>
      <c r="NGK1116" s="35"/>
      <c r="NGL1116" s="35"/>
      <c r="NGM1116" s="35"/>
      <c r="NGN1116" s="35"/>
      <c r="NGO1116" s="35"/>
      <c r="NGP1116" s="35"/>
      <c r="NGQ1116" s="35"/>
      <c r="NGR1116" s="35"/>
      <c r="NGS1116" s="35"/>
      <c r="NGT1116" s="35"/>
      <c r="NGU1116" s="35"/>
      <c r="NGV1116" s="35"/>
      <c r="NGW1116" s="35"/>
      <c r="NGX1116" s="35"/>
      <c r="NGY1116" s="35"/>
      <c r="NGZ1116" s="35"/>
      <c r="NHA1116" s="35"/>
      <c r="NHB1116" s="35"/>
      <c r="NHC1116" s="35"/>
      <c r="NHD1116" s="35"/>
      <c r="NHE1116" s="35"/>
      <c r="NHF1116" s="35"/>
      <c r="NHG1116" s="35"/>
      <c r="NHH1116" s="35"/>
      <c r="NHI1116" s="35"/>
      <c r="NHJ1116" s="35"/>
      <c r="NHK1116" s="35"/>
      <c r="NHL1116" s="35"/>
      <c r="NHM1116" s="35"/>
      <c r="NHN1116" s="35"/>
      <c r="NHO1116" s="35"/>
      <c r="NHP1116" s="35"/>
      <c r="NHQ1116" s="35"/>
      <c r="NHR1116" s="35"/>
      <c r="NHS1116" s="35"/>
      <c r="NHT1116" s="35"/>
      <c r="NHU1116" s="35"/>
      <c r="NHV1116" s="35"/>
      <c r="NHW1116" s="35"/>
      <c r="NHX1116" s="35"/>
      <c r="NHY1116" s="35"/>
      <c r="NHZ1116" s="35"/>
      <c r="NIA1116" s="35"/>
      <c r="NIB1116" s="35"/>
      <c r="NIC1116" s="35"/>
      <c r="NID1116" s="35"/>
      <c r="NIE1116" s="35"/>
      <c r="NIF1116" s="35"/>
      <c r="NIG1116" s="35"/>
      <c r="NIH1116" s="35"/>
      <c r="NII1116" s="35"/>
      <c r="NIJ1116" s="35"/>
      <c r="NIK1116" s="35"/>
      <c r="NIL1116" s="35"/>
      <c r="NIM1116" s="35"/>
      <c r="NIN1116" s="35"/>
      <c r="NIO1116" s="35"/>
      <c r="NIP1116" s="35"/>
      <c r="NIQ1116" s="35"/>
      <c r="NIR1116" s="35"/>
      <c r="NIS1116" s="35"/>
      <c r="NIT1116" s="35"/>
      <c r="NIU1116" s="35"/>
      <c r="NIV1116" s="35"/>
      <c r="NIW1116" s="35"/>
      <c r="NIX1116" s="35"/>
      <c r="NIY1116" s="35"/>
      <c r="NIZ1116" s="35"/>
      <c r="NJA1116" s="35"/>
      <c r="NJB1116" s="35"/>
      <c r="NJC1116" s="35"/>
      <c r="NJD1116" s="35"/>
      <c r="NJE1116" s="35"/>
      <c r="NJF1116" s="35"/>
      <c r="NJG1116" s="35"/>
      <c r="NJH1116" s="35"/>
      <c r="NJI1116" s="35"/>
      <c r="NJJ1116" s="35"/>
      <c r="NJK1116" s="35"/>
      <c r="NJL1116" s="35"/>
      <c r="NJM1116" s="35"/>
      <c r="NJN1116" s="35"/>
      <c r="NJO1116" s="35"/>
      <c r="NJP1116" s="35"/>
      <c r="NJQ1116" s="35"/>
      <c r="NJR1116" s="35"/>
      <c r="NJS1116" s="35"/>
      <c r="NJT1116" s="35"/>
      <c r="NJU1116" s="35"/>
      <c r="NJV1116" s="35"/>
      <c r="NJW1116" s="35"/>
      <c r="NJX1116" s="35"/>
      <c r="NJY1116" s="35"/>
      <c r="NJZ1116" s="35"/>
      <c r="NKA1116" s="35"/>
      <c r="NKB1116" s="35"/>
      <c r="NKC1116" s="35"/>
      <c r="NKD1116" s="35"/>
      <c r="NKE1116" s="35"/>
      <c r="NKF1116" s="35"/>
      <c r="NKG1116" s="35"/>
      <c r="NKH1116" s="35"/>
      <c r="NKI1116" s="35"/>
      <c r="NKJ1116" s="35"/>
      <c r="NKK1116" s="35"/>
      <c r="NKL1116" s="35"/>
      <c r="NKM1116" s="35"/>
      <c r="NKN1116" s="35"/>
      <c r="NKO1116" s="35"/>
      <c r="NKP1116" s="35"/>
      <c r="NKQ1116" s="35"/>
      <c r="NKR1116" s="35"/>
      <c r="NKS1116" s="35"/>
      <c r="NKT1116" s="35"/>
      <c r="NKU1116" s="35"/>
      <c r="NKV1116" s="35"/>
      <c r="NKW1116" s="35"/>
      <c r="NKX1116" s="35"/>
      <c r="NKY1116" s="35"/>
      <c r="NKZ1116" s="35"/>
      <c r="NLA1116" s="35"/>
      <c r="NLB1116" s="35"/>
      <c r="NLC1116" s="35"/>
      <c r="NLD1116" s="35"/>
      <c r="NLE1116" s="35"/>
      <c r="NLF1116" s="35"/>
      <c r="NLG1116" s="35"/>
      <c r="NLH1116" s="35"/>
      <c r="NLI1116" s="35"/>
      <c r="NLJ1116" s="35"/>
      <c r="NLK1116" s="35"/>
      <c r="NLL1116" s="35"/>
      <c r="NLM1116" s="35"/>
      <c r="NLN1116" s="35"/>
      <c r="NLO1116" s="35"/>
      <c r="NLP1116" s="35"/>
      <c r="NLQ1116" s="35"/>
      <c r="NLR1116" s="35"/>
      <c r="NLS1116" s="35"/>
      <c r="NLT1116" s="35"/>
      <c r="NLU1116" s="35"/>
      <c r="NLV1116" s="35"/>
      <c r="NLW1116" s="35"/>
      <c r="NLX1116" s="35"/>
      <c r="NLY1116" s="35"/>
      <c r="NLZ1116" s="35"/>
      <c r="NMA1116" s="35"/>
      <c r="NMB1116" s="35"/>
      <c r="NMC1116" s="35"/>
      <c r="NMD1116" s="35"/>
      <c r="NME1116" s="35"/>
      <c r="NMF1116" s="35"/>
      <c r="NMG1116" s="35"/>
      <c r="NMH1116" s="35"/>
      <c r="NMI1116" s="35"/>
      <c r="NMJ1116" s="35"/>
      <c r="NMK1116" s="35"/>
      <c r="NML1116" s="35"/>
      <c r="NMM1116" s="35"/>
      <c r="NMN1116" s="35"/>
      <c r="NMO1116" s="35"/>
      <c r="NMP1116" s="35"/>
      <c r="NMQ1116" s="35"/>
      <c r="NMR1116" s="35"/>
      <c r="NMS1116" s="35"/>
      <c r="NMT1116" s="35"/>
      <c r="NMU1116" s="35"/>
      <c r="NMV1116" s="35"/>
      <c r="NMW1116" s="35"/>
      <c r="NMX1116" s="35"/>
      <c r="NMY1116" s="35"/>
      <c r="NMZ1116" s="35"/>
      <c r="NNA1116" s="35"/>
      <c r="NNB1116" s="35"/>
      <c r="NNC1116" s="35"/>
      <c r="NND1116" s="35"/>
      <c r="NNE1116" s="35"/>
      <c r="NNF1116" s="35"/>
      <c r="NNG1116" s="35"/>
      <c r="NNH1116" s="35"/>
      <c r="NNI1116" s="35"/>
      <c r="NNJ1116" s="35"/>
      <c r="NNK1116" s="35"/>
      <c r="NNL1116" s="35"/>
      <c r="NNM1116" s="35"/>
      <c r="NNN1116" s="35"/>
      <c r="NNO1116" s="35"/>
      <c r="NNP1116" s="35"/>
      <c r="NNQ1116" s="35"/>
      <c r="NNR1116" s="35"/>
      <c r="NNS1116" s="35"/>
      <c r="NNT1116" s="35"/>
      <c r="NNU1116" s="35"/>
      <c r="NNV1116" s="35"/>
      <c r="NNW1116" s="35"/>
      <c r="NNX1116" s="35"/>
      <c r="NNY1116" s="35"/>
      <c r="NNZ1116" s="35"/>
      <c r="NOA1116" s="35"/>
      <c r="NOB1116" s="35"/>
      <c r="NOC1116" s="35"/>
      <c r="NOD1116" s="35"/>
      <c r="NOE1116" s="35"/>
      <c r="NOF1116" s="35"/>
      <c r="NOG1116" s="35"/>
      <c r="NOH1116" s="35"/>
      <c r="NOI1116" s="35"/>
      <c r="NOJ1116" s="35"/>
      <c r="NOK1116" s="35"/>
      <c r="NOL1116" s="35"/>
      <c r="NOM1116" s="35"/>
      <c r="NON1116" s="35"/>
      <c r="NOO1116" s="35"/>
      <c r="NOP1116" s="35"/>
      <c r="NOQ1116" s="35"/>
      <c r="NOR1116" s="35"/>
      <c r="NOS1116" s="35"/>
      <c r="NOT1116" s="35"/>
      <c r="NOU1116" s="35"/>
      <c r="NOV1116" s="35"/>
      <c r="NOW1116" s="35"/>
      <c r="NOX1116" s="35"/>
      <c r="NOY1116" s="35"/>
      <c r="NOZ1116" s="35"/>
      <c r="NPA1116" s="35"/>
      <c r="NPB1116" s="35"/>
      <c r="NPC1116" s="35"/>
      <c r="NPD1116" s="35"/>
      <c r="NPE1116" s="35"/>
      <c r="NPF1116" s="35"/>
      <c r="NPG1116" s="35"/>
      <c r="NPH1116" s="35"/>
      <c r="NPI1116" s="35"/>
      <c r="NPJ1116" s="35"/>
      <c r="NPK1116" s="35"/>
      <c r="NPL1116" s="35"/>
      <c r="NPM1116" s="35"/>
      <c r="NPN1116" s="35"/>
      <c r="NPO1116" s="35"/>
      <c r="NPP1116" s="35"/>
      <c r="NPQ1116" s="35"/>
      <c r="NPR1116" s="35"/>
      <c r="NPS1116" s="35"/>
      <c r="NPT1116" s="35"/>
      <c r="NPU1116" s="35"/>
      <c r="NPV1116" s="35"/>
      <c r="NPW1116" s="35"/>
      <c r="NPX1116" s="35"/>
      <c r="NPY1116" s="35"/>
      <c r="NPZ1116" s="35"/>
      <c r="NQA1116" s="35"/>
      <c r="NQB1116" s="35"/>
      <c r="NQC1116" s="35"/>
      <c r="NQD1116" s="35"/>
      <c r="NQE1116" s="35"/>
      <c r="NQF1116" s="35"/>
      <c r="NQG1116" s="35"/>
      <c r="NQH1116" s="35"/>
      <c r="NQI1116" s="35"/>
      <c r="NQJ1116" s="35"/>
      <c r="NQK1116" s="35"/>
      <c r="NQL1116" s="35"/>
      <c r="NQM1116" s="35"/>
      <c r="NQN1116" s="35"/>
      <c r="NQO1116" s="35"/>
      <c r="NQP1116" s="35"/>
      <c r="NQQ1116" s="35"/>
      <c r="NQR1116" s="35"/>
      <c r="NQS1116" s="35"/>
      <c r="NQT1116" s="35"/>
      <c r="NQU1116" s="35"/>
      <c r="NQV1116" s="35"/>
      <c r="NQW1116" s="35"/>
      <c r="NQX1116" s="35"/>
      <c r="NQY1116" s="35"/>
      <c r="NQZ1116" s="35"/>
      <c r="NRA1116" s="35"/>
      <c r="NRB1116" s="35"/>
      <c r="NRC1116" s="35"/>
      <c r="NRD1116" s="35"/>
      <c r="NRE1116" s="35"/>
      <c r="NRF1116" s="35"/>
      <c r="NRG1116" s="35"/>
      <c r="NRH1116" s="35"/>
      <c r="NRI1116" s="35"/>
      <c r="NRJ1116" s="35"/>
      <c r="NRK1116" s="35"/>
      <c r="NRL1116" s="35"/>
      <c r="NRM1116" s="35"/>
      <c r="NRN1116" s="35"/>
      <c r="NRO1116" s="35"/>
      <c r="NRP1116" s="35"/>
      <c r="NRQ1116" s="35"/>
      <c r="NRR1116" s="35"/>
      <c r="NRS1116" s="35"/>
      <c r="NRT1116" s="35"/>
      <c r="NRU1116" s="35"/>
      <c r="NRV1116" s="35"/>
      <c r="NRW1116" s="35"/>
      <c r="NRX1116" s="35"/>
      <c r="NRY1116" s="35"/>
      <c r="NRZ1116" s="35"/>
      <c r="NSA1116" s="35"/>
      <c r="NSB1116" s="35"/>
      <c r="NSC1116" s="35"/>
      <c r="NSD1116" s="35"/>
      <c r="NSE1116" s="35"/>
      <c r="NSF1116" s="35"/>
      <c r="NSG1116" s="35"/>
      <c r="NSH1116" s="35"/>
      <c r="NSI1116" s="35"/>
      <c r="NSJ1116" s="35"/>
      <c r="NSK1116" s="35"/>
      <c r="NSL1116" s="35"/>
      <c r="NSM1116" s="35"/>
      <c r="NSN1116" s="35"/>
      <c r="NSO1116" s="35"/>
      <c r="NSP1116" s="35"/>
      <c r="NSQ1116" s="35"/>
      <c r="NSR1116" s="35"/>
      <c r="NSS1116" s="35"/>
      <c r="NST1116" s="35"/>
      <c r="NSU1116" s="35"/>
      <c r="NSV1116" s="35"/>
      <c r="NSW1116" s="35"/>
      <c r="NSX1116" s="35"/>
      <c r="NSY1116" s="35"/>
      <c r="NSZ1116" s="35"/>
      <c r="NTA1116" s="35"/>
      <c r="NTB1116" s="35"/>
      <c r="NTC1116" s="35"/>
      <c r="NTD1116" s="35"/>
      <c r="NTE1116" s="35"/>
      <c r="NTF1116" s="35"/>
      <c r="NTG1116" s="35"/>
      <c r="NTH1116" s="35"/>
      <c r="NTI1116" s="35"/>
      <c r="NTJ1116" s="35"/>
      <c r="NTK1116" s="35"/>
      <c r="NTL1116" s="35"/>
      <c r="NTM1116" s="35"/>
      <c r="NTN1116" s="35"/>
      <c r="NTO1116" s="35"/>
      <c r="NTP1116" s="35"/>
      <c r="NTQ1116" s="35"/>
      <c r="NTR1116" s="35"/>
      <c r="NTS1116" s="35"/>
      <c r="NTT1116" s="35"/>
      <c r="NTU1116" s="35"/>
      <c r="NTV1116" s="35"/>
      <c r="NTW1116" s="35"/>
      <c r="NTX1116" s="35"/>
      <c r="NTY1116" s="35"/>
      <c r="NTZ1116" s="35"/>
      <c r="NUA1116" s="35"/>
      <c r="NUB1116" s="35"/>
      <c r="NUC1116" s="35"/>
      <c r="NUD1116" s="35"/>
      <c r="NUE1116" s="35"/>
      <c r="NUF1116" s="35"/>
      <c r="NUG1116" s="35"/>
      <c r="NUH1116" s="35"/>
      <c r="NUI1116" s="35"/>
      <c r="NUJ1116" s="35"/>
      <c r="NUK1116" s="35"/>
      <c r="NUL1116" s="35"/>
      <c r="NUM1116" s="35"/>
      <c r="NUN1116" s="35"/>
      <c r="NUO1116" s="35"/>
      <c r="NUP1116" s="35"/>
      <c r="NUQ1116" s="35"/>
      <c r="NUR1116" s="35"/>
      <c r="NUS1116" s="35"/>
      <c r="NUT1116" s="35"/>
      <c r="NUU1116" s="35"/>
      <c r="NUV1116" s="35"/>
      <c r="NUW1116" s="35"/>
      <c r="NUX1116" s="35"/>
      <c r="NUY1116" s="35"/>
      <c r="NUZ1116" s="35"/>
      <c r="NVA1116" s="35"/>
      <c r="NVB1116" s="35"/>
      <c r="NVC1116" s="35"/>
      <c r="NVD1116" s="35"/>
      <c r="NVE1116" s="35"/>
      <c r="NVF1116" s="35"/>
      <c r="NVG1116" s="35"/>
      <c r="NVH1116" s="35"/>
      <c r="NVI1116" s="35"/>
      <c r="NVJ1116" s="35"/>
      <c r="NVK1116" s="35"/>
      <c r="NVL1116" s="35"/>
      <c r="NVM1116" s="35"/>
      <c r="NVN1116" s="35"/>
      <c r="NVO1116" s="35"/>
      <c r="NVP1116" s="35"/>
      <c r="NVQ1116" s="35"/>
      <c r="NVR1116" s="35"/>
      <c r="NVS1116" s="35"/>
      <c r="NVT1116" s="35"/>
      <c r="NVU1116" s="35"/>
      <c r="NVV1116" s="35"/>
      <c r="NVW1116" s="35"/>
      <c r="NVX1116" s="35"/>
      <c r="NVY1116" s="35"/>
      <c r="NVZ1116" s="35"/>
      <c r="NWA1116" s="35"/>
      <c r="NWB1116" s="35"/>
      <c r="NWC1116" s="35"/>
      <c r="NWD1116" s="35"/>
      <c r="NWE1116" s="35"/>
      <c r="NWF1116" s="35"/>
      <c r="NWG1116" s="35"/>
      <c r="NWH1116" s="35"/>
      <c r="NWI1116" s="35"/>
      <c r="NWJ1116" s="35"/>
      <c r="NWK1116" s="35"/>
      <c r="NWL1116" s="35"/>
      <c r="NWM1116" s="35"/>
      <c r="NWN1116" s="35"/>
      <c r="NWO1116" s="35"/>
      <c r="NWP1116" s="35"/>
      <c r="NWQ1116" s="35"/>
      <c r="NWR1116" s="35"/>
      <c r="NWS1116" s="35"/>
      <c r="NWT1116" s="35"/>
      <c r="NWU1116" s="35"/>
      <c r="NWV1116" s="35"/>
      <c r="NWW1116" s="35"/>
      <c r="NWX1116" s="35"/>
      <c r="NWY1116" s="35"/>
      <c r="NWZ1116" s="35"/>
      <c r="NXA1116" s="35"/>
      <c r="NXB1116" s="35"/>
      <c r="NXC1116" s="35"/>
      <c r="NXD1116" s="35"/>
      <c r="NXE1116" s="35"/>
      <c r="NXF1116" s="35"/>
      <c r="NXG1116" s="35"/>
      <c r="NXH1116" s="35"/>
      <c r="NXI1116" s="35"/>
      <c r="NXJ1116" s="35"/>
      <c r="NXK1116" s="35"/>
      <c r="NXL1116" s="35"/>
      <c r="NXM1116" s="35"/>
      <c r="NXN1116" s="35"/>
      <c r="NXO1116" s="35"/>
      <c r="NXP1116" s="35"/>
      <c r="NXQ1116" s="35"/>
      <c r="NXR1116" s="35"/>
      <c r="NXS1116" s="35"/>
      <c r="NXT1116" s="35"/>
      <c r="NXU1116" s="35"/>
      <c r="NXV1116" s="35"/>
      <c r="NXW1116" s="35"/>
      <c r="NXX1116" s="35"/>
      <c r="NXY1116" s="35"/>
      <c r="NXZ1116" s="35"/>
      <c r="NYA1116" s="35"/>
      <c r="NYB1116" s="35"/>
      <c r="NYC1116" s="35"/>
      <c r="NYD1116" s="35"/>
      <c r="NYE1116" s="35"/>
      <c r="NYF1116" s="35"/>
      <c r="NYG1116" s="35"/>
      <c r="NYH1116" s="35"/>
      <c r="NYI1116" s="35"/>
      <c r="NYJ1116" s="35"/>
      <c r="NYK1116" s="35"/>
      <c r="NYL1116" s="35"/>
      <c r="NYM1116" s="35"/>
      <c r="NYN1116" s="35"/>
      <c r="NYO1116" s="35"/>
      <c r="NYP1116" s="35"/>
      <c r="NYQ1116" s="35"/>
      <c r="NYR1116" s="35"/>
      <c r="NYS1116" s="35"/>
      <c r="NYT1116" s="35"/>
      <c r="NYU1116" s="35"/>
      <c r="NYV1116" s="35"/>
      <c r="NYW1116" s="35"/>
      <c r="NYX1116" s="35"/>
      <c r="NYY1116" s="35"/>
      <c r="NYZ1116" s="35"/>
      <c r="NZA1116" s="35"/>
      <c r="NZB1116" s="35"/>
      <c r="NZC1116" s="35"/>
      <c r="NZD1116" s="35"/>
      <c r="NZE1116" s="35"/>
      <c r="NZF1116" s="35"/>
      <c r="NZG1116" s="35"/>
      <c r="NZH1116" s="35"/>
      <c r="NZI1116" s="35"/>
      <c r="NZJ1116" s="35"/>
      <c r="NZK1116" s="35"/>
      <c r="NZL1116" s="35"/>
      <c r="NZM1116" s="35"/>
      <c r="NZN1116" s="35"/>
      <c r="NZO1116" s="35"/>
      <c r="NZP1116" s="35"/>
      <c r="NZQ1116" s="35"/>
      <c r="NZR1116" s="35"/>
      <c r="NZS1116" s="35"/>
      <c r="NZT1116" s="35"/>
      <c r="NZU1116" s="35"/>
      <c r="NZV1116" s="35"/>
      <c r="NZW1116" s="35"/>
      <c r="NZX1116" s="35"/>
      <c r="NZY1116" s="35"/>
      <c r="NZZ1116" s="35"/>
      <c r="OAA1116" s="35"/>
      <c r="OAB1116" s="35"/>
      <c r="OAC1116" s="35"/>
      <c r="OAD1116" s="35"/>
      <c r="OAE1116" s="35"/>
      <c r="OAF1116" s="35"/>
      <c r="OAG1116" s="35"/>
      <c r="OAH1116" s="35"/>
      <c r="OAI1116" s="35"/>
      <c r="OAJ1116" s="35"/>
      <c r="OAK1116" s="35"/>
      <c r="OAL1116" s="35"/>
      <c r="OAM1116" s="35"/>
      <c r="OAN1116" s="35"/>
      <c r="OAO1116" s="35"/>
      <c r="OAP1116" s="35"/>
      <c r="OAQ1116" s="35"/>
      <c r="OAR1116" s="35"/>
      <c r="OAS1116" s="35"/>
      <c r="OAT1116" s="35"/>
      <c r="OAU1116" s="35"/>
      <c r="OAV1116" s="35"/>
      <c r="OAW1116" s="35"/>
      <c r="OAX1116" s="35"/>
      <c r="OAY1116" s="35"/>
      <c r="OAZ1116" s="35"/>
      <c r="OBA1116" s="35"/>
      <c r="OBB1116" s="35"/>
      <c r="OBC1116" s="35"/>
      <c r="OBD1116" s="35"/>
      <c r="OBE1116" s="35"/>
      <c r="OBF1116" s="35"/>
      <c r="OBG1116" s="35"/>
      <c r="OBH1116" s="35"/>
      <c r="OBI1116" s="35"/>
      <c r="OBJ1116" s="35"/>
      <c r="OBK1116" s="35"/>
      <c r="OBL1116" s="35"/>
      <c r="OBM1116" s="35"/>
      <c r="OBN1116" s="35"/>
      <c r="OBO1116" s="35"/>
      <c r="OBP1116" s="35"/>
      <c r="OBQ1116" s="35"/>
      <c r="OBR1116" s="35"/>
      <c r="OBS1116" s="35"/>
      <c r="OBT1116" s="35"/>
      <c r="OBU1116" s="35"/>
      <c r="OBV1116" s="35"/>
      <c r="OBW1116" s="35"/>
      <c r="OBX1116" s="35"/>
      <c r="OBY1116" s="35"/>
      <c r="OBZ1116" s="35"/>
      <c r="OCA1116" s="35"/>
      <c r="OCB1116" s="35"/>
      <c r="OCC1116" s="35"/>
      <c r="OCD1116" s="35"/>
      <c r="OCE1116" s="35"/>
      <c r="OCF1116" s="35"/>
      <c r="OCG1116" s="35"/>
      <c r="OCH1116" s="35"/>
      <c r="OCI1116" s="35"/>
      <c r="OCJ1116" s="35"/>
      <c r="OCK1116" s="35"/>
      <c r="OCL1116" s="35"/>
      <c r="OCM1116" s="35"/>
      <c r="OCN1116" s="35"/>
      <c r="OCO1116" s="35"/>
      <c r="OCP1116" s="35"/>
      <c r="OCQ1116" s="35"/>
      <c r="OCR1116" s="35"/>
      <c r="OCS1116" s="35"/>
      <c r="OCT1116" s="35"/>
      <c r="OCU1116" s="35"/>
      <c r="OCV1116" s="35"/>
      <c r="OCW1116" s="35"/>
      <c r="OCX1116" s="35"/>
      <c r="OCY1116" s="35"/>
      <c r="OCZ1116" s="35"/>
      <c r="ODA1116" s="35"/>
      <c r="ODB1116" s="35"/>
      <c r="ODC1116" s="35"/>
      <c r="ODD1116" s="35"/>
      <c r="ODE1116" s="35"/>
      <c r="ODF1116" s="35"/>
      <c r="ODG1116" s="35"/>
      <c r="ODH1116" s="35"/>
      <c r="ODI1116" s="35"/>
      <c r="ODJ1116" s="35"/>
      <c r="ODK1116" s="35"/>
      <c r="ODL1116" s="35"/>
      <c r="ODM1116" s="35"/>
      <c r="ODN1116" s="35"/>
      <c r="ODO1116" s="35"/>
      <c r="ODP1116" s="35"/>
      <c r="ODQ1116" s="35"/>
      <c r="ODR1116" s="35"/>
      <c r="ODS1116" s="35"/>
      <c r="ODT1116" s="35"/>
      <c r="ODU1116" s="35"/>
      <c r="ODV1116" s="35"/>
      <c r="ODW1116" s="35"/>
      <c r="ODX1116" s="35"/>
      <c r="ODY1116" s="35"/>
      <c r="ODZ1116" s="35"/>
      <c r="OEA1116" s="35"/>
      <c r="OEB1116" s="35"/>
      <c r="OEC1116" s="35"/>
      <c r="OED1116" s="35"/>
      <c r="OEE1116" s="35"/>
      <c r="OEF1116" s="35"/>
      <c r="OEG1116" s="35"/>
      <c r="OEH1116" s="35"/>
      <c r="OEI1116" s="35"/>
      <c r="OEJ1116" s="35"/>
      <c r="OEK1116" s="35"/>
      <c r="OEL1116" s="35"/>
      <c r="OEM1116" s="35"/>
      <c r="OEN1116" s="35"/>
      <c r="OEO1116" s="35"/>
      <c r="OEP1116" s="35"/>
      <c r="OEQ1116" s="35"/>
      <c r="OER1116" s="35"/>
      <c r="OES1116" s="35"/>
      <c r="OET1116" s="35"/>
      <c r="OEU1116" s="35"/>
      <c r="OEV1116" s="35"/>
      <c r="OEW1116" s="35"/>
      <c r="OEX1116" s="35"/>
      <c r="OEY1116" s="35"/>
      <c r="OEZ1116" s="35"/>
      <c r="OFA1116" s="35"/>
      <c r="OFB1116" s="35"/>
      <c r="OFC1116" s="35"/>
      <c r="OFD1116" s="35"/>
      <c r="OFE1116" s="35"/>
      <c r="OFF1116" s="35"/>
      <c r="OFG1116" s="35"/>
      <c r="OFH1116" s="35"/>
      <c r="OFI1116" s="35"/>
      <c r="OFJ1116" s="35"/>
      <c r="OFK1116" s="35"/>
      <c r="OFL1116" s="35"/>
      <c r="OFM1116" s="35"/>
      <c r="OFN1116" s="35"/>
      <c r="OFO1116" s="35"/>
      <c r="OFP1116" s="35"/>
      <c r="OFQ1116" s="35"/>
      <c r="OFR1116" s="35"/>
      <c r="OFS1116" s="35"/>
      <c r="OFT1116" s="35"/>
      <c r="OFU1116" s="35"/>
      <c r="OFV1116" s="35"/>
      <c r="OFW1116" s="35"/>
      <c r="OFX1116" s="35"/>
      <c r="OFY1116" s="35"/>
      <c r="OFZ1116" s="35"/>
      <c r="OGA1116" s="35"/>
      <c r="OGB1116" s="35"/>
      <c r="OGC1116" s="35"/>
      <c r="OGD1116" s="35"/>
      <c r="OGE1116" s="35"/>
      <c r="OGF1116" s="35"/>
      <c r="OGG1116" s="35"/>
      <c r="OGH1116" s="35"/>
      <c r="OGI1116" s="35"/>
      <c r="OGJ1116" s="35"/>
      <c r="OGK1116" s="35"/>
      <c r="OGL1116" s="35"/>
      <c r="OGM1116" s="35"/>
      <c r="OGN1116" s="35"/>
      <c r="OGO1116" s="35"/>
      <c r="OGP1116" s="35"/>
      <c r="OGQ1116" s="35"/>
      <c r="OGR1116" s="35"/>
      <c r="OGS1116" s="35"/>
      <c r="OGT1116" s="35"/>
      <c r="OGU1116" s="35"/>
      <c r="OGV1116" s="35"/>
      <c r="OGW1116" s="35"/>
      <c r="OGX1116" s="35"/>
      <c r="OGY1116" s="35"/>
      <c r="OGZ1116" s="35"/>
      <c r="OHA1116" s="35"/>
      <c r="OHB1116" s="35"/>
      <c r="OHC1116" s="35"/>
      <c r="OHD1116" s="35"/>
      <c r="OHE1116" s="35"/>
      <c r="OHF1116" s="35"/>
      <c r="OHG1116" s="35"/>
      <c r="OHH1116" s="35"/>
      <c r="OHI1116" s="35"/>
      <c r="OHJ1116" s="35"/>
      <c r="OHK1116" s="35"/>
      <c r="OHL1116" s="35"/>
      <c r="OHM1116" s="35"/>
      <c r="OHN1116" s="35"/>
      <c r="OHO1116" s="35"/>
      <c r="OHP1116" s="35"/>
      <c r="OHQ1116" s="35"/>
      <c r="OHR1116" s="35"/>
      <c r="OHS1116" s="35"/>
      <c r="OHT1116" s="35"/>
      <c r="OHU1116" s="35"/>
      <c r="OHV1116" s="35"/>
      <c r="OHW1116" s="35"/>
      <c r="OHX1116" s="35"/>
      <c r="OHY1116" s="35"/>
      <c r="OHZ1116" s="35"/>
      <c r="OIA1116" s="35"/>
      <c r="OIB1116" s="35"/>
      <c r="OIC1116" s="35"/>
      <c r="OID1116" s="35"/>
      <c r="OIE1116" s="35"/>
      <c r="OIF1116" s="35"/>
      <c r="OIG1116" s="35"/>
      <c r="OIH1116" s="35"/>
      <c r="OII1116" s="35"/>
      <c r="OIJ1116" s="35"/>
      <c r="OIK1116" s="35"/>
      <c r="OIL1116" s="35"/>
      <c r="OIM1116" s="35"/>
      <c r="OIN1116" s="35"/>
      <c r="OIO1116" s="35"/>
      <c r="OIP1116" s="35"/>
      <c r="OIQ1116" s="35"/>
      <c r="OIR1116" s="35"/>
      <c r="OIS1116" s="35"/>
      <c r="OIT1116" s="35"/>
      <c r="OIU1116" s="35"/>
      <c r="OIV1116" s="35"/>
      <c r="OIW1116" s="35"/>
      <c r="OIX1116" s="35"/>
      <c r="OIY1116" s="35"/>
      <c r="OIZ1116" s="35"/>
      <c r="OJA1116" s="35"/>
      <c r="OJB1116" s="35"/>
      <c r="OJC1116" s="35"/>
      <c r="OJD1116" s="35"/>
      <c r="OJE1116" s="35"/>
      <c r="OJF1116" s="35"/>
      <c r="OJG1116" s="35"/>
      <c r="OJH1116" s="35"/>
      <c r="OJI1116" s="35"/>
      <c r="OJJ1116" s="35"/>
      <c r="OJK1116" s="35"/>
      <c r="OJL1116" s="35"/>
      <c r="OJM1116" s="35"/>
      <c r="OJN1116" s="35"/>
      <c r="OJO1116" s="35"/>
      <c r="OJP1116" s="35"/>
      <c r="OJQ1116" s="35"/>
      <c r="OJR1116" s="35"/>
      <c r="OJS1116" s="35"/>
      <c r="OJT1116" s="35"/>
      <c r="OJU1116" s="35"/>
      <c r="OJV1116" s="35"/>
      <c r="OJW1116" s="35"/>
      <c r="OJX1116" s="35"/>
      <c r="OJY1116" s="35"/>
      <c r="OJZ1116" s="35"/>
      <c r="OKA1116" s="35"/>
      <c r="OKB1116" s="35"/>
      <c r="OKC1116" s="35"/>
      <c r="OKD1116" s="35"/>
      <c r="OKE1116" s="35"/>
      <c r="OKF1116" s="35"/>
      <c r="OKG1116" s="35"/>
      <c r="OKH1116" s="35"/>
      <c r="OKI1116" s="35"/>
      <c r="OKJ1116" s="35"/>
      <c r="OKK1116" s="35"/>
      <c r="OKL1116" s="35"/>
      <c r="OKM1116" s="35"/>
      <c r="OKN1116" s="35"/>
      <c r="OKO1116" s="35"/>
      <c r="OKP1116" s="35"/>
      <c r="OKQ1116" s="35"/>
      <c r="OKR1116" s="35"/>
      <c r="OKS1116" s="35"/>
      <c r="OKT1116" s="35"/>
      <c r="OKU1116" s="35"/>
      <c r="OKV1116" s="35"/>
      <c r="OKW1116" s="35"/>
      <c r="OKX1116" s="35"/>
      <c r="OKY1116" s="35"/>
      <c r="OKZ1116" s="35"/>
      <c r="OLA1116" s="35"/>
      <c r="OLB1116" s="35"/>
      <c r="OLC1116" s="35"/>
      <c r="OLD1116" s="35"/>
      <c r="OLE1116" s="35"/>
      <c r="OLF1116" s="35"/>
      <c r="OLG1116" s="35"/>
      <c r="OLH1116" s="35"/>
      <c r="OLI1116" s="35"/>
      <c r="OLJ1116" s="35"/>
      <c r="OLK1116" s="35"/>
      <c r="OLL1116" s="35"/>
      <c r="OLM1116" s="35"/>
      <c r="OLN1116" s="35"/>
      <c r="OLO1116" s="35"/>
      <c r="OLP1116" s="35"/>
      <c r="OLQ1116" s="35"/>
      <c r="OLR1116" s="35"/>
      <c r="OLS1116" s="35"/>
      <c r="OLT1116" s="35"/>
      <c r="OLU1116" s="35"/>
      <c r="OLV1116" s="35"/>
      <c r="OLW1116" s="35"/>
      <c r="OLX1116" s="35"/>
      <c r="OLY1116" s="35"/>
      <c r="OLZ1116" s="35"/>
      <c r="OMA1116" s="35"/>
      <c r="OMB1116" s="35"/>
      <c r="OMC1116" s="35"/>
      <c r="OMD1116" s="35"/>
      <c r="OME1116" s="35"/>
      <c r="OMF1116" s="35"/>
      <c r="OMG1116" s="35"/>
      <c r="OMH1116" s="35"/>
      <c r="OMI1116" s="35"/>
      <c r="OMJ1116" s="35"/>
      <c r="OMK1116" s="35"/>
      <c r="OML1116" s="35"/>
      <c r="OMM1116" s="35"/>
      <c r="OMN1116" s="35"/>
      <c r="OMO1116" s="35"/>
      <c r="OMP1116" s="35"/>
      <c r="OMQ1116" s="35"/>
      <c r="OMR1116" s="35"/>
      <c r="OMS1116" s="35"/>
      <c r="OMT1116" s="35"/>
      <c r="OMU1116" s="35"/>
      <c r="OMV1116" s="35"/>
      <c r="OMW1116" s="35"/>
      <c r="OMX1116" s="35"/>
      <c r="OMY1116" s="35"/>
      <c r="OMZ1116" s="35"/>
      <c r="ONA1116" s="35"/>
      <c r="ONB1116" s="35"/>
      <c r="ONC1116" s="35"/>
      <c r="OND1116" s="35"/>
      <c r="ONE1116" s="35"/>
      <c r="ONF1116" s="35"/>
      <c r="ONG1116" s="35"/>
      <c r="ONH1116" s="35"/>
      <c r="ONI1116" s="35"/>
      <c r="ONJ1116" s="35"/>
      <c r="ONK1116" s="35"/>
      <c r="ONL1116" s="35"/>
      <c r="ONM1116" s="35"/>
      <c r="ONN1116" s="35"/>
      <c r="ONO1116" s="35"/>
      <c r="ONP1116" s="35"/>
      <c r="ONQ1116" s="35"/>
      <c r="ONR1116" s="35"/>
      <c r="ONS1116" s="35"/>
      <c r="ONT1116" s="35"/>
      <c r="ONU1116" s="35"/>
      <c r="ONV1116" s="35"/>
      <c r="ONW1116" s="35"/>
      <c r="ONX1116" s="35"/>
      <c r="ONY1116" s="35"/>
      <c r="ONZ1116" s="35"/>
      <c r="OOA1116" s="35"/>
      <c r="OOB1116" s="35"/>
      <c r="OOC1116" s="35"/>
      <c r="OOD1116" s="35"/>
      <c r="OOE1116" s="35"/>
      <c r="OOF1116" s="35"/>
      <c r="OOG1116" s="35"/>
      <c r="OOH1116" s="35"/>
      <c r="OOI1116" s="35"/>
      <c r="OOJ1116" s="35"/>
      <c r="OOK1116" s="35"/>
      <c r="OOL1116" s="35"/>
      <c r="OOM1116" s="35"/>
      <c r="OON1116" s="35"/>
      <c r="OOO1116" s="35"/>
      <c r="OOP1116" s="35"/>
      <c r="OOQ1116" s="35"/>
      <c r="OOR1116" s="35"/>
      <c r="OOS1116" s="35"/>
      <c r="OOT1116" s="35"/>
      <c r="OOU1116" s="35"/>
      <c r="OOV1116" s="35"/>
      <c r="OOW1116" s="35"/>
      <c r="OOX1116" s="35"/>
      <c r="OOY1116" s="35"/>
      <c r="OOZ1116" s="35"/>
      <c r="OPA1116" s="35"/>
      <c r="OPB1116" s="35"/>
      <c r="OPC1116" s="35"/>
      <c r="OPD1116" s="35"/>
      <c r="OPE1116" s="35"/>
      <c r="OPF1116" s="35"/>
      <c r="OPG1116" s="35"/>
      <c r="OPH1116" s="35"/>
      <c r="OPI1116" s="35"/>
      <c r="OPJ1116" s="35"/>
      <c r="OPK1116" s="35"/>
      <c r="OPL1116" s="35"/>
      <c r="OPM1116" s="35"/>
      <c r="OPN1116" s="35"/>
      <c r="OPO1116" s="35"/>
      <c r="OPP1116" s="35"/>
      <c r="OPQ1116" s="35"/>
      <c r="OPR1116" s="35"/>
      <c r="OPS1116" s="35"/>
      <c r="OPT1116" s="35"/>
      <c r="OPU1116" s="35"/>
      <c r="OPV1116" s="35"/>
      <c r="OPW1116" s="35"/>
      <c r="OPX1116" s="35"/>
      <c r="OPY1116" s="35"/>
      <c r="OPZ1116" s="35"/>
      <c r="OQA1116" s="35"/>
      <c r="OQB1116" s="35"/>
      <c r="OQC1116" s="35"/>
      <c r="OQD1116" s="35"/>
      <c r="OQE1116" s="35"/>
      <c r="OQF1116" s="35"/>
      <c r="OQG1116" s="35"/>
      <c r="OQH1116" s="35"/>
      <c r="OQI1116" s="35"/>
      <c r="OQJ1116" s="35"/>
      <c r="OQK1116" s="35"/>
      <c r="OQL1116" s="35"/>
      <c r="OQM1116" s="35"/>
      <c r="OQN1116" s="35"/>
      <c r="OQO1116" s="35"/>
      <c r="OQP1116" s="35"/>
      <c r="OQQ1116" s="35"/>
      <c r="OQR1116" s="35"/>
      <c r="OQS1116" s="35"/>
      <c r="OQT1116" s="35"/>
      <c r="OQU1116" s="35"/>
      <c r="OQV1116" s="35"/>
      <c r="OQW1116" s="35"/>
      <c r="OQX1116" s="35"/>
      <c r="OQY1116" s="35"/>
      <c r="OQZ1116" s="35"/>
      <c r="ORA1116" s="35"/>
      <c r="ORB1116" s="35"/>
      <c r="ORC1116" s="35"/>
      <c r="ORD1116" s="35"/>
      <c r="ORE1116" s="35"/>
      <c r="ORF1116" s="35"/>
      <c r="ORG1116" s="35"/>
      <c r="ORH1116" s="35"/>
      <c r="ORI1116" s="35"/>
      <c r="ORJ1116" s="35"/>
      <c r="ORK1116" s="35"/>
      <c r="ORL1116" s="35"/>
      <c r="ORM1116" s="35"/>
      <c r="ORN1116" s="35"/>
      <c r="ORO1116" s="35"/>
      <c r="ORP1116" s="35"/>
      <c r="ORQ1116" s="35"/>
      <c r="ORR1116" s="35"/>
      <c r="ORS1116" s="35"/>
      <c r="ORT1116" s="35"/>
      <c r="ORU1116" s="35"/>
      <c r="ORV1116" s="35"/>
      <c r="ORW1116" s="35"/>
      <c r="ORX1116" s="35"/>
      <c r="ORY1116" s="35"/>
      <c r="ORZ1116" s="35"/>
      <c r="OSA1116" s="35"/>
      <c r="OSB1116" s="35"/>
      <c r="OSC1116" s="35"/>
      <c r="OSD1116" s="35"/>
      <c r="OSE1116" s="35"/>
      <c r="OSF1116" s="35"/>
      <c r="OSG1116" s="35"/>
      <c r="OSH1116" s="35"/>
      <c r="OSI1116" s="35"/>
      <c r="OSJ1116" s="35"/>
      <c r="OSK1116" s="35"/>
      <c r="OSL1116" s="35"/>
      <c r="OSM1116" s="35"/>
      <c r="OSN1116" s="35"/>
      <c r="OSO1116" s="35"/>
      <c r="OSP1116" s="35"/>
      <c r="OSQ1116" s="35"/>
      <c r="OSR1116" s="35"/>
      <c r="OSS1116" s="35"/>
      <c r="OST1116" s="35"/>
      <c r="OSU1116" s="35"/>
      <c r="OSV1116" s="35"/>
      <c r="OSW1116" s="35"/>
      <c r="OSX1116" s="35"/>
      <c r="OSY1116" s="35"/>
      <c r="OSZ1116" s="35"/>
      <c r="OTA1116" s="35"/>
      <c r="OTB1116" s="35"/>
      <c r="OTC1116" s="35"/>
      <c r="OTD1116" s="35"/>
      <c r="OTE1116" s="35"/>
      <c r="OTF1116" s="35"/>
      <c r="OTG1116" s="35"/>
      <c r="OTH1116" s="35"/>
      <c r="OTI1116" s="35"/>
      <c r="OTJ1116" s="35"/>
      <c r="OTK1116" s="35"/>
      <c r="OTL1116" s="35"/>
      <c r="OTM1116" s="35"/>
      <c r="OTN1116" s="35"/>
      <c r="OTO1116" s="35"/>
      <c r="OTP1116" s="35"/>
      <c r="OTQ1116" s="35"/>
      <c r="OTR1116" s="35"/>
      <c r="OTS1116" s="35"/>
      <c r="OTT1116" s="35"/>
      <c r="OTU1116" s="35"/>
      <c r="OTV1116" s="35"/>
      <c r="OTW1116" s="35"/>
      <c r="OTX1116" s="35"/>
      <c r="OTY1116" s="35"/>
      <c r="OTZ1116" s="35"/>
      <c r="OUA1116" s="35"/>
      <c r="OUB1116" s="35"/>
      <c r="OUC1116" s="35"/>
      <c r="OUD1116" s="35"/>
      <c r="OUE1116" s="35"/>
      <c r="OUF1116" s="35"/>
      <c r="OUG1116" s="35"/>
      <c r="OUH1116" s="35"/>
      <c r="OUI1116" s="35"/>
      <c r="OUJ1116" s="35"/>
      <c r="OUK1116" s="35"/>
      <c r="OUL1116" s="35"/>
      <c r="OUM1116" s="35"/>
      <c r="OUN1116" s="35"/>
      <c r="OUO1116" s="35"/>
      <c r="OUP1116" s="35"/>
      <c r="OUQ1116" s="35"/>
      <c r="OUR1116" s="35"/>
      <c r="OUS1116" s="35"/>
      <c r="OUT1116" s="35"/>
      <c r="OUU1116" s="35"/>
      <c r="OUV1116" s="35"/>
      <c r="OUW1116" s="35"/>
      <c r="OUX1116" s="35"/>
      <c r="OUY1116" s="35"/>
      <c r="OUZ1116" s="35"/>
      <c r="OVA1116" s="35"/>
      <c r="OVB1116" s="35"/>
      <c r="OVC1116" s="35"/>
      <c r="OVD1116" s="35"/>
      <c r="OVE1116" s="35"/>
      <c r="OVF1116" s="35"/>
      <c r="OVG1116" s="35"/>
      <c r="OVH1116" s="35"/>
      <c r="OVI1116" s="35"/>
      <c r="OVJ1116" s="35"/>
      <c r="OVK1116" s="35"/>
      <c r="OVL1116" s="35"/>
      <c r="OVM1116" s="35"/>
      <c r="OVN1116" s="35"/>
      <c r="OVO1116" s="35"/>
      <c r="OVP1116" s="35"/>
      <c r="OVQ1116" s="35"/>
      <c r="OVR1116" s="35"/>
      <c r="OVS1116" s="35"/>
      <c r="OVT1116" s="35"/>
      <c r="OVU1116" s="35"/>
      <c r="OVV1116" s="35"/>
      <c r="OVW1116" s="35"/>
      <c r="OVX1116" s="35"/>
      <c r="OVY1116" s="35"/>
      <c r="OVZ1116" s="35"/>
      <c r="OWA1116" s="35"/>
      <c r="OWB1116" s="35"/>
      <c r="OWC1116" s="35"/>
      <c r="OWD1116" s="35"/>
      <c r="OWE1116" s="35"/>
      <c r="OWF1116" s="35"/>
      <c r="OWG1116" s="35"/>
      <c r="OWH1116" s="35"/>
      <c r="OWI1116" s="35"/>
      <c r="OWJ1116" s="35"/>
      <c r="OWK1116" s="35"/>
      <c r="OWL1116" s="35"/>
      <c r="OWM1116" s="35"/>
      <c r="OWN1116" s="35"/>
      <c r="OWO1116" s="35"/>
      <c r="OWP1116" s="35"/>
      <c r="OWQ1116" s="35"/>
      <c r="OWR1116" s="35"/>
      <c r="OWS1116" s="35"/>
      <c r="OWT1116" s="35"/>
      <c r="OWU1116" s="35"/>
      <c r="OWV1116" s="35"/>
      <c r="OWW1116" s="35"/>
      <c r="OWX1116" s="35"/>
      <c r="OWY1116" s="35"/>
      <c r="OWZ1116" s="35"/>
      <c r="OXA1116" s="35"/>
      <c r="OXB1116" s="35"/>
      <c r="OXC1116" s="35"/>
      <c r="OXD1116" s="35"/>
      <c r="OXE1116" s="35"/>
      <c r="OXF1116" s="35"/>
      <c r="OXG1116" s="35"/>
      <c r="OXH1116" s="35"/>
      <c r="OXI1116" s="35"/>
      <c r="OXJ1116" s="35"/>
      <c r="OXK1116" s="35"/>
      <c r="OXL1116" s="35"/>
      <c r="OXM1116" s="35"/>
      <c r="OXN1116" s="35"/>
      <c r="OXO1116" s="35"/>
      <c r="OXP1116" s="35"/>
      <c r="OXQ1116" s="35"/>
      <c r="OXR1116" s="35"/>
      <c r="OXS1116" s="35"/>
      <c r="OXT1116" s="35"/>
      <c r="OXU1116" s="35"/>
      <c r="OXV1116" s="35"/>
      <c r="OXW1116" s="35"/>
      <c r="OXX1116" s="35"/>
      <c r="OXY1116" s="35"/>
      <c r="OXZ1116" s="35"/>
      <c r="OYA1116" s="35"/>
      <c r="OYB1116" s="35"/>
      <c r="OYC1116" s="35"/>
      <c r="OYD1116" s="35"/>
      <c r="OYE1116" s="35"/>
      <c r="OYF1116" s="35"/>
      <c r="OYG1116" s="35"/>
      <c r="OYH1116" s="35"/>
      <c r="OYI1116" s="35"/>
      <c r="OYJ1116" s="35"/>
      <c r="OYK1116" s="35"/>
      <c r="OYL1116" s="35"/>
      <c r="OYM1116" s="35"/>
      <c r="OYN1116" s="35"/>
      <c r="OYO1116" s="35"/>
      <c r="OYP1116" s="35"/>
      <c r="OYQ1116" s="35"/>
      <c r="OYR1116" s="35"/>
      <c r="OYS1116" s="35"/>
      <c r="OYT1116" s="35"/>
      <c r="OYU1116" s="35"/>
      <c r="OYV1116" s="35"/>
      <c r="OYW1116" s="35"/>
      <c r="OYX1116" s="35"/>
      <c r="OYY1116" s="35"/>
      <c r="OYZ1116" s="35"/>
      <c r="OZA1116" s="35"/>
      <c r="OZB1116" s="35"/>
      <c r="OZC1116" s="35"/>
      <c r="OZD1116" s="35"/>
      <c r="OZE1116" s="35"/>
      <c r="OZF1116" s="35"/>
      <c r="OZG1116" s="35"/>
      <c r="OZH1116" s="35"/>
      <c r="OZI1116" s="35"/>
      <c r="OZJ1116" s="35"/>
      <c r="OZK1116" s="35"/>
      <c r="OZL1116" s="35"/>
      <c r="OZM1116" s="35"/>
      <c r="OZN1116" s="35"/>
      <c r="OZO1116" s="35"/>
      <c r="OZP1116" s="35"/>
      <c r="OZQ1116" s="35"/>
      <c r="OZR1116" s="35"/>
      <c r="OZS1116" s="35"/>
      <c r="OZT1116" s="35"/>
      <c r="OZU1116" s="35"/>
      <c r="OZV1116" s="35"/>
      <c r="OZW1116" s="35"/>
      <c r="OZX1116" s="35"/>
      <c r="OZY1116" s="35"/>
      <c r="OZZ1116" s="35"/>
      <c r="PAA1116" s="35"/>
      <c r="PAB1116" s="35"/>
      <c r="PAC1116" s="35"/>
      <c r="PAD1116" s="35"/>
      <c r="PAE1116" s="35"/>
      <c r="PAF1116" s="35"/>
      <c r="PAG1116" s="35"/>
      <c r="PAH1116" s="35"/>
      <c r="PAI1116" s="35"/>
      <c r="PAJ1116" s="35"/>
      <c r="PAK1116" s="35"/>
      <c r="PAL1116" s="35"/>
      <c r="PAM1116" s="35"/>
      <c r="PAN1116" s="35"/>
      <c r="PAO1116" s="35"/>
      <c r="PAP1116" s="35"/>
      <c r="PAQ1116" s="35"/>
      <c r="PAR1116" s="35"/>
      <c r="PAS1116" s="35"/>
      <c r="PAT1116" s="35"/>
      <c r="PAU1116" s="35"/>
      <c r="PAV1116" s="35"/>
      <c r="PAW1116" s="35"/>
      <c r="PAX1116" s="35"/>
      <c r="PAY1116" s="35"/>
      <c r="PAZ1116" s="35"/>
      <c r="PBA1116" s="35"/>
      <c r="PBB1116" s="35"/>
      <c r="PBC1116" s="35"/>
      <c r="PBD1116" s="35"/>
      <c r="PBE1116" s="35"/>
      <c r="PBF1116" s="35"/>
      <c r="PBG1116" s="35"/>
      <c r="PBH1116" s="35"/>
      <c r="PBI1116" s="35"/>
      <c r="PBJ1116" s="35"/>
      <c r="PBK1116" s="35"/>
      <c r="PBL1116" s="35"/>
      <c r="PBM1116" s="35"/>
      <c r="PBN1116" s="35"/>
      <c r="PBO1116" s="35"/>
      <c r="PBP1116" s="35"/>
      <c r="PBQ1116" s="35"/>
      <c r="PBR1116" s="35"/>
      <c r="PBS1116" s="35"/>
      <c r="PBT1116" s="35"/>
      <c r="PBU1116" s="35"/>
      <c r="PBV1116" s="35"/>
      <c r="PBW1116" s="35"/>
      <c r="PBX1116" s="35"/>
      <c r="PBY1116" s="35"/>
      <c r="PBZ1116" s="35"/>
      <c r="PCA1116" s="35"/>
      <c r="PCB1116" s="35"/>
      <c r="PCC1116" s="35"/>
      <c r="PCD1116" s="35"/>
      <c r="PCE1116" s="35"/>
      <c r="PCF1116" s="35"/>
      <c r="PCG1116" s="35"/>
      <c r="PCH1116" s="35"/>
      <c r="PCI1116" s="35"/>
      <c r="PCJ1116" s="35"/>
      <c r="PCK1116" s="35"/>
      <c r="PCL1116" s="35"/>
      <c r="PCM1116" s="35"/>
      <c r="PCN1116" s="35"/>
      <c r="PCO1116" s="35"/>
      <c r="PCP1116" s="35"/>
      <c r="PCQ1116" s="35"/>
      <c r="PCR1116" s="35"/>
      <c r="PCS1116" s="35"/>
      <c r="PCT1116" s="35"/>
      <c r="PCU1116" s="35"/>
      <c r="PCV1116" s="35"/>
      <c r="PCW1116" s="35"/>
      <c r="PCX1116" s="35"/>
      <c r="PCY1116" s="35"/>
      <c r="PCZ1116" s="35"/>
      <c r="PDA1116" s="35"/>
      <c r="PDB1116" s="35"/>
      <c r="PDC1116" s="35"/>
      <c r="PDD1116" s="35"/>
      <c r="PDE1116" s="35"/>
      <c r="PDF1116" s="35"/>
      <c r="PDG1116" s="35"/>
      <c r="PDH1116" s="35"/>
      <c r="PDI1116" s="35"/>
      <c r="PDJ1116" s="35"/>
      <c r="PDK1116" s="35"/>
      <c r="PDL1116" s="35"/>
      <c r="PDM1116" s="35"/>
      <c r="PDN1116" s="35"/>
      <c r="PDO1116" s="35"/>
      <c r="PDP1116" s="35"/>
      <c r="PDQ1116" s="35"/>
      <c r="PDR1116" s="35"/>
      <c r="PDS1116" s="35"/>
      <c r="PDT1116" s="35"/>
      <c r="PDU1116" s="35"/>
      <c r="PDV1116" s="35"/>
      <c r="PDW1116" s="35"/>
      <c r="PDX1116" s="35"/>
      <c r="PDY1116" s="35"/>
      <c r="PDZ1116" s="35"/>
      <c r="PEA1116" s="35"/>
      <c r="PEB1116" s="35"/>
      <c r="PEC1116" s="35"/>
      <c r="PED1116" s="35"/>
      <c r="PEE1116" s="35"/>
      <c r="PEF1116" s="35"/>
      <c r="PEG1116" s="35"/>
      <c r="PEH1116" s="35"/>
      <c r="PEI1116" s="35"/>
      <c r="PEJ1116" s="35"/>
      <c r="PEK1116" s="35"/>
      <c r="PEL1116" s="35"/>
      <c r="PEM1116" s="35"/>
      <c r="PEN1116" s="35"/>
      <c r="PEO1116" s="35"/>
      <c r="PEP1116" s="35"/>
      <c r="PEQ1116" s="35"/>
      <c r="PER1116" s="35"/>
      <c r="PES1116" s="35"/>
      <c r="PET1116" s="35"/>
      <c r="PEU1116" s="35"/>
      <c r="PEV1116" s="35"/>
      <c r="PEW1116" s="35"/>
      <c r="PEX1116" s="35"/>
      <c r="PEY1116" s="35"/>
      <c r="PEZ1116" s="35"/>
      <c r="PFA1116" s="35"/>
      <c r="PFB1116" s="35"/>
      <c r="PFC1116" s="35"/>
      <c r="PFD1116" s="35"/>
      <c r="PFE1116" s="35"/>
      <c r="PFF1116" s="35"/>
      <c r="PFG1116" s="35"/>
      <c r="PFH1116" s="35"/>
      <c r="PFI1116" s="35"/>
      <c r="PFJ1116" s="35"/>
      <c r="PFK1116" s="35"/>
      <c r="PFL1116" s="35"/>
      <c r="PFM1116" s="35"/>
      <c r="PFN1116" s="35"/>
      <c r="PFO1116" s="35"/>
      <c r="PFP1116" s="35"/>
      <c r="PFQ1116" s="35"/>
      <c r="PFR1116" s="35"/>
      <c r="PFS1116" s="35"/>
      <c r="PFT1116" s="35"/>
      <c r="PFU1116" s="35"/>
      <c r="PFV1116" s="35"/>
      <c r="PFW1116" s="35"/>
      <c r="PFX1116" s="35"/>
      <c r="PFY1116" s="35"/>
      <c r="PFZ1116" s="35"/>
      <c r="PGA1116" s="35"/>
      <c r="PGB1116" s="35"/>
      <c r="PGC1116" s="35"/>
      <c r="PGD1116" s="35"/>
      <c r="PGE1116" s="35"/>
      <c r="PGF1116" s="35"/>
      <c r="PGG1116" s="35"/>
      <c r="PGH1116" s="35"/>
      <c r="PGI1116" s="35"/>
      <c r="PGJ1116" s="35"/>
      <c r="PGK1116" s="35"/>
      <c r="PGL1116" s="35"/>
      <c r="PGM1116" s="35"/>
      <c r="PGN1116" s="35"/>
      <c r="PGO1116" s="35"/>
      <c r="PGP1116" s="35"/>
      <c r="PGQ1116" s="35"/>
      <c r="PGR1116" s="35"/>
      <c r="PGS1116" s="35"/>
      <c r="PGT1116" s="35"/>
      <c r="PGU1116" s="35"/>
      <c r="PGV1116" s="35"/>
      <c r="PGW1116" s="35"/>
      <c r="PGX1116" s="35"/>
      <c r="PGY1116" s="35"/>
      <c r="PGZ1116" s="35"/>
      <c r="PHA1116" s="35"/>
      <c r="PHB1116" s="35"/>
      <c r="PHC1116" s="35"/>
      <c r="PHD1116" s="35"/>
      <c r="PHE1116" s="35"/>
      <c r="PHF1116" s="35"/>
      <c r="PHG1116" s="35"/>
      <c r="PHH1116" s="35"/>
      <c r="PHI1116" s="35"/>
      <c r="PHJ1116" s="35"/>
      <c r="PHK1116" s="35"/>
      <c r="PHL1116" s="35"/>
      <c r="PHM1116" s="35"/>
      <c r="PHN1116" s="35"/>
      <c r="PHO1116" s="35"/>
      <c r="PHP1116" s="35"/>
      <c r="PHQ1116" s="35"/>
      <c r="PHR1116" s="35"/>
      <c r="PHS1116" s="35"/>
      <c r="PHT1116" s="35"/>
      <c r="PHU1116" s="35"/>
      <c r="PHV1116" s="35"/>
      <c r="PHW1116" s="35"/>
      <c r="PHX1116" s="35"/>
      <c r="PHY1116" s="35"/>
      <c r="PHZ1116" s="35"/>
      <c r="PIA1116" s="35"/>
      <c r="PIB1116" s="35"/>
      <c r="PIC1116" s="35"/>
      <c r="PID1116" s="35"/>
      <c r="PIE1116" s="35"/>
      <c r="PIF1116" s="35"/>
      <c r="PIG1116" s="35"/>
      <c r="PIH1116" s="35"/>
      <c r="PII1116" s="35"/>
      <c r="PIJ1116" s="35"/>
      <c r="PIK1116" s="35"/>
      <c r="PIL1116" s="35"/>
      <c r="PIM1116" s="35"/>
      <c r="PIN1116" s="35"/>
      <c r="PIO1116" s="35"/>
      <c r="PIP1116" s="35"/>
      <c r="PIQ1116" s="35"/>
      <c r="PIR1116" s="35"/>
      <c r="PIS1116" s="35"/>
      <c r="PIT1116" s="35"/>
      <c r="PIU1116" s="35"/>
      <c r="PIV1116" s="35"/>
      <c r="PIW1116" s="35"/>
      <c r="PIX1116" s="35"/>
      <c r="PIY1116" s="35"/>
      <c r="PIZ1116" s="35"/>
      <c r="PJA1116" s="35"/>
      <c r="PJB1116" s="35"/>
      <c r="PJC1116" s="35"/>
      <c r="PJD1116" s="35"/>
      <c r="PJE1116" s="35"/>
      <c r="PJF1116" s="35"/>
      <c r="PJG1116" s="35"/>
      <c r="PJH1116" s="35"/>
      <c r="PJI1116" s="35"/>
      <c r="PJJ1116" s="35"/>
      <c r="PJK1116" s="35"/>
      <c r="PJL1116" s="35"/>
      <c r="PJM1116" s="35"/>
      <c r="PJN1116" s="35"/>
      <c r="PJO1116" s="35"/>
      <c r="PJP1116" s="35"/>
      <c r="PJQ1116" s="35"/>
      <c r="PJR1116" s="35"/>
      <c r="PJS1116" s="35"/>
      <c r="PJT1116" s="35"/>
      <c r="PJU1116" s="35"/>
      <c r="PJV1116" s="35"/>
      <c r="PJW1116" s="35"/>
      <c r="PJX1116" s="35"/>
      <c r="PJY1116" s="35"/>
      <c r="PJZ1116" s="35"/>
      <c r="PKA1116" s="35"/>
      <c r="PKB1116" s="35"/>
      <c r="PKC1116" s="35"/>
      <c r="PKD1116" s="35"/>
      <c r="PKE1116" s="35"/>
      <c r="PKF1116" s="35"/>
      <c r="PKG1116" s="35"/>
      <c r="PKH1116" s="35"/>
      <c r="PKI1116" s="35"/>
      <c r="PKJ1116" s="35"/>
      <c r="PKK1116" s="35"/>
      <c r="PKL1116" s="35"/>
      <c r="PKM1116" s="35"/>
      <c r="PKN1116" s="35"/>
      <c r="PKO1116" s="35"/>
      <c r="PKP1116" s="35"/>
      <c r="PKQ1116" s="35"/>
      <c r="PKR1116" s="35"/>
      <c r="PKS1116" s="35"/>
      <c r="PKT1116" s="35"/>
      <c r="PKU1116" s="35"/>
      <c r="PKV1116" s="35"/>
      <c r="PKW1116" s="35"/>
      <c r="PKX1116" s="35"/>
      <c r="PKY1116" s="35"/>
      <c r="PKZ1116" s="35"/>
      <c r="PLA1116" s="35"/>
      <c r="PLB1116" s="35"/>
      <c r="PLC1116" s="35"/>
      <c r="PLD1116" s="35"/>
      <c r="PLE1116" s="35"/>
      <c r="PLF1116" s="35"/>
      <c r="PLG1116" s="35"/>
      <c r="PLH1116" s="35"/>
      <c r="PLI1116" s="35"/>
      <c r="PLJ1116" s="35"/>
      <c r="PLK1116" s="35"/>
      <c r="PLL1116" s="35"/>
      <c r="PLM1116" s="35"/>
      <c r="PLN1116" s="35"/>
      <c r="PLO1116" s="35"/>
      <c r="PLP1116" s="35"/>
      <c r="PLQ1116" s="35"/>
      <c r="PLR1116" s="35"/>
      <c r="PLS1116" s="35"/>
      <c r="PLT1116" s="35"/>
      <c r="PLU1116" s="35"/>
      <c r="PLV1116" s="35"/>
      <c r="PLW1116" s="35"/>
      <c r="PLX1116" s="35"/>
      <c r="PLY1116" s="35"/>
      <c r="PLZ1116" s="35"/>
      <c r="PMA1116" s="35"/>
      <c r="PMB1116" s="35"/>
      <c r="PMC1116" s="35"/>
      <c r="PMD1116" s="35"/>
      <c r="PME1116" s="35"/>
      <c r="PMF1116" s="35"/>
      <c r="PMG1116" s="35"/>
      <c r="PMH1116" s="35"/>
      <c r="PMI1116" s="35"/>
      <c r="PMJ1116" s="35"/>
      <c r="PMK1116" s="35"/>
      <c r="PML1116" s="35"/>
      <c r="PMM1116" s="35"/>
      <c r="PMN1116" s="35"/>
      <c r="PMO1116" s="35"/>
      <c r="PMP1116" s="35"/>
      <c r="PMQ1116" s="35"/>
      <c r="PMR1116" s="35"/>
      <c r="PMS1116" s="35"/>
      <c r="PMT1116" s="35"/>
      <c r="PMU1116" s="35"/>
      <c r="PMV1116" s="35"/>
      <c r="PMW1116" s="35"/>
      <c r="PMX1116" s="35"/>
      <c r="PMY1116" s="35"/>
      <c r="PMZ1116" s="35"/>
      <c r="PNA1116" s="35"/>
      <c r="PNB1116" s="35"/>
      <c r="PNC1116" s="35"/>
      <c r="PND1116" s="35"/>
      <c r="PNE1116" s="35"/>
      <c r="PNF1116" s="35"/>
      <c r="PNG1116" s="35"/>
      <c r="PNH1116" s="35"/>
      <c r="PNI1116" s="35"/>
      <c r="PNJ1116" s="35"/>
      <c r="PNK1116" s="35"/>
      <c r="PNL1116" s="35"/>
      <c r="PNM1116" s="35"/>
      <c r="PNN1116" s="35"/>
      <c r="PNO1116" s="35"/>
      <c r="PNP1116" s="35"/>
      <c r="PNQ1116" s="35"/>
      <c r="PNR1116" s="35"/>
      <c r="PNS1116" s="35"/>
      <c r="PNT1116" s="35"/>
      <c r="PNU1116" s="35"/>
      <c r="PNV1116" s="35"/>
      <c r="PNW1116" s="35"/>
      <c r="PNX1116" s="35"/>
      <c r="PNY1116" s="35"/>
      <c r="PNZ1116" s="35"/>
      <c r="POA1116" s="35"/>
      <c r="POB1116" s="35"/>
      <c r="POC1116" s="35"/>
      <c r="POD1116" s="35"/>
      <c r="POE1116" s="35"/>
      <c r="POF1116" s="35"/>
      <c r="POG1116" s="35"/>
      <c r="POH1116" s="35"/>
      <c r="POI1116" s="35"/>
      <c r="POJ1116" s="35"/>
      <c r="POK1116" s="35"/>
      <c r="POL1116" s="35"/>
      <c r="POM1116" s="35"/>
      <c r="PON1116" s="35"/>
      <c r="POO1116" s="35"/>
      <c r="POP1116" s="35"/>
      <c r="POQ1116" s="35"/>
      <c r="POR1116" s="35"/>
      <c r="POS1116" s="35"/>
      <c r="POT1116" s="35"/>
      <c r="POU1116" s="35"/>
      <c r="POV1116" s="35"/>
      <c r="POW1116" s="35"/>
      <c r="POX1116" s="35"/>
      <c r="POY1116" s="35"/>
      <c r="POZ1116" s="35"/>
      <c r="PPA1116" s="35"/>
      <c r="PPB1116" s="35"/>
      <c r="PPC1116" s="35"/>
      <c r="PPD1116" s="35"/>
      <c r="PPE1116" s="35"/>
      <c r="PPF1116" s="35"/>
      <c r="PPG1116" s="35"/>
      <c r="PPH1116" s="35"/>
      <c r="PPI1116" s="35"/>
      <c r="PPJ1116" s="35"/>
      <c r="PPK1116" s="35"/>
      <c r="PPL1116" s="35"/>
      <c r="PPM1116" s="35"/>
      <c r="PPN1116" s="35"/>
      <c r="PPO1116" s="35"/>
      <c r="PPP1116" s="35"/>
      <c r="PPQ1116" s="35"/>
      <c r="PPR1116" s="35"/>
      <c r="PPS1116" s="35"/>
      <c r="PPT1116" s="35"/>
      <c r="PPU1116" s="35"/>
      <c r="PPV1116" s="35"/>
      <c r="PPW1116" s="35"/>
      <c r="PPX1116" s="35"/>
      <c r="PPY1116" s="35"/>
      <c r="PPZ1116" s="35"/>
      <c r="PQA1116" s="35"/>
      <c r="PQB1116" s="35"/>
      <c r="PQC1116" s="35"/>
      <c r="PQD1116" s="35"/>
      <c r="PQE1116" s="35"/>
      <c r="PQF1116" s="35"/>
      <c r="PQG1116" s="35"/>
      <c r="PQH1116" s="35"/>
      <c r="PQI1116" s="35"/>
      <c r="PQJ1116" s="35"/>
      <c r="PQK1116" s="35"/>
      <c r="PQL1116" s="35"/>
      <c r="PQM1116" s="35"/>
      <c r="PQN1116" s="35"/>
      <c r="PQO1116" s="35"/>
      <c r="PQP1116" s="35"/>
      <c r="PQQ1116" s="35"/>
      <c r="PQR1116" s="35"/>
      <c r="PQS1116" s="35"/>
      <c r="PQT1116" s="35"/>
      <c r="PQU1116" s="35"/>
      <c r="PQV1116" s="35"/>
      <c r="PQW1116" s="35"/>
      <c r="PQX1116" s="35"/>
      <c r="PQY1116" s="35"/>
      <c r="PQZ1116" s="35"/>
      <c r="PRA1116" s="35"/>
      <c r="PRB1116" s="35"/>
      <c r="PRC1116" s="35"/>
      <c r="PRD1116" s="35"/>
      <c r="PRE1116" s="35"/>
      <c r="PRF1116" s="35"/>
      <c r="PRG1116" s="35"/>
      <c r="PRH1116" s="35"/>
      <c r="PRI1116" s="35"/>
      <c r="PRJ1116" s="35"/>
      <c r="PRK1116" s="35"/>
      <c r="PRL1116" s="35"/>
      <c r="PRM1116" s="35"/>
      <c r="PRN1116" s="35"/>
      <c r="PRO1116" s="35"/>
      <c r="PRP1116" s="35"/>
      <c r="PRQ1116" s="35"/>
      <c r="PRR1116" s="35"/>
      <c r="PRS1116" s="35"/>
      <c r="PRT1116" s="35"/>
      <c r="PRU1116" s="35"/>
      <c r="PRV1116" s="35"/>
      <c r="PRW1116" s="35"/>
      <c r="PRX1116" s="35"/>
      <c r="PRY1116" s="35"/>
      <c r="PRZ1116" s="35"/>
      <c r="PSA1116" s="35"/>
      <c r="PSB1116" s="35"/>
      <c r="PSC1116" s="35"/>
      <c r="PSD1116" s="35"/>
      <c r="PSE1116" s="35"/>
      <c r="PSF1116" s="35"/>
      <c r="PSG1116" s="35"/>
      <c r="PSH1116" s="35"/>
      <c r="PSI1116" s="35"/>
      <c r="PSJ1116" s="35"/>
      <c r="PSK1116" s="35"/>
      <c r="PSL1116" s="35"/>
      <c r="PSM1116" s="35"/>
      <c r="PSN1116" s="35"/>
      <c r="PSO1116" s="35"/>
      <c r="PSP1116" s="35"/>
      <c r="PSQ1116" s="35"/>
      <c r="PSR1116" s="35"/>
      <c r="PSS1116" s="35"/>
      <c r="PST1116" s="35"/>
      <c r="PSU1116" s="35"/>
      <c r="PSV1116" s="35"/>
      <c r="PSW1116" s="35"/>
      <c r="PSX1116" s="35"/>
      <c r="PSY1116" s="35"/>
      <c r="PSZ1116" s="35"/>
      <c r="PTA1116" s="35"/>
      <c r="PTB1116" s="35"/>
      <c r="PTC1116" s="35"/>
      <c r="PTD1116" s="35"/>
      <c r="PTE1116" s="35"/>
      <c r="PTF1116" s="35"/>
      <c r="PTG1116" s="35"/>
      <c r="PTH1116" s="35"/>
      <c r="PTI1116" s="35"/>
      <c r="PTJ1116" s="35"/>
      <c r="PTK1116" s="35"/>
      <c r="PTL1116" s="35"/>
      <c r="PTM1116" s="35"/>
      <c r="PTN1116" s="35"/>
      <c r="PTO1116" s="35"/>
      <c r="PTP1116" s="35"/>
      <c r="PTQ1116" s="35"/>
      <c r="PTR1116" s="35"/>
      <c r="PTS1116" s="35"/>
      <c r="PTT1116" s="35"/>
      <c r="PTU1116" s="35"/>
      <c r="PTV1116" s="35"/>
      <c r="PTW1116" s="35"/>
      <c r="PTX1116" s="35"/>
      <c r="PTY1116" s="35"/>
      <c r="PTZ1116" s="35"/>
      <c r="PUA1116" s="35"/>
      <c r="PUB1116" s="35"/>
      <c r="PUC1116" s="35"/>
      <c r="PUD1116" s="35"/>
      <c r="PUE1116" s="35"/>
      <c r="PUF1116" s="35"/>
      <c r="PUG1116" s="35"/>
      <c r="PUH1116" s="35"/>
      <c r="PUI1116" s="35"/>
      <c r="PUJ1116" s="35"/>
      <c r="PUK1116" s="35"/>
      <c r="PUL1116" s="35"/>
      <c r="PUM1116" s="35"/>
      <c r="PUN1116" s="35"/>
      <c r="PUO1116" s="35"/>
      <c r="PUP1116" s="35"/>
      <c r="PUQ1116" s="35"/>
      <c r="PUR1116" s="35"/>
      <c r="PUS1116" s="35"/>
      <c r="PUT1116" s="35"/>
      <c r="PUU1116" s="35"/>
      <c r="PUV1116" s="35"/>
      <c r="PUW1116" s="35"/>
      <c r="PUX1116" s="35"/>
      <c r="PUY1116" s="35"/>
      <c r="PUZ1116" s="35"/>
      <c r="PVA1116" s="35"/>
      <c r="PVB1116" s="35"/>
      <c r="PVC1116" s="35"/>
      <c r="PVD1116" s="35"/>
      <c r="PVE1116" s="35"/>
      <c r="PVF1116" s="35"/>
      <c r="PVG1116" s="35"/>
      <c r="PVH1116" s="35"/>
      <c r="PVI1116" s="35"/>
      <c r="PVJ1116" s="35"/>
      <c r="PVK1116" s="35"/>
      <c r="PVL1116" s="35"/>
      <c r="PVM1116" s="35"/>
      <c r="PVN1116" s="35"/>
      <c r="PVO1116" s="35"/>
      <c r="PVP1116" s="35"/>
      <c r="PVQ1116" s="35"/>
      <c r="PVR1116" s="35"/>
      <c r="PVS1116" s="35"/>
      <c r="PVT1116" s="35"/>
      <c r="PVU1116" s="35"/>
      <c r="PVV1116" s="35"/>
      <c r="PVW1116" s="35"/>
      <c r="PVX1116" s="35"/>
      <c r="PVY1116" s="35"/>
      <c r="PVZ1116" s="35"/>
      <c r="PWA1116" s="35"/>
      <c r="PWB1116" s="35"/>
      <c r="PWC1116" s="35"/>
      <c r="PWD1116" s="35"/>
      <c r="PWE1116" s="35"/>
      <c r="PWF1116" s="35"/>
      <c r="PWG1116" s="35"/>
      <c r="PWH1116" s="35"/>
      <c r="PWI1116" s="35"/>
      <c r="PWJ1116" s="35"/>
      <c r="PWK1116" s="35"/>
      <c r="PWL1116" s="35"/>
      <c r="PWM1116" s="35"/>
      <c r="PWN1116" s="35"/>
      <c r="PWO1116" s="35"/>
      <c r="PWP1116" s="35"/>
      <c r="PWQ1116" s="35"/>
      <c r="PWR1116" s="35"/>
      <c r="PWS1116" s="35"/>
      <c r="PWT1116" s="35"/>
      <c r="PWU1116" s="35"/>
      <c r="PWV1116" s="35"/>
      <c r="PWW1116" s="35"/>
      <c r="PWX1116" s="35"/>
      <c r="PWY1116" s="35"/>
      <c r="PWZ1116" s="35"/>
      <c r="PXA1116" s="35"/>
      <c r="PXB1116" s="35"/>
      <c r="PXC1116" s="35"/>
      <c r="PXD1116" s="35"/>
      <c r="PXE1116" s="35"/>
      <c r="PXF1116" s="35"/>
      <c r="PXG1116" s="35"/>
      <c r="PXH1116" s="35"/>
      <c r="PXI1116" s="35"/>
      <c r="PXJ1116" s="35"/>
      <c r="PXK1116" s="35"/>
      <c r="PXL1116" s="35"/>
      <c r="PXM1116" s="35"/>
      <c r="PXN1116" s="35"/>
      <c r="PXO1116" s="35"/>
      <c r="PXP1116" s="35"/>
      <c r="PXQ1116" s="35"/>
      <c r="PXR1116" s="35"/>
      <c r="PXS1116" s="35"/>
      <c r="PXT1116" s="35"/>
      <c r="PXU1116" s="35"/>
      <c r="PXV1116" s="35"/>
      <c r="PXW1116" s="35"/>
      <c r="PXX1116" s="35"/>
      <c r="PXY1116" s="35"/>
      <c r="PXZ1116" s="35"/>
      <c r="PYA1116" s="35"/>
      <c r="PYB1116" s="35"/>
      <c r="PYC1116" s="35"/>
      <c r="PYD1116" s="35"/>
      <c r="PYE1116" s="35"/>
      <c r="PYF1116" s="35"/>
      <c r="PYG1116" s="35"/>
      <c r="PYH1116" s="35"/>
      <c r="PYI1116" s="35"/>
      <c r="PYJ1116" s="35"/>
      <c r="PYK1116" s="35"/>
      <c r="PYL1116" s="35"/>
      <c r="PYM1116" s="35"/>
      <c r="PYN1116" s="35"/>
      <c r="PYO1116" s="35"/>
      <c r="PYP1116" s="35"/>
      <c r="PYQ1116" s="35"/>
      <c r="PYR1116" s="35"/>
      <c r="PYS1116" s="35"/>
      <c r="PYT1116" s="35"/>
      <c r="PYU1116" s="35"/>
      <c r="PYV1116" s="35"/>
      <c r="PYW1116" s="35"/>
      <c r="PYX1116" s="35"/>
      <c r="PYY1116" s="35"/>
      <c r="PYZ1116" s="35"/>
      <c r="PZA1116" s="35"/>
      <c r="PZB1116" s="35"/>
      <c r="PZC1116" s="35"/>
      <c r="PZD1116" s="35"/>
      <c r="PZE1116" s="35"/>
      <c r="PZF1116" s="35"/>
      <c r="PZG1116" s="35"/>
      <c r="PZH1116" s="35"/>
      <c r="PZI1116" s="35"/>
      <c r="PZJ1116" s="35"/>
      <c r="PZK1116" s="35"/>
      <c r="PZL1116" s="35"/>
      <c r="PZM1116" s="35"/>
      <c r="PZN1116" s="35"/>
      <c r="PZO1116" s="35"/>
      <c r="PZP1116" s="35"/>
      <c r="PZQ1116" s="35"/>
      <c r="PZR1116" s="35"/>
      <c r="PZS1116" s="35"/>
      <c r="PZT1116" s="35"/>
      <c r="PZU1116" s="35"/>
      <c r="PZV1116" s="35"/>
      <c r="PZW1116" s="35"/>
      <c r="PZX1116" s="35"/>
      <c r="PZY1116" s="35"/>
      <c r="PZZ1116" s="35"/>
      <c r="QAA1116" s="35"/>
      <c r="QAB1116" s="35"/>
      <c r="QAC1116" s="35"/>
      <c r="QAD1116" s="35"/>
      <c r="QAE1116" s="35"/>
      <c r="QAF1116" s="35"/>
      <c r="QAG1116" s="35"/>
      <c r="QAH1116" s="35"/>
      <c r="QAI1116" s="35"/>
      <c r="QAJ1116" s="35"/>
      <c r="QAK1116" s="35"/>
      <c r="QAL1116" s="35"/>
      <c r="QAM1116" s="35"/>
      <c r="QAN1116" s="35"/>
      <c r="QAO1116" s="35"/>
      <c r="QAP1116" s="35"/>
      <c r="QAQ1116" s="35"/>
      <c r="QAR1116" s="35"/>
      <c r="QAS1116" s="35"/>
      <c r="QAT1116" s="35"/>
      <c r="QAU1116" s="35"/>
      <c r="QAV1116" s="35"/>
      <c r="QAW1116" s="35"/>
      <c r="QAX1116" s="35"/>
      <c r="QAY1116" s="35"/>
      <c r="QAZ1116" s="35"/>
      <c r="QBA1116" s="35"/>
      <c r="QBB1116" s="35"/>
      <c r="QBC1116" s="35"/>
      <c r="QBD1116" s="35"/>
      <c r="QBE1116" s="35"/>
      <c r="QBF1116" s="35"/>
      <c r="QBG1116" s="35"/>
      <c r="QBH1116" s="35"/>
      <c r="QBI1116" s="35"/>
      <c r="QBJ1116" s="35"/>
      <c r="QBK1116" s="35"/>
      <c r="QBL1116" s="35"/>
      <c r="QBM1116" s="35"/>
      <c r="QBN1116" s="35"/>
      <c r="QBO1116" s="35"/>
      <c r="QBP1116" s="35"/>
      <c r="QBQ1116" s="35"/>
      <c r="QBR1116" s="35"/>
      <c r="QBS1116" s="35"/>
      <c r="QBT1116" s="35"/>
      <c r="QBU1116" s="35"/>
      <c r="QBV1116" s="35"/>
      <c r="QBW1116" s="35"/>
      <c r="QBX1116" s="35"/>
      <c r="QBY1116" s="35"/>
      <c r="QBZ1116" s="35"/>
      <c r="QCA1116" s="35"/>
      <c r="QCB1116" s="35"/>
      <c r="QCC1116" s="35"/>
      <c r="QCD1116" s="35"/>
      <c r="QCE1116" s="35"/>
      <c r="QCF1116" s="35"/>
      <c r="QCG1116" s="35"/>
      <c r="QCH1116" s="35"/>
      <c r="QCI1116" s="35"/>
      <c r="QCJ1116" s="35"/>
      <c r="QCK1116" s="35"/>
      <c r="QCL1116" s="35"/>
      <c r="QCM1116" s="35"/>
      <c r="QCN1116" s="35"/>
      <c r="QCO1116" s="35"/>
      <c r="QCP1116" s="35"/>
      <c r="QCQ1116" s="35"/>
      <c r="QCR1116" s="35"/>
      <c r="QCS1116" s="35"/>
      <c r="QCT1116" s="35"/>
      <c r="QCU1116" s="35"/>
      <c r="QCV1116" s="35"/>
      <c r="QCW1116" s="35"/>
      <c r="QCX1116" s="35"/>
      <c r="QCY1116" s="35"/>
      <c r="QCZ1116" s="35"/>
      <c r="QDA1116" s="35"/>
      <c r="QDB1116" s="35"/>
      <c r="QDC1116" s="35"/>
      <c r="QDD1116" s="35"/>
      <c r="QDE1116" s="35"/>
      <c r="QDF1116" s="35"/>
      <c r="QDG1116" s="35"/>
      <c r="QDH1116" s="35"/>
      <c r="QDI1116" s="35"/>
      <c r="QDJ1116" s="35"/>
      <c r="QDK1116" s="35"/>
      <c r="QDL1116" s="35"/>
      <c r="QDM1116" s="35"/>
      <c r="QDN1116" s="35"/>
      <c r="QDO1116" s="35"/>
      <c r="QDP1116" s="35"/>
      <c r="QDQ1116" s="35"/>
      <c r="QDR1116" s="35"/>
      <c r="QDS1116" s="35"/>
      <c r="QDT1116" s="35"/>
      <c r="QDU1116" s="35"/>
      <c r="QDV1116" s="35"/>
      <c r="QDW1116" s="35"/>
      <c r="QDX1116" s="35"/>
      <c r="QDY1116" s="35"/>
      <c r="QDZ1116" s="35"/>
      <c r="QEA1116" s="35"/>
      <c r="QEB1116" s="35"/>
      <c r="QEC1116" s="35"/>
      <c r="QED1116" s="35"/>
      <c r="QEE1116" s="35"/>
      <c r="QEF1116" s="35"/>
      <c r="QEG1116" s="35"/>
      <c r="QEH1116" s="35"/>
      <c r="QEI1116" s="35"/>
      <c r="QEJ1116" s="35"/>
      <c r="QEK1116" s="35"/>
      <c r="QEL1116" s="35"/>
      <c r="QEM1116" s="35"/>
      <c r="QEN1116" s="35"/>
      <c r="QEO1116" s="35"/>
      <c r="QEP1116" s="35"/>
      <c r="QEQ1116" s="35"/>
      <c r="QER1116" s="35"/>
      <c r="QES1116" s="35"/>
      <c r="QET1116" s="35"/>
      <c r="QEU1116" s="35"/>
      <c r="QEV1116" s="35"/>
      <c r="QEW1116" s="35"/>
      <c r="QEX1116" s="35"/>
      <c r="QEY1116" s="35"/>
      <c r="QEZ1116" s="35"/>
      <c r="QFA1116" s="35"/>
      <c r="QFB1116" s="35"/>
      <c r="QFC1116" s="35"/>
      <c r="QFD1116" s="35"/>
      <c r="QFE1116" s="35"/>
      <c r="QFF1116" s="35"/>
      <c r="QFG1116" s="35"/>
      <c r="QFH1116" s="35"/>
      <c r="QFI1116" s="35"/>
      <c r="QFJ1116" s="35"/>
      <c r="QFK1116" s="35"/>
      <c r="QFL1116" s="35"/>
      <c r="QFM1116" s="35"/>
      <c r="QFN1116" s="35"/>
      <c r="QFO1116" s="35"/>
      <c r="QFP1116" s="35"/>
      <c r="QFQ1116" s="35"/>
      <c r="QFR1116" s="35"/>
      <c r="QFS1116" s="35"/>
      <c r="QFT1116" s="35"/>
      <c r="QFU1116" s="35"/>
      <c r="QFV1116" s="35"/>
      <c r="QFW1116" s="35"/>
      <c r="QFX1116" s="35"/>
      <c r="QFY1116" s="35"/>
      <c r="QFZ1116" s="35"/>
      <c r="QGA1116" s="35"/>
      <c r="QGB1116" s="35"/>
      <c r="QGC1116" s="35"/>
      <c r="QGD1116" s="35"/>
      <c r="QGE1116" s="35"/>
      <c r="QGF1116" s="35"/>
      <c r="QGG1116" s="35"/>
      <c r="QGH1116" s="35"/>
      <c r="QGI1116" s="35"/>
      <c r="QGJ1116" s="35"/>
      <c r="QGK1116" s="35"/>
      <c r="QGL1116" s="35"/>
      <c r="QGM1116" s="35"/>
      <c r="QGN1116" s="35"/>
      <c r="QGO1116" s="35"/>
      <c r="QGP1116" s="35"/>
      <c r="QGQ1116" s="35"/>
      <c r="QGR1116" s="35"/>
      <c r="QGS1116" s="35"/>
      <c r="QGT1116" s="35"/>
      <c r="QGU1116" s="35"/>
      <c r="QGV1116" s="35"/>
      <c r="QGW1116" s="35"/>
      <c r="QGX1116" s="35"/>
      <c r="QGY1116" s="35"/>
      <c r="QGZ1116" s="35"/>
      <c r="QHA1116" s="35"/>
      <c r="QHB1116" s="35"/>
      <c r="QHC1116" s="35"/>
      <c r="QHD1116" s="35"/>
      <c r="QHE1116" s="35"/>
      <c r="QHF1116" s="35"/>
      <c r="QHG1116" s="35"/>
      <c r="QHH1116" s="35"/>
      <c r="QHI1116" s="35"/>
      <c r="QHJ1116" s="35"/>
      <c r="QHK1116" s="35"/>
      <c r="QHL1116" s="35"/>
      <c r="QHM1116" s="35"/>
      <c r="QHN1116" s="35"/>
      <c r="QHO1116" s="35"/>
      <c r="QHP1116" s="35"/>
      <c r="QHQ1116" s="35"/>
      <c r="QHR1116" s="35"/>
      <c r="QHS1116" s="35"/>
      <c r="QHT1116" s="35"/>
      <c r="QHU1116" s="35"/>
      <c r="QHV1116" s="35"/>
      <c r="QHW1116" s="35"/>
      <c r="QHX1116" s="35"/>
      <c r="QHY1116" s="35"/>
      <c r="QHZ1116" s="35"/>
      <c r="QIA1116" s="35"/>
      <c r="QIB1116" s="35"/>
      <c r="QIC1116" s="35"/>
      <c r="QID1116" s="35"/>
      <c r="QIE1116" s="35"/>
      <c r="QIF1116" s="35"/>
      <c r="QIG1116" s="35"/>
      <c r="QIH1116" s="35"/>
      <c r="QII1116" s="35"/>
      <c r="QIJ1116" s="35"/>
      <c r="QIK1116" s="35"/>
      <c r="QIL1116" s="35"/>
      <c r="QIM1116" s="35"/>
      <c r="QIN1116" s="35"/>
      <c r="QIO1116" s="35"/>
      <c r="QIP1116" s="35"/>
      <c r="QIQ1116" s="35"/>
      <c r="QIR1116" s="35"/>
      <c r="QIS1116" s="35"/>
      <c r="QIT1116" s="35"/>
      <c r="QIU1116" s="35"/>
      <c r="QIV1116" s="35"/>
      <c r="QIW1116" s="35"/>
      <c r="QIX1116" s="35"/>
      <c r="QIY1116" s="35"/>
      <c r="QIZ1116" s="35"/>
      <c r="QJA1116" s="35"/>
      <c r="QJB1116" s="35"/>
      <c r="QJC1116" s="35"/>
      <c r="QJD1116" s="35"/>
      <c r="QJE1116" s="35"/>
      <c r="QJF1116" s="35"/>
      <c r="QJG1116" s="35"/>
      <c r="QJH1116" s="35"/>
      <c r="QJI1116" s="35"/>
      <c r="QJJ1116" s="35"/>
      <c r="QJK1116" s="35"/>
      <c r="QJL1116" s="35"/>
      <c r="QJM1116" s="35"/>
      <c r="QJN1116" s="35"/>
      <c r="QJO1116" s="35"/>
      <c r="QJP1116" s="35"/>
      <c r="QJQ1116" s="35"/>
      <c r="QJR1116" s="35"/>
      <c r="QJS1116" s="35"/>
      <c r="QJT1116" s="35"/>
      <c r="QJU1116" s="35"/>
      <c r="QJV1116" s="35"/>
      <c r="QJW1116" s="35"/>
      <c r="QJX1116" s="35"/>
      <c r="QJY1116" s="35"/>
      <c r="QJZ1116" s="35"/>
      <c r="QKA1116" s="35"/>
      <c r="QKB1116" s="35"/>
      <c r="QKC1116" s="35"/>
      <c r="QKD1116" s="35"/>
      <c r="QKE1116" s="35"/>
      <c r="QKF1116" s="35"/>
      <c r="QKG1116" s="35"/>
      <c r="QKH1116" s="35"/>
      <c r="QKI1116" s="35"/>
      <c r="QKJ1116" s="35"/>
      <c r="QKK1116" s="35"/>
      <c r="QKL1116" s="35"/>
      <c r="QKM1116" s="35"/>
      <c r="QKN1116" s="35"/>
      <c r="QKO1116" s="35"/>
      <c r="QKP1116" s="35"/>
      <c r="QKQ1116" s="35"/>
      <c r="QKR1116" s="35"/>
      <c r="QKS1116" s="35"/>
      <c r="QKT1116" s="35"/>
      <c r="QKU1116" s="35"/>
      <c r="QKV1116" s="35"/>
      <c r="QKW1116" s="35"/>
      <c r="QKX1116" s="35"/>
      <c r="QKY1116" s="35"/>
      <c r="QKZ1116" s="35"/>
      <c r="QLA1116" s="35"/>
      <c r="QLB1116" s="35"/>
      <c r="QLC1116" s="35"/>
      <c r="QLD1116" s="35"/>
      <c r="QLE1116" s="35"/>
      <c r="QLF1116" s="35"/>
      <c r="QLG1116" s="35"/>
      <c r="QLH1116" s="35"/>
      <c r="QLI1116" s="35"/>
      <c r="QLJ1116" s="35"/>
      <c r="QLK1116" s="35"/>
      <c r="QLL1116" s="35"/>
      <c r="QLM1116" s="35"/>
      <c r="QLN1116" s="35"/>
      <c r="QLO1116" s="35"/>
      <c r="QLP1116" s="35"/>
      <c r="QLQ1116" s="35"/>
      <c r="QLR1116" s="35"/>
      <c r="QLS1116" s="35"/>
      <c r="QLT1116" s="35"/>
      <c r="QLU1116" s="35"/>
      <c r="QLV1116" s="35"/>
      <c r="QLW1116" s="35"/>
      <c r="QLX1116" s="35"/>
      <c r="QLY1116" s="35"/>
      <c r="QLZ1116" s="35"/>
      <c r="QMA1116" s="35"/>
      <c r="QMB1116" s="35"/>
      <c r="QMC1116" s="35"/>
      <c r="QMD1116" s="35"/>
      <c r="QME1116" s="35"/>
      <c r="QMF1116" s="35"/>
      <c r="QMG1116" s="35"/>
      <c r="QMH1116" s="35"/>
      <c r="QMI1116" s="35"/>
      <c r="QMJ1116" s="35"/>
      <c r="QMK1116" s="35"/>
      <c r="QML1116" s="35"/>
      <c r="QMM1116" s="35"/>
      <c r="QMN1116" s="35"/>
      <c r="QMO1116" s="35"/>
      <c r="QMP1116" s="35"/>
      <c r="QMQ1116" s="35"/>
      <c r="QMR1116" s="35"/>
      <c r="QMS1116" s="35"/>
      <c r="QMT1116" s="35"/>
      <c r="QMU1116" s="35"/>
      <c r="QMV1116" s="35"/>
      <c r="QMW1116" s="35"/>
      <c r="QMX1116" s="35"/>
      <c r="QMY1116" s="35"/>
      <c r="QMZ1116" s="35"/>
      <c r="QNA1116" s="35"/>
      <c r="QNB1116" s="35"/>
      <c r="QNC1116" s="35"/>
      <c r="QND1116" s="35"/>
      <c r="QNE1116" s="35"/>
      <c r="QNF1116" s="35"/>
      <c r="QNG1116" s="35"/>
      <c r="QNH1116" s="35"/>
      <c r="QNI1116" s="35"/>
      <c r="QNJ1116" s="35"/>
      <c r="QNK1116" s="35"/>
      <c r="QNL1116" s="35"/>
      <c r="QNM1116" s="35"/>
      <c r="QNN1116" s="35"/>
      <c r="QNO1116" s="35"/>
      <c r="QNP1116" s="35"/>
      <c r="QNQ1116" s="35"/>
      <c r="QNR1116" s="35"/>
      <c r="QNS1116" s="35"/>
      <c r="QNT1116" s="35"/>
      <c r="QNU1116" s="35"/>
      <c r="QNV1116" s="35"/>
      <c r="QNW1116" s="35"/>
      <c r="QNX1116" s="35"/>
      <c r="QNY1116" s="35"/>
      <c r="QNZ1116" s="35"/>
      <c r="QOA1116" s="35"/>
      <c r="QOB1116" s="35"/>
      <c r="QOC1116" s="35"/>
      <c r="QOD1116" s="35"/>
      <c r="QOE1116" s="35"/>
      <c r="QOF1116" s="35"/>
      <c r="QOG1116" s="35"/>
      <c r="QOH1116" s="35"/>
      <c r="QOI1116" s="35"/>
      <c r="QOJ1116" s="35"/>
      <c r="QOK1116" s="35"/>
      <c r="QOL1116" s="35"/>
      <c r="QOM1116" s="35"/>
      <c r="QON1116" s="35"/>
      <c r="QOO1116" s="35"/>
      <c r="QOP1116" s="35"/>
      <c r="QOQ1116" s="35"/>
      <c r="QOR1116" s="35"/>
      <c r="QOS1116" s="35"/>
      <c r="QOT1116" s="35"/>
      <c r="QOU1116" s="35"/>
      <c r="QOV1116" s="35"/>
      <c r="QOW1116" s="35"/>
      <c r="QOX1116" s="35"/>
      <c r="QOY1116" s="35"/>
      <c r="QOZ1116" s="35"/>
      <c r="QPA1116" s="35"/>
      <c r="QPB1116" s="35"/>
      <c r="QPC1116" s="35"/>
      <c r="QPD1116" s="35"/>
      <c r="QPE1116" s="35"/>
      <c r="QPF1116" s="35"/>
      <c r="QPG1116" s="35"/>
      <c r="QPH1116" s="35"/>
      <c r="QPI1116" s="35"/>
      <c r="QPJ1116" s="35"/>
      <c r="QPK1116" s="35"/>
      <c r="QPL1116" s="35"/>
      <c r="QPM1116" s="35"/>
      <c r="QPN1116" s="35"/>
      <c r="QPO1116" s="35"/>
      <c r="QPP1116" s="35"/>
      <c r="QPQ1116" s="35"/>
      <c r="QPR1116" s="35"/>
      <c r="QPS1116" s="35"/>
      <c r="QPT1116" s="35"/>
      <c r="QPU1116" s="35"/>
      <c r="QPV1116" s="35"/>
      <c r="QPW1116" s="35"/>
      <c r="QPX1116" s="35"/>
      <c r="QPY1116" s="35"/>
      <c r="QPZ1116" s="35"/>
      <c r="QQA1116" s="35"/>
      <c r="QQB1116" s="35"/>
      <c r="QQC1116" s="35"/>
      <c r="QQD1116" s="35"/>
      <c r="QQE1116" s="35"/>
      <c r="QQF1116" s="35"/>
      <c r="QQG1116" s="35"/>
      <c r="QQH1116" s="35"/>
      <c r="QQI1116" s="35"/>
      <c r="QQJ1116" s="35"/>
      <c r="QQK1116" s="35"/>
      <c r="QQL1116" s="35"/>
      <c r="QQM1116" s="35"/>
      <c r="QQN1116" s="35"/>
      <c r="QQO1116" s="35"/>
      <c r="QQP1116" s="35"/>
      <c r="QQQ1116" s="35"/>
      <c r="QQR1116" s="35"/>
      <c r="QQS1116" s="35"/>
      <c r="QQT1116" s="35"/>
      <c r="QQU1116" s="35"/>
      <c r="QQV1116" s="35"/>
      <c r="QQW1116" s="35"/>
      <c r="QQX1116" s="35"/>
      <c r="QQY1116" s="35"/>
      <c r="QQZ1116" s="35"/>
      <c r="QRA1116" s="35"/>
      <c r="QRB1116" s="35"/>
      <c r="QRC1116" s="35"/>
      <c r="QRD1116" s="35"/>
      <c r="QRE1116" s="35"/>
      <c r="QRF1116" s="35"/>
      <c r="QRG1116" s="35"/>
      <c r="QRH1116" s="35"/>
      <c r="QRI1116" s="35"/>
      <c r="QRJ1116" s="35"/>
      <c r="QRK1116" s="35"/>
      <c r="QRL1116" s="35"/>
      <c r="QRM1116" s="35"/>
      <c r="QRN1116" s="35"/>
      <c r="QRO1116" s="35"/>
      <c r="QRP1116" s="35"/>
      <c r="QRQ1116" s="35"/>
      <c r="QRR1116" s="35"/>
      <c r="QRS1116" s="35"/>
      <c r="QRT1116" s="35"/>
      <c r="QRU1116" s="35"/>
      <c r="QRV1116" s="35"/>
      <c r="QRW1116" s="35"/>
      <c r="QRX1116" s="35"/>
      <c r="QRY1116" s="35"/>
      <c r="QRZ1116" s="35"/>
      <c r="QSA1116" s="35"/>
      <c r="QSB1116" s="35"/>
      <c r="QSC1116" s="35"/>
      <c r="QSD1116" s="35"/>
      <c r="QSE1116" s="35"/>
      <c r="QSF1116" s="35"/>
      <c r="QSG1116" s="35"/>
      <c r="QSH1116" s="35"/>
      <c r="QSI1116" s="35"/>
      <c r="QSJ1116" s="35"/>
      <c r="QSK1116" s="35"/>
      <c r="QSL1116" s="35"/>
      <c r="QSM1116" s="35"/>
      <c r="QSN1116" s="35"/>
      <c r="QSO1116" s="35"/>
      <c r="QSP1116" s="35"/>
      <c r="QSQ1116" s="35"/>
      <c r="QSR1116" s="35"/>
      <c r="QSS1116" s="35"/>
      <c r="QST1116" s="35"/>
      <c r="QSU1116" s="35"/>
      <c r="QSV1116" s="35"/>
      <c r="QSW1116" s="35"/>
      <c r="QSX1116" s="35"/>
      <c r="QSY1116" s="35"/>
      <c r="QSZ1116" s="35"/>
      <c r="QTA1116" s="35"/>
      <c r="QTB1116" s="35"/>
      <c r="QTC1116" s="35"/>
      <c r="QTD1116" s="35"/>
      <c r="QTE1116" s="35"/>
      <c r="QTF1116" s="35"/>
      <c r="QTG1116" s="35"/>
      <c r="QTH1116" s="35"/>
      <c r="QTI1116" s="35"/>
      <c r="QTJ1116" s="35"/>
      <c r="QTK1116" s="35"/>
      <c r="QTL1116" s="35"/>
      <c r="QTM1116" s="35"/>
      <c r="QTN1116" s="35"/>
      <c r="QTO1116" s="35"/>
      <c r="QTP1116" s="35"/>
      <c r="QTQ1116" s="35"/>
      <c r="QTR1116" s="35"/>
      <c r="QTS1116" s="35"/>
      <c r="QTT1116" s="35"/>
      <c r="QTU1116" s="35"/>
      <c r="QTV1116" s="35"/>
      <c r="QTW1116" s="35"/>
      <c r="QTX1116" s="35"/>
      <c r="QTY1116" s="35"/>
      <c r="QTZ1116" s="35"/>
      <c r="QUA1116" s="35"/>
      <c r="QUB1116" s="35"/>
      <c r="QUC1116" s="35"/>
      <c r="QUD1116" s="35"/>
      <c r="QUE1116" s="35"/>
      <c r="QUF1116" s="35"/>
      <c r="QUG1116" s="35"/>
      <c r="QUH1116" s="35"/>
      <c r="QUI1116" s="35"/>
      <c r="QUJ1116" s="35"/>
      <c r="QUK1116" s="35"/>
      <c r="QUL1116" s="35"/>
      <c r="QUM1116" s="35"/>
      <c r="QUN1116" s="35"/>
      <c r="QUO1116" s="35"/>
      <c r="QUP1116" s="35"/>
      <c r="QUQ1116" s="35"/>
      <c r="QUR1116" s="35"/>
      <c r="QUS1116" s="35"/>
      <c r="QUT1116" s="35"/>
      <c r="QUU1116" s="35"/>
      <c r="QUV1116" s="35"/>
      <c r="QUW1116" s="35"/>
      <c r="QUX1116" s="35"/>
      <c r="QUY1116" s="35"/>
      <c r="QUZ1116" s="35"/>
      <c r="QVA1116" s="35"/>
      <c r="QVB1116" s="35"/>
      <c r="QVC1116" s="35"/>
      <c r="QVD1116" s="35"/>
      <c r="QVE1116" s="35"/>
      <c r="QVF1116" s="35"/>
      <c r="QVG1116" s="35"/>
      <c r="QVH1116" s="35"/>
      <c r="QVI1116" s="35"/>
      <c r="QVJ1116" s="35"/>
      <c r="QVK1116" s="35"/>
      <c r="QVL1116" s="35"/>
      <c r="QVM1116" s="35"/>
      <c r="QVN1116" s="35"/>
      <c r="QVO1116" s="35"/>
      <c r="QVP1116" s="35"/>
      <c r="QVQ1116" s="35"/>
      <c r="QVR1116" s="35"/>
      <c r="QVS1116" s="35"/>
      <c r="QVT1116" s="35"/>
      <c r="QVU1116" s="35"/>
      <c r="QVV1116" s="35"/>
      <c r="QVW1116" s="35"/>
      <c r="QVX1116" s="35"/>
      <c r="QVY1116" s="35"/>
      <c r="QVZ1116" s="35"/>
      <c r="QWA1116" s="35"/>
      <c r="QWB1116" s="35"/>
      <c r="QWC1116" s="35"/>
      <c r="QWD1116" s="35"/>
      <c r="QWE1116" s="35"/>
      <c r="QWF1116" s="35"/>
      <c r="QWG1116" s="35"/>
      <c r="QWH1116" s="35"/>
      <c r="QWI1116" s="35"/>
      <c r="QWJ1116" s="35"/>
      <c r="QWK1116" s="35"/>
      <c r="QWL1116" s="35"/>
      <c r="QWM1116" s="35"/>
      <c r="QWN1116" s="35"/>
      <c r="QWO1116" s="35"/>
      <c r="QWP1116" s="35"/>
      <c r="QWQ1116" s="35"/>
      <c r="QWR1116" s="35"/>
      <c r="QWS1116" s="35"/>
      <c r="QWT1116" s="35"/>
      <c r="QWU1116" s="35"/>
      <c r="QWV1116" s="35"/>
      <c r="QWW1116" s="35"/>
      <c r="QWX1116" s="35"/>
      <c r="QWY1116" s="35"/>
      <c r="QWZ1116" s="35"/>
      <c r="QXA1116" s="35"/>
      <c r="QXB1116" s="35"/>
      <c r="QXC1116" s="35"/>
      <c r="QXD1116" s="35"/>
      <c r="QXE1116" s="35"/>
      <c r="QXF1116" s="35"/>
      <c r="QXG1116" s="35"/>
      <c r="QXH1116" s="35"/>
      <c r="QXI1116" s="35"/>
      <c r="QXJ1116" s="35"/>
      <c r="QXK1116" s="35"/>
      <c r="QXL1116" s="35"/>
      <c r="QXM1116" s="35"/>
      <c r="QXN1116" s="35"/>
      <c r="QXO1116" s="35"/>
      <c r="QXP1116" s="35"/>
      <c r="QXQ1116" s="35"/>
      <c r="QXR1116" s="35"/>
      <c r="QXS1116" s="35"/>
      <c r="QXT1116" s="35"/>
      <c r="QXU1116" s="35"/>
      <c r="QXV1116" s="35"/>
      <c r="QXW1116" s="35"/>
      <c r="QXX1116" s="35"/>
      <c r="QXY1116" s="35"/>
      <c r="QXZ1116" s="35"/>
      <c r="QYA1116" s="35"/>
      <c r="QYB1116" s="35"/>
      <c r="QYC1116" s="35"/>
      <c r="QYD1116" s="35"/>
      <c r="QYE1116" s="35"/>
      <c r="QYF1116" s="35"/>
      <c r="QYG1116" s="35"/>
      <c r="QYH1116" s="35"/>
      <c r="QYI1116" s="35"/>
      <c r="QYJ1116" s="35"/>
      <c r="QYK1116" s="35"/>
      <c r="QYL1116" s="35"/>
      <c r="QYM1116" s="35"/>
      <c r="QYN1116" s="35"/>
      <c r="QYO1116" s="35"/>
      <c r="QYP1116" s="35"/>
      <c r="QYQ1116" s="35"/>
      <c r="QYR1116" s="35"/>
      <c r="QYS1116" s="35"/>
      <c r="QYT1116" s="35"/>
      <c r="QYU1116" s="35"/>
      <c r="QYV1116" s="35"/>
      <c r="QYW1116" s="35"/>
      <c r="QYX1116" s="35"/>
      <c r="QYY1116" s="35"/>
      <c r="QYZ1116" s="35"/>
      <c r="QZA1116" s="35"/>
      <c r="QZB1116" s="35"/>
      <c r="QZC1116" s="35"/>
      <c r="QZD1116" s="35"/>
      <c r="QZE1116" s="35"/>
      <c r="QZF1116" s="35"/>
      <c r="QZG1116" s="35"/>
      <c r="QZH1116" s="35"/>
      <c r="QZI1116" s="35"/>
      <c r="QZJ1116" s="35"/>
      <c r="QZK1116" s="35"/>
      <c r="QZL1116" s="35"/>
      <c r="QZM1116" s="35"/>
      <c r="QZN1116" s="35"/>
      <c r="QZO1116" s="35"/>
      <c r="QZP1116" s="35"/>
      <c r="QZQ1116" s="35"/>
      <c r="QZR1116" s="35"/>
      <c r="QZS1116" s="35"/>
      <c r="QZT1116" s="35"/>
      <c r="QZU1116" s="35"/>
      <c r="QZV1116" s="35"/>
      <c r="QZW1116" s="35"/>
      <c r="QZX1116" s="35"/>
      <c r="QZY1116" s="35"/>
      <c r="QZZ1116" s="35"/>
      <c r="RAA1116" s="35"/>
      <c r="RAB1116" s="35"/>
      <c r="RAC1116" s="35"/>
      <c r="RAD1116" s="35"/>
      <c r="RAE1116" s="35"/>
      <c r="RAF1116" s="35"/>
      <c r="RAG1116" s="35"/>
      <c r="RAH1116" s="35"/>
      <c r="RAI1116" s="35"/>
      <c r="RAJ1116" s="35"/>
      <c r="RAK1116" s="35"/>
      <c r="RAL1116" s="35"/>
      <c r="RAM1116" s="35"/>
      <c r="RAN1116" s="35"/>
      <c r="RAO1116" s="35"/>
      <c r="RAP1116" s="35"/>
      <c r="RAQ1116" s="35"/>
      <c r="RAR1116" s="35"/>
      <c r="RAS1116" s="35"/>
      <c r="RAT1116" s="35"/>
      <c r="RAU1116" s="35"/>
      <c r="RAV1116" s="35"/>
      <c r="RAW1116" s="35"/>
      <c r="RAX1116" s="35"/>
      <c r="RAY1116" s="35"/>
      <c r="RAZ1116" s="35"/>
      <c r="RBA1116" s="35"/>
      <c r="RBB1116" s="35"/>
      <c r="RBC1116" s="35"/>
      <c r="RBD1116" s="35"/>
      <c r="RBE1116" s="35"/>
      <c r="RBF1116" s="35"/>
      <c r="RBG1116" s="35"/>
      <c r="RBH1116" s="35"/>
      <c r="RBI1116" s="35"/>
      <c r="RBJ1116" s="35"/>
      <c r="RBK1116" s="35"/>
      <c r="RBL1116" s="35"/>
      <c r="RBM1116" s="35"/>
      <c r="RBN1116" s="35"/>
      <c r="RBO1116" s="35"/>
      <c r="RBP1116" s="35"/>
      <c r="RBQ1116" s="35"/>
      <c r="RBR1116" s="35"/>
      <c r="RBS1116" s="35"/>
      <c r="RBT1116" s="35"/>
      <c r="RBU1116" s="35"/>
      <c r="RBV1116" s="35"/>
      <c r="RBW1116" s="35"/>
      <c r="RBX1116" s="35"/>
      <c r="RBY1116" s="35"/>
      <c r="RBZ1116" s="35"/>
      <c r="RCA1116" s="35"/>
      <c r="RCB1116" s="35"/>
      <c r="RCC1116" s="35"/>
      <c r="RCD1116" s="35"/>
      <c r="RCE1116" s="35"/>
      <c r="RCF1116" s="35"/>
      <c r="RCG1116" s="35"/>
      <c r="RCH1116" s="35"/>
      <c r="RCI1116" s="35"/>
      <c r="RCJ1116" s="35"/>
      <c r="RCK1116" s="35"/>
      <c r="RCL1116" s="35"/>
      <c r="RCM1116" s="35"/>
      <c r="RCN1116" s="35"/>
      <c r="RCO1116" s="35"/>
      <c r="RCP1116" s="35"/>
      <c r="RCQ1116" s="35"/>
      <c r="RCR1116" s="35"/>
      <c r="RCS1116" s="35"/>
      <c r="RCT1116" s="35"/>
      <c r="RCU1116" s="35"/>
      <c r="RCV1116" s="35"/>
      <c r="RCW1116" s="35"/>
      <c r="RCX1116" s="35"/>
      <c r="RCY1116" s="35"/>
      <c r="RCZ1116" s="35"/>
      <c r="RDA1116" s="35"/>
      <c r="RDB1116" s="35"/>
      <c r="RDC1116" s="35"/>
      <c r="RDD1116" s="35"/>
      <c r="RDE1116" s="35"/>
      <c r="RDF1116" s="35"/>
      <c r="RDG1116" s="35"/>
      <c r="RDH1116" s="35"/>
      <c r="RDI1116" s="35"/>
      <c r="RDJ1116" s="35"/>
      <c r="RDK1116" s="35"/>
      <c r="RDL1116" s="35"/>
      <c r="RDM1116" s="35"/>
      <c r="RDN1116" s="35"/>
      <c r="RDO1116" s="35"/>
      <c r="RDP1116" s="35"/>
      <c r="RDQ1116" s="35"/>
      <c r="RDR1116" s="35"/>
      <c r="RDS1116" s="35"/>
      <c r="RDT1116" s="35"/>
      <c r="RDU1116" s="35"/>
      <c r="RDV1116" s="35"/>
      <c r="RDW1116" s="35"/>
      <c r="RDX1116" s="35"/>
      <c r="RDY1116" s="35"/>
      <c r="RDZ1116" s="35"/>
      <c r="REA1116" s="35"/>
      <c r="REB1116" s="35"/>
      <c r="REC1116" s="35"/>
      <c r="RED1116" s="35"/>
      <c r="REE1116" s="35"/>
      <c r="REF1116" s="35"/>
      <c r="REG1116" s="35"/>
      <c r="REH1116" s="35"/>
      <c r="REI1116" s="35"/>
      <c r="REJ1116" s="35"/>
      <c r="REK1116" s="35"/>
      <c r="REL1116" s="35"/>
      <c r="REM1116" s="35"/>
      <c r="REN1116" s="35"/>
      <c r="REO1116" s="35"/>
      <c r="REP1116" s="35"/>
      <c r="REQ1116" s="35"/>
      <c r="RER1116" s="35"/>
      <c r="RES1116" s="35"/>
      <c r="RET1116" s="35"/>
      <c r="REU1116" s="35"/>
      <c r="REV1116" s="35"/>
      <c r="REW1116" s="35"/>
      <c r="REX1116" s="35"/>
      <c r="REY1116" s="35"/>
      <c r="REZ1116" s="35"/>
      <c r="RFA1116" s="35"/>
      <c r="RFB1116" s="35"/>
      <c r="RFC1116" s="35"/>
      <c r="RFD1116" s="35"/>
      <c r="RFE1116" s="35"/>
      <c r="RFF1116" s="35"/>
      <c r="RFG1116" s="35"/>
      <c r="RFH1116" s="35"/>
      <c r="RFI1116" s="35"/>
      <c r="RFJ1116" s="35"/>
      <c r="RFK1116" s="35"/>
      <c r="RFL1116" s="35"/>
      <c r="RFM1116" s="35"/>
      <c r="RFN1116" s="35"/>
      <c r="RFO1116" s="35"/>
      <c r="RFP1116" s="35"/>
      <c r="RFQ1116" s="35"/>
      <c r="RFR1116" s="35"/>
      <c r="RFS1116" s="35"/>
      <c r="RFT1116" s="35"/>
      <c r="RFU1116" s="35"/>
      <c r="RFV1116" s="35"/>
      <c r="RFW1116" s="35"/>
      <c r="RFX1116" s="35"/>
      <c r="RFY1116" s="35"/>
      <c r="RFZ1116" s="35"/>
      <c r="RGA1116" s="35"/>
      <c r="RGB1116" s="35"/>
      <c r="RGC1116" s="35"/>
      <c r="RGD1116" s="35"/>
      <c r="RGE1116" s="35"/>
      <c r="RGF1116" s="35"/>
      <c r="RGG1116" s="35"/>
      <c r="RGH1116" s="35"/>
      <c r="RGI1116" s="35"/>
      <c r="RGJ1116" s="35"/>
      <c r="RGK1116" s="35"/>
      <c r="RGL1116" s="35"/>
      <c r="RGM1116" s="35"/>
      <c r="RGN1116" s="35"/>
      <c r="RGO1116" s="35"/>
      <c r="RGP1116" s="35"/>
      <c r="RGQ1116" s="35"/>
      <c r="RGR1116" s="35"/>
      <c r="RGS1116" s="35"/>
      <c r="RGT1116" s="35"/>
      <c r="RGU1116" s="35"/>
      <c r="RGV1116" s="35"/>
      <c r="RGW1116" s="35"/>
      <c r="RGX1116" s="35"/>
      <c r="RGY1116" s="35"/>
      <c r="RGZ1116" s="35"/>
      <c r="RHA1116" s="35"/>
      <c r="RHB1116" s="35"/>
      <c r="RHC1116" s="35"/>
      <c r="RHD1116" s="35"/>
      <c r="RHE1116" s="35"/>
      <c r="RHF1116" s="35"/>
      <c r="RHG1116" s="35"/>
      <c r="RHH1116" s="35"/>
      <c r="RHI1116" s="35"/>
      <c r="RHJ1116" s="35"/>
      <c r="RHK1116" s="35"/>
      <c r="RHL1116" s="35"/>
      <c r="RHM1116" s="35"/>
      <c r="RHN1116" s="35"/>
      <c r="RHO1116" s="35"/>
      <c r="RHP1116" s="35"/>
      <c r="RHQ1116" s="35"/>
      <c r="RHR1116" s="35"/>
      <c r="RHS1116" s="35"/>
      <c r="RHT1116" s="35"/>
      <c r="RHU1116" s="35"/>
      <c r="RHV1116" s="35"/>
      <c r="RHW1116" s="35"/>
      <c r="RHX1116" s="35"/>
      <c r="RHY1116" s="35"/>
      <c r="RHZ1116" s="35"/>
      <c r="RIA1116" s="35"/>
      <c r="RIB1116" s="35"/>
      <c r="RIC1116" s="35"/>
      <c r="RID1116" s="35"/>
      <c r="RIE1116" s="35"/>
      <c r="RIF1116" s="35"/>
      <c r="RIG1116" s="35"/>
      <c r="RIH1116" s="35"/>
      <c r="RII1116" s="35"/>
      <c r="RIJ1116" s="35"/>
      <c r="RIK1116" s="35"/>
      <c r="RIL1116" s="35"/>
      <c r="RIM1116" s="35"/>
      <c r="RIN1116" s="35"/>
      <c r="RIO1116" s="35"/>
      <c r="RIP1116" s="35"/>
      <c r="RIQ1116" s="35"/>
      <c r="RIR1116" s="35"/>
      <c r="RIS1116" s="35"/>
      <c r="RIT1116" s="35"/>
      <c r="RIU1116" s="35"/>
      <c r="RIV1116" s="35"/>
      <c r="RIW1116" s="35"/>
      <c r="RIX1116" s="35"/>
      <c r="RIY1116" s="35"/>
      <c r="RIZ1116" s="35"/>
      <c r="RJA1116" s="35"/>
      <c r="RJB1116" s="35"/>
      <c r="RJC1116" s="35"/>
      <c r="RJD1116" s="35"/>
      <c r="RJE1116" s="35"/>
      <c r="RJF1116" s="35"/>
      <c r="RJG1116" s="35"/>
      <c r="RJH1116" s="35"/>
      <c r="RJI1116" s="35"/>
      <c r="RJJ1116" s="35"/>
      <c r="RJK1116" s="35"/>
      <c r="RJL1116" s="35"/>
      <c r="RJM1116" s="35"/>
      <c r="RJN1116" s="35"/>
      <c r="RJO1116" s="35"/>
      <c r="RJP1116" s="35"/>
      <c r="RJQ1116" s="35"/>
      <c r="RJR1116" s="35"/>
      <c r="RJS1116" s="35"/>
      <c r="RJT1116" s="35"/>
      <c r="RJU1116" s="35"/>
      <c r="RJV1116" s="35"/>
      <c r="RJW1116" s="35"/>
      <c r="RJX1116" s="35"/>
      <c r="RJY1116" s="35"/>
      <c r="RJZ1116" s="35"/>
      <c r="RKA1116" s="35"/>
      <c r="RKB1116" s="35"/>
      <c r="RKC1116" s="35"/>
      <c r="RKD1116" s="35"/>
      <c r="RKE1116" s="35"/>
      <c r="RKF1116" s="35"/>
      <c r="RKG1116" s="35"/>
      <c r="RKH1116" s="35"/>
      <c r="RKI1116" s="35"/>
      <c r="RKJ1116" s="35"/>
      <c r="RKK1116" s="35"/>
      <c r="RKL1116" s="35"/>
      <c r="RKM1116" s="35"/>
      <c r="RKN1116" s="35"/>
      <c r="RKO1116" s="35"/>
      <c r="RKP1116" s="35"/>
      <c r="RKQ1116" s="35"/>
      <c r="RKR1116" s="35"/>
      <c r="RKS1116" s="35"/>
      <c r="RKT1116" s="35"/>
      <c r="RKU1116" s="35"/>
      <c r="RKV1116" s="35"/>
      <c r="RKW1116" s="35"/>
      <c r="RKX1116" s="35"/>
      <c r="RKY1116" s="35"/>
      <c r="RKZ1116" s="35"/>
      <c r="RLA1116" s="35"/>
      <c r="RLB1116" s="35"/>
      <c r="RLC1116" s="35"/>
      <c r="RLD1116" s="35"/>
      <c r="RLE1116" s="35"/>
      <c r="RLF1116" s="35"/>
      <c r="RLG1116" s="35"/>
      <c r="RLH1116" s="35"/>
      <c r="RLI1116" s="35"/>
      <c r="RLJ1116" s="35"/>
      <c r="RLK1116" s="35"/>
      <c r="RLL1116" s="35"/>
      <c r="RLM1116" s="35"/>
      <c r="RLN1116" s="35"/>
      <c r="RLO1116" s="35"/>
      <c r="RLP1116" s="35"/>
      <c r="RLQ1116" s="35"/>
      <c r="RLR1116" s="35"/>
      <c r="RLS1116" s="35"/>
      <c r="RLT1116" s="35"/>
      <c r="RLU1116" s="35"/>
      <c r="RLV1116" s="35"/>
      <c r="RLW1116" s="35"/>
      <c r="RLX1116" s="35"/>
      <c r="RLY1116" s="35"/>
      <c r="RLZ1116" s="35"/>
      <c r="RMA1116" s="35"/>
      <c r="RMB1116" s="35"/>
      <c r="RMC1116" s="35"/>
      <c r="RMD1116" s="35"/>
      <c r="RME1116" s="35"/>
      <c r="RMF1116" s="35"/>
      <c r="RMG1116" s="35"/>
      <c r="RMH1116" s="35"/>
      <c r="RMI1116" s="35"/>
      <c r="RMJ1116" s="35"/>
      <c r="RMK1116" s="35"/>
      <c r="RML1116" s="35"/>
      <c r="RMM1116" s="35"/>
      <c r="RMN1116" s="35"/>
      <c r="RMO1116" s="35"/>
      <c r="RMP1116" s="35"/>
      <c r="RMQ1116" s="35"/>
      <c r="RMR1116" s="35"/>
      <c r="RMS1116" s="35"/>
      <c r="RMT1116" s="35"/>
      <c r="RMU1116" s="35"/>
      <c r="RMV1116" s="35"/>
      <c r="RMW1116" s="35"/>
      <c r="RMX1116" s="35"/>
      <c r="RMY1116" s="35"/>
      <c r="RMZ1116" s="35"/>
      <c r="RNA1116" s="35"/>
      <c r="RNB1116" s="35"/>
      <c r="RNC1116" s="35"/>
      <c r="RND1116" s="35"/>
      <c r="RNE1116" s="35"/>
      <c r="RNF1116" s="35"/>
      <c r="RNG1116" s="35"/>
      <c r="RNH1116" s="35"/>
      <c r="RNI1116" s="35"/>
      <c r="RNJ1116" s="35"/>
      <c r="RNK1116" s="35"/>
      <c r="RNL1116" s="35"/>
      <c r="RNM1116" s="35"/>
      <c r="RNN1116" s="35"/>
      <c r="RNO1116" s="35"/>
      <c r="RNP1116" s="35"/>
      <c r="RNQ1116" s="35"/>
      <c r="RNR1116" s="35"/>
      <c r="RNS1116" s="35"/>
      <c r="RNT1116" s="35"/>
      <c r="RNU1116" s="35"/>
      <c r="RNV1116" s="35"/>
      <c r="RNW1116" s="35"/>
      <c r="RNX1116" s="35"/>
      <c r="RNY1116" s="35"/>
      <c r="RNZ1116" s="35"/>
      <c r="ROA1116" s="35"/>
      <c r="ROB1116" s="35"/>
      <c r="ROC1116" s="35"/>
      <c r="ROD1116" s="35"/>
      <c r="ROE1116" s="35"/>
      <c r="ROF1116" s="35"/>
      <c r="ROG1116" s="35"/>
      <c r="ROH1116" s="35"/>
      <c r="ROI1116" s="35"/>
      <c r="ROJ1116" s="35"/>
      <c r="ROK1116" s="35"/>
      <c r="ROL1116" s="35"/>
      <c r="ROM1116" s="35"/>
      <c r="RON1116" s="35"/>
      <c r="ROO1116" s="35"/>
      <c r="ROP1116" s="35"/>
      <c r="ROQ1116" s="35"/>
      <c r="ROR1116" s="35"/>
      <c r="ROS1116" s="35"/>
      <c r="ROT1116" s="35"/>
      <c r="ROU1116" s="35"/>
      <c r="ROV1116" s="35"/>
      <c r="ROW1116" s="35"/>
      <c r="ROX1116" s="35"/>
      <c r="ROY1116" s="35"/>
      <c r="ROZ1116" s="35"/>
      <c r="RPA1116" s="35"/>
      <c r="RPB1116" s="35"/>
      <c r="RPC1116" s="35"/>
      <c r="RPD1116" s="35"/>
      <c r="RPE1116" s="35"/>
      <c r="RPF1116" s="35"/>
      <c r="RPG1116" s="35"/>
      <c r="RPH1116" s="35"/>
      <c r="RPI1116" s="35"/>
      <c r="RPJ1116" s="35"/>
      <c r="RPK1116" s="35"/>
      <c r="RPL1116" s="35"/>
      <c r="RPM1116" s="35"/>
      <c r="RPN1116" s="35"/>
      <c r="RPO1116" s="35"/>
      <c r="RPP1116" s="35"/>
      <c r="RPQ1116" s="35"/>
      <c r="RPR1116" s="35"/>
      <c r="RPS1116" s="35"/>
      <c r="RPT1116" s="35"/>
      <c r="RPU1116" s="35"/>
      <c r="RPV1116" s="35"/>
      <c r="RPW1116" s="35"/>
      <c r="RPX1116" s="35"/>
      <c r="RPY1116" s="35"/>
      <c r="RPZ1116" s="35"/>
      <c r="RQA1116" s="35"/>
      <c r="RQB1116" s="35"/>
      <c r="RQC1116" s="35"/>
      <c r="RQD1116" s="35"/>
      <c r="RQE1116" s="35"/>
      <c r="RQF1116" s="35"/>
      <c r="RQG1116" s="35"/>
      <c r="RQH1116" s="35"/>
      <c r="RQI1116" s="35"/>
      <c r="RQJ1116" s="35"/>
      <c r="RQK1116" s="35"/>
      <c r="RQL1116" s="35"/>
      <c r="RQM1116" s="35"/>
      <c r="RQN1116" s="35"/>
      <c r="RQO1116" s="35"/>
      <c r="RQP1116" s="35"/>
      <c r="RQQ1116" s="35"/>
      <c r="RQR1116" s="35"/>
      <c r="RQS1116" s="35"/>
      <c r="RQT1116" s="35"/>
      <c r="RQU1116" s="35"/>
      <c r="RQV1116" s="35"/>
      <c r="RQW1116" s="35"/>
      <c r="RQX1116" s="35"/>
      <c r="RQY1116" s="35"/>
      <c r="RQZ1116" s="35"/>
      <c r="RRA1116" s="35"/>
      <c r="RRB1116" s="35"/>
      <c r="RRC1116" s="35"/>
      <c r="RRD1116" s="35"/>
      <c r="RRE1116" s="35"/>
      <c r="RRF1116" s="35"/>
      <c r="RRG1116" s="35"/>
      <c r="RRH1116" s="35"/>
      <c r="RRI1116" s="35"/>
      <c r="RRJ1116" s="35"/>
      <c r="RRK1116" s="35"/>
      <c r="RRL1116" s="35"/>
      <c r="RRM1116" s="35"/>
      <c r="RRN1116" s="35"/>
      <c r="RRO1116" s="35"/>
      <c r="RRP1116" s="35"/>
      <c r="RRQ1116" s="35"/>
      <c r="RRR1116" s="35"/>
      <c r="RRS1116" s="35"/>
      <c r="RRT1116" s="35"/>
      <c r="RRU1116" s="35"/>
      <c r="RRV1116" s="35"/>
      <c r="RRW1116" s="35"/>
      <c r="RRX1116" s="35"/>
      <c r="RRY1116" s="35"/>
      <c r="RRZ1116" s="35"/>
      <c r="RSA1116" s="35"/>
      <c r="RSB1116" s="35"/>
      <c r="RSC1116" s="35"/>
      <c r="RSD1116" s="35"/>
      <c r="RSE1116" s="35"/>
      <c r="RSF1116" s="35"/>
      <c r="RSG1116" s="35"/>
      <c r="RSH1116" s="35"/>
      <c r="RSI1116" s="35"/>
      <c r="RSJ1116" s="35"/>
      <c r="RSK1116" s="35"/>
      <c r="RSL1116" s="35"/>
      <c r="RSM1116" s="35"/>
      <c r="RSN1116" s="35"/>
      <c r="RSO1116" s="35"/>
      <c r="RSP1116" s="35"/>
      <c r="RSQ1116" s="35"/>
      <c r="RSR1116" s="35"/>
      <c r="RSS1116" s="35"/>
      <c r="RST1116" s="35"/>
      <c r="RSU1116" s="35"/>
      <c r="RSV1116" s="35"/>
      <c r="RSW1116" s="35"/>
      <c r="RSX1116" s="35"/>
      <c r="RSY1116" s="35"/>
      <c r="RSZ1116" s="35"/>
      <c r="RTA1116" s="35"/>
      <c r="RTB1116" s="35"/>
      <c r="RTC1116" s="35"/>
      <c r="RTD1116" s="35"/>
      <c r="RTE1116" s="35"/>
      <c r="RTF1116" s="35"/>
      <c r="RTG1116" s="35"/>
      <c r="RTH1116" s="35"/>
      <c r="RTI1116" s="35"/>
      <c r="RTJ1116" s="35"/>
      <c r="RTK1116" s="35"/>
      <c r="RTL1116" s="35"/>
      <c r="RTM1116" s="35"/>
      <c r="RTN1116" s="35"/>
      <c r="RTO1116" s="35"/>
      <c r="RTP1116" s="35"/>
      <c r="RTQ1116" s="35"/>
      <c r="RTR1116" s="35"/>
      <c r="RTS1116" s="35"/>
      <c r="RTT1116" s="35"/>
      <c r="RTU1116" s="35"/>
      <c r="RTV1116" s="35"/>
      <c r="RTW1116" s="35"/>
      <c r="RTX1116" s="35"/>
      <c r="RTY1116" s="35"/>
      <c r="RTZ1116" s="35"/>
      <c r="RUA1116" s="35"/>
      <c r="RUB1116" s="35"/>
      <c r="RUC1116" s="35"/>
      <c r="RUD1116" s="35"/>
      <c r="RUE1116" s="35"/>
      <c r="RUF1116" s="35"/>
      <c r="RUG1116" s="35"/>
      <c r="RUH1116" s="35"/>
      <c r="RUI1116" s="35"/>
      <c r="RUJ1116" s="35"/>
      <c r="RUK1116" s="35"/>
      <c r="RUL1116" s="35"/>
      <c r="RUM1116" s="35"/>
      <c r="RUN1116" s="35"/>
      <c r="RUO1116" s="35"/>
      <c r="RUP1116" s="35"/>
      <c r="RUQ1116" s="35"/>
      <c r="RUR1116" s="35"/>
      <c r="RUS1116" s="35"/>
      <c r="RUT1116" s="35"/>
      <c r="RUU1116" s="35"/>
      <c r="RUV1116" s="35"/>
      <c r="RUW1116" s="35"/>
      <c r="RUX1116" s="35"/>
      <c r="RUY1116" s="35"/>
      <c r="RUZ1116" s="35"/>
      <c r="RVA1116" s="35"/>
      <c r="RVB1116" s="35"/>
      <c r="RVC1116" s="35"/>
      <c r="RVD1116" s="35"/>
      <c r="RVE1116" s="35"/>
      <c r="RVF1116" s="35"/>
      <c r="RVG1116" s="35"/>
      <c r="RVH1116" s="35"/>
      <c r="RVI1116" s="35"/>
      <c r="RVJ1116" s="35"/>
      <c r="RVK1116" s="35"/>
      <c r="RVL1116" s="35"/>
      <c r="RVM1116" s="35"/>
      <c r="RVN1116" s="35"/>
      <c r="RVO1116" s="35"/>
      <c r="RVP1116" s="35"/>
      <c r="RVQ1116" s="35"/>
      <c r="RVR1116" s="35"/>
      <c r="RVS1116" s="35"/>
      <c r="RVT1116" s="35"/>
      <c r="RVU1116" s="35"/>
      <c r="RVV1116" s="35"/>
      <c r="RVW1116" s="35"/>
      <c r="RVX1116" s="35"/>
      <c r="RVY1116" s="35"/>
      <c r="RVZ1116" s="35"/>
      <c r="RWA1116" s="35"/>
      <c r="RWB1116" s="35"/>
      <c r="RWC1116" s="35"/>
      <c r="RWD1116" s="35"/>
      <c r="RWE1116" s="35"/>
      <c r="RWF1116" s="35"/>
      <c r="RWG1116" s="35"/>
      <c r="RWH1116" s="35"/>
      <c r="RWI1116" s="35"/>
      <c r="RWJ1116" s="35"/>
      <c r="RWK1116" s="35"/>
      <c r="RWL1116" s="35"/>
      <c r="RWM1116" s="35"/>
      <c r="RWN1116" s="35"/>
      <c r="RWO1116" s="35"/>
      <c r="RWP1116" s="35"/>
      <c r="RWQ1116" s="35"/>
      <c r="RWR1116" s="35"/>
      <c r="RWS1116" s="35"/>
      <c r="RWT1116" s="35"/>
      <c r="RWU1116" s="35"/>
      <c r="RWV1116" s="35"/>
      <c r="RWW1116" s="35"/>
      <c r="RWX1116" s="35"/>
      <c r="RWY1116" s="35"/>
      <c r="RWZ1116" s="35"/>
      <c r="RXA1116" s="35"/>
      <c r="RXB1116" s="35"/>
      <c r="RXC1116" s="35"/>
      <c r="RXD1116" s="35"/>
      <c r="RXE1116" s="35"/>
      <c r="RXF1116" s="35"/>
      <c r="RXG1116" s="35"/>
      <c r="RXH1116" s="35"/>
      <c r="RXI1116" s="35"/>
      <c r="RXJ1116" s="35"/>
      <c r="RXK1116" s="35"/>
      <c r="RXL1116" s="35"/>
      <c r="RXM1116" s="35"/>
      <c r="RXN1116" s="35"/>
      <c r="RXO1116" s="35"/>
      <c r="RXP1116" s="35"/>
      <c r="RXQ1116" s="35"/>
      <c r="RXR1116" s="35"/>
      <c r="RXS1116" s="35"/>
      <c r="RXT1116" s="35"/>
      <c r="RXU1116" s="35"/>
      <c r="RXV1116" s="35"/>
      <c r="RXW1116" s="35"/>
      <c r="RXX1116" s="35"/>
      <c r="RXY1116" s="35"/>
      <c r="RXZ1116" s="35"/>
      <c r="RYA1116" s="35"/>
      <c r="RYB1116" s="35"/>
      <c r="RYC1116" s="35"/>
      <c r="RYD1116" s="35"/>
      <c r="RYE1116" s="35"/>
      <c r="RYF1116" s="35"/>
      <c r="RYG1116" s="35"/>
      <c r="RYH1116" s="35"/>
      <c r="RYI1116" s="35"/>
      <c r="RYJ1116" s="35"/>
      <c r="RYK1116" s="35"/>
      <c r="RYL1116" s="35"/>
      <c r="RYM1116" s="35"/>
      <c r="RYN1116" s="35"/>
      <c r="RYO1116" s="35"/>
      <c r="RYP1116" s="35"/>
      <c r="RYQ1116" s="35"/>
      <c r="RYR1116" s="35"/>
      <c r="RYS1116" s="35"/>
      <c r="RYT1116" s="35"/>
      <c r="RYU1116" s="35"/>
      <c r="RYV1116" s="35"/>
      <c r="RYW1116" s="35"/>
      <c r="RYX1116" s="35"/>
      <c r="RYY1116" s="35"/>
      <c r="RYZ1116" s="35"/>
      <c r="RZA1116" s="35"/>
      <c r="RZB1116" s="35"/>
      <c r="RZC1116" s="35"/>
      <c r="RZD1116" s="35"/>
      <c r="RZE1116" s="35"/>
      <c r="RZF1116" s="35"/>
      <c r="RZG1116" s="35"/>
      <c r="RZH1116" s="35"/>
      <c r="RZI1116" s="35"/>
      <c r="RZJ1116" s="35"/>
      <c r="RZK1116" s="35"/>
      <c r="RZL1116" s="35"/>
      <c r="RZM1116" s="35"/>
      <c r="RZN1116" s="35"/>
      <c r="RZO1116" s="35"/>
      <c r="RZP1116" s="35"/>
      <c r="RZQ1116" s="35"/>
      <c r="RZR1116" s="35"/>
      <c r="RZS1116" s="35"/>
      <c r="RZT1116" s="35"/>
      <c r="RZU1116" s="35"/>
      <c r="RZV1116" s="35"/>
      <c r="RZW1116" s="35"/>
      <c r="RZX1116" s="35"/>
      <c r="RZY1116" s="35"/>
      <c r="RZZ1116" s="35"/>
      <c r="SAA1116" s="35"/>
      <c r="SAB1116" s="35"/>
      <c r="SAC1116" s="35"/>
      <c r="SAD1116" s="35"/>
      <c r="SAE1116" s="35"/>
      <c r="SAF1116" s="35"/>
      <c r="SAG1116" s="35"/>
      <c r="SAH1116" s="35"/>
      <c r="SAI1116" s="35"/>
      <c r="SAJ1116" s="35"/>
      <c r="SAK1116" s="35"/>
      <c r="SAL1116" s="35"/>
      <c r="SAM1116" s="35"/>
      <c r="SAN1116" s="35"/>
      <c r="SAO1116" s="35"/>
      <c r="SAP1116" s="35"/>
      <c r="SAQ1116" s="35"/>
      <c r="SAR1116" s="35"/>
      <c r="SAS1116" s="35"/>
      <c r="SAT1116" s="35"/>
      <c r="SAU1116" s="35"/>
      <c r="SAV1116" s="35"/>
      <c r="SAW1116" s="35"/>
      <c r="SAX1116" s="35"/>
      <c r="SAY1116" s="35"/>
      <c r="SAZ1116" s="35"/>
      <c r="SBA1116" s="35"/>
      <c r="SBB1116" s="35"/>
      <c r="SBC1116" s="35"/>
      <c r="SBD1116" s="35"/>
      <c r="SBE1116" s="35"/>
      <c r="SBF1116" s="35"/>
      <c r="SBG1116" s="35"/>
      <c r="SBH1116" s="35"/>
      <c r="SBI1116" s="35"/>
      <c r="SBJ1116" s="35"/>
      <c r="SBK1116" s="35"/>
      <c r="SBL1116" s="35"/>
      <c r="SBM1116" s="35"/>
      <c r="SBN1116" s="35"/>
      <c r="SBO1116" s="35"/>
      <c r="SBP1116" s="35"/>
      <c r="SBQ1116" s="35"/>
      <c r="SBR1116" s="35"/>
      <c r="SBS1116" s="35"/>
      <c r="SBT1116" s="35"/>
      <c r="SBU1116" s="35"/>
      <c r="SBV1116" s="35"/>
      <c r="SBW1116" s="35"/>
      <c r="SBX1116" s="35"/>
      <c r="SBY1116" s="35"/>
      <c r="SBZ1116" s="35"/>
      <c r="SCA1116" s="35"/>
      <c r="SCB1116" s="35"/>
      <c r="SCC1116" s="35"/>
      <c r="SCD1116" s="35"/>
      <c r="SCE1116" s="35"/>
      <c r="SCF1116" s="35"/>
      <c r="SCG1116" s="35"/>
      <c r="SCH1116" s="35"/>
      <c r="SCI1116" s="35"/>
      <c r="SCJ1116" s="35"/>
      <c r="SCK1116" s="35"/>
      <c r="SCL1116" s="35"/>
      <c r="SCM1116" s="35"/>
      <c r="SCN1116" s="35"/>
      <c r="SCO1116" s="35"/>
      <c r="SCP1116" s="35"/>
      <c r="SCQ1116" s="35"/>
      <c r="SCR1116" s="35"/>
      <c r="SCS1116" s="35"/>
      <c r="SCT1116" s="35"/>
      <c r="SCU1116" s="35"/>
      <c r="SCV1116" s="35"/>
      <c r="SCW1116" s="35"/>
      <c r="SCX1116" s="35"/>
      <c r="SCY1116" s="35"/>
      <c r="SCZ1116" s="35"/>
      <c r="SDA1116" s="35"/>
      <c r="SDB1116" s="35"/>
      <c r="SDC1116" s="35"/>
      <c r="SDD1116" s="35"/>
      <c r="SDE1116" s="35"/>
      <c r="SDF1116" s="35"/>
      <c r="SDG1116" s="35"/>
      <c r="SDH1116" s="35"/>
      <c r="SDI1116" s="35"/>
      <c r="SDJ1116" s="35"/>
      <c r="SDK1116" s="35"/>
      <c r="SDL1116" s="35"/>
      <c r="SDM1116" s="35"/>
      <c r="SDN1116" s="35"/>
      <c r="SDO1116" s="35"/>
      <c r="SDP1116" s="35"/>
      <c r="SDQ1116" s="35"/>
      <c r="SDR1116" s="35"/>
      <c r="SDS1116" s="35"/>
      <c r="SDT1116" s="35"/>
      <c r="SDU1116" s="35"/>
      <c r="SDV1116" s="35"/>
      <c r="SDW1116" s="35"/>
      <c r="SDX1116" s="35"/>
      <c r="SDY1116" s="35"/>
      <c r="SDZ1116" s="35"/>
      <c r="SEA1116" s="35"/>
      <c r="SEB1116" s="35"/>
      <c r="SEC1116" s="35"/>
      <c r="SED1116" s="35"/>
      <c r="SEE1116" s="35"/>
      <c r="SEF1116" s="35"/>
      <c r="SEG1116" s="35"/>
      <c r="SEH1116" s="35"/>
      <c r="SEI1116" s="35"/>
      <c r="SEJ1116" s="35"/>
      <c r="SEK1116" s="35"/>
      <c r="SEL1116" s="35"/>
      <c r="SEM1116" s="35"/>
      <c r="SEN1116" s="35"/>
      <c r="SEO1116" s="35"/>
      <c r="SEP1116" s="35"/>
      <c r="SEQ1116" s="35"/>
      <c r="SER1116" s="35"/>
      <c r="SES1116" s="35"/>
      <c r="SET1116" s="35"/>
      <c r="SEU1116" s="35"/>
      <c r="SEV1116" s="35"/>
      <c r="SEW1116" s="35"/>
      <c r="SEX1116" s="35"/>
      <c r="SEY1116" s="35"/>
      <c r="SEZ1116" s="35"/>
      <c r="SFA1116" s="35"/>
      <c r="SFB1116" s="35"/>
      <c r="SFC1116" s="35"/>
      <c r="SFD1116" s="35"/>
      <c r="SFE1116" s="35"/>
      <c r="SFF1116" s="35"/>
      <c r="SFG1116" s="35"/>
      <c r="SFH1116" s="35"/>
      <c r="SFI1116" s="35"/>
      <c r="SFJ1116" s="35"/>
      <c r="SFK1116" s="35"/>
      <c r="SFL1116" s="35"/>
      <c r="SFM1116" s="35"/>
      <c r="SFN1116" s="35"/>
      <c r="SFO1116" s="35"/>
      <c r="SFP1116" s="35"/>
      <c r="SFQ1116" s="35"/>
      <c r="SFR1116" s="35"/>
      <c r="SFS1116" s="35"/>
      <c r="SFT1116" s="35"/>
      <c r="SFU1116" s="35"/>
      <c r="SFV1116" s="35"/>
      <c r="SFW1116" s="35"/>
      <c r="SFX1116" s="35"/>
      <c r="SFY1116" s="35"/>
      <c r="SFZ1116" s="35"/>
      <c r="SGA1116" s="35"/>
      <c r="SGB1116" s="35"/>
      <c r="SGC1116" s="35"/>
      <c r="SGD1116" s="35"/>
      <c r="SGE1116" s="35"/>
      <c r="SGF1116" s="35"/>
      <c r="SGG1116" s="35"/>
      <c r="SGH1116" s="35"/>
      <c r="SGI1116" s="35"/>
      <c r="SGJ1116" s="35"/>
      <c r="SGK1116" s="35"/>
      <c r="SGL1116" s="35"/>
      <c r="SGM1116" s="35"/>
      <c r="SGN1116" s="35"/>
      <c r="SGO1116" s="35"/>
      <c r="SGP1116" s="35"/>
      <c r="SGQ1116" s="35"/>
      <c r="SGR1116" s="35"/>
      <c r="SGS1116" s="35"/>
      <c r="SGT1116" s="35"/>
      <c r="SGU1116" s="35"/>
      <c r="SGV1116" s="35"/>
      <c r="SGW1116" s="35"/>
      <c r="SGX1116" s="35"/>
      <c r="SGY1116" s="35"/>
      <c r="SGZ1116" s="35"/>
      <c r="SHA1116" s="35"/>
      <c r="SHB1116" s="35"/>
      <c r="SHC1116" s="35"/>
      <c r="SHD1116" s="35"/>
      <c r="SHE1116" s="35"/>
      <c r="SHF1116" s="35"/>
      <c r="SHG1116" s="35"/>
      <c r="SHH1116" s="35"/>
      <c r="SHI1116" s="35"/>
      <c r="SHJ1116" s="35"/>
      <c r="SHK1116" s="35"/>
      <c r="SHL1116" s="35"/>
      <c r="SHM1116" s="35"/>
      <c r="SHN1116" s="35"/>
      <c r="SHO1116" s="35"/>
      <c r="SHP1116" s="35"/>
      <c r="SHQ1116" s="35"/>
      <c r="SHR1116" s="35"/>
      <c r="SHS1116" s="35"/>
      <c r="SHT1116" s="35"/>
      <c r="SHU1116" s="35"/>
      <c r="SHV1116" s="35"/>
      <c r="SHW1116" s="35"/>
      <c r="SHX1116" s="35"/>
      <c r="SHY1116" s="35"/>
      <c r="SHZ1116" s="35"/>
      <c r="SIA1116" s="35"/>
      <c r="SIB1116" s="35"/>
      <c r="SIC1116" s="35"/>
      <c r="SID1116" s="35"/>
      <c r="SIE1116" s="35"/>
      <c r="SIF1116" s="35"/>
      <c r="SIG1116" s="35"/>
      <c r="SIH1116" s="35"/>
      <c r="SII1116" s="35"/>
      <c r="SIJ1116" s="35"/>
      <c r="SIK1116" s="35"/>
      <c r="SIL1116" s="35"/>
      <c r="SIM1116" s="35"/>
      <c r="SIN1116" s="35"/>
      <c r="SIO1116" s="35"/>
      <c r="SIP1116" s="35"/>
      <c r="SIQ1116" s="35"/>
      <c r="SIR1116" s="35"/>
      <c r="SIS1116" s="35"/>
      <c r="SIT1116" s="35"/>
      <c r="SIU1116" s="35"/>
      <c r="SIV1116" s="35"/>
      <c r="SIW1116" s="35"/>
      <c r="SIX1116" s="35"/>
      <c r="SIY1116" s="35"/>
      <c r="SIZ1116" s="35"/>
      <c r="SJA1116" s="35"/>
      <c r="SJB1116" s="35"/>
      <c r="SJC1116" s="35"/>
      <c r="SJD1116" s="35"/>
      <c r="SJE1116" s="35"/>
      <c r="SJF1116" s="35"/>
      <c r="SJG1116" s="35"/>
      <c r="SJH1116" s="35"/>
      <c r="SJI1116" s="35"/>
      <c r="SJJ1116" s="35"/>
      <c r="SJK1116" s="35"/>
      <c r="SJL1116" s="35"/>
      <c r="SJM1116" s="35"/>
      <c r="SJN1116" s="35"/>
      <c r="SJO1116" s="35"/>
      <c r="SJP1116" s="35"/>
      <c r="SJQ1116" s="35"/>
      <c r="SJR1116" s="35"/>
      <c r="SJS1116" s="35"/>
      <c r="SJT1116" s="35"/>
      <c r="SJU1116" s="35"/>
      <c r="SJV1116" s="35"/>
      <c r="SJW1116" s="35"/>
      <c r="SJX1116" s="35"/>
      <c r="SJY1116" s="35"/>
      <c r="SJZ1116" s="35"/>
      <c r="SKA1116" s="35"/>
      <c r="SKB1116" s="35"/>
      <c r="SKC1116" s="35"/>
      <c r="SKD1116" s="35"/>
      <c r="SKE1116" s="35"/>
      <c r="SKF1116" s="35"/>
      <c r="SKG1116" s="35"/>
      <c r="SKH1116" s="35"/>
      <c r="SKI1116" s="35"/>
      <c r="SKJ1116" s="35"/>
      <c r="SKK1116" s="35"/>
      <c r="SKL1116" s="35"/>
      <c r="SKM1116" s="35"/>
      <c r="SKN1116" s="35"/>
      <c r="SKO1116" s="35"/>
      <c r="SKP1116" s="35"/>
      <c r="SKQ1116" s="35"/>
      <c r="SKR1116" s="35"/>
      <c r="SKS1116" s="35"/>
      <c r="SKT1116" s="35"/>
      <c r="SKU1116" s="35"/>
      <c r="SKV1116" s="35"/>
      <c r="SKW1116" s="35"/>
      <c r="SKX1116" s="35"/>
      <c r="SKY1116" s="35"/>
      <c r="SKZ1116" s="35"/>
      <c r="SLA1116" s="35"/>
      <c r="SLB1116" s="35"/>
      <c r="SLC1116" s="35"/>
      <c r="SLD1116" s="35"/>
      <c r="SLE1116" s="35"/>
      <c r="SLF1116" s="35"/>
      <c r="SLG1116" s="35"/>
      <c r="SLH1116" s="35"/>
      <c r="SLI1116" s="35"/>
      <c r="SLJ1116" s="35"/>
      <c r="SLK1116" s="35"/>
      <c r="SLL1116" s="35"/>
      <c r="SLM1116" s="35"/>
      <c r="SLN1116" s="35"/>
      <c r="SLO1116" s="35"/>
      <c r="SLP1116" s="35"/>
      <c r="SLQ1116" s="35"/>
      <c r="SLR1116" s="35"/>
      <c r="SLS1116" s="35"/>
      <c r="SLT1116" s="35"/>
      <c r="SLU1116" s="35"/>
      <c r="SLV1116" s="35"/>
      <c r="SLW1116" s="35"/>
      <c r="SLX1116" s="35"/>
      <c r="SLY1116" s="35"/>
      <c r="SLZ1116" s="35"/>
      <c r="SMA1116" s="35"/>
      <c r="SMB1116" s="35"/>
      <c r="SMC1116" s="35"/>
      <c r="SMD1116" s="35"/>
      <c r="SME1116" s="35"/>
      <c r="SMF1116" s="35"/>
      <c r="SMG1116" s="35"/>
      <c r="SMH1116" s="35"/>
      <c r="SMI1116" s="35"/>
      <c r="SMJ1116" s="35"/>
      <c r="SMK1116" s="35"/>
      <c r="SML1116" s="35"/>
      <c r="SMM1116" s="35"/>
      <c r="SMN1116" s="35"/>
      <c r="SMO1116" s="35"/>
      <c r="SMP1116" s="35"/>
      <c r="SMQ1116" s="35"/>
      <c r="SMR1116" s="35"/>
      <c r="SMS1116" s="35"/>
      <c r="SMT1116" s="35"/>
      <c r="SMU1116" s="35"/>
      <c r="SMV1116" s="35"/>
      <c r="SMW1116" s="35"/>
      <c r="SMX1116" s="35"/>
      <c r="SMY1116" s="35"/>
      <c r="SMZ1116" s="35"/>
      <c r="SNA1116" s="35"/>
      <c r="SNB1116" s="35"/>
      <c r="SNC1116" s="35"/>
      <c r="SND1116" s="35"/>
      <c r="SNE1116" s="35"/>
      <c r="SNF1116" s="35"/>
      <c r="SNG1116" s="35"/>
      <c r="SNH1116" s="35"/>
      <c r="SNI1116" s="35"/>
      <c r="SNJ1116" s="35"/>
      <c r="SNK1116" s="35"/>
      <c r="SNL1116" s="35"/>
      <c r="SNM1116" s="35"/>
      <c r="SNN1116" s="35"/>
      <c r="SNO1116" s="35"/>
      <c r="SNP1116" s="35"/>
      <c r="SNQ1116" s="35"/>
      <c r="SNR1116" s="35"/>
      <c r="SNS1116" s="35"/>
      <c r="SNT1116" s="35"/>
      <c r="SNU1116" s="35"/>
      <c r="SNV1116" s="35"/>
      <c r="SNW1116" s="35"/>
      <c r="SNX1116" s="35"/>
      <c r="SNY1116" s="35"/>
      <c r="SNZ1116" s="35"/>
      <c r="SOA1116" s="35"/>
      <c r="SOB1116" s="35"/>
      <c r="SOC1116" s="35"/>
      <c r="SOD1116" s="35"/>
      <c r="SOE1116" s="35"/>
      <c r="SOF1116" s="35"/>
      <c r="SOG1116" s="35"/>
      <c r="SOH1116" s="35"/>
      <c r="SOI1116" s="35"/>
      <c r="SOJ1116" s="35"/>
      <c r="SOK1116" s="35"/>
      <c r="SOL1116" s="35"/>
      <c r="SOM1116" s="35"/>
      <c r="SON1116" s="35"/>
      <c r="SOO1116" s="35"/>
      <c r="SOP1116" s="35"/>
      <c r="SOQ1116" s="35"/>
      <c r="SOR1116" s="35"/>
      <c r="SOS1116" s="35"/>
      <c r="SOT1116" s="35"/>
      <c r="SOU1116" s="35"/>
      <c r="SOV1116" s="35"/>
      <c r="SOW1116" s="35"/>
      <c r="SOX1116" s="35"/>
      <c r="SOY1116" s="35"/>
      <c r="SOZ1116" s="35"/>
      <c r="SPA1116" s="35"/>
      <c r="SPB1116" s="35"/>
      <c r="SPC1116" s="35"/>
      <c r="SPD1116" s="35"/>
      <c r="SPE1116" s="35"/>
      <c r="SPF1116" s="35"/>
      <c r="SPG1116" s="35"/>
      <c r="SPH1116" s="35"/>
      <c r="SPI1116" s="35"/>
      <c r="SPJ1116" s="35"/>
      <c r="SPK1116" s="35"/>
      <c r="SPL1116" s="35"/>
      <c r="SPM1116" s="35"/>
      <c r="SPN1116" s="35"/>
      <c r="SPO1116" s="35"/>
      <c r="SPP1116" s="35"/>
      <c r="SPQ1116" s="35"/>
      <c r="SPR1116" s="35"/>
      <c r="SPS1116" s="35"/>
      <c r="SPT1116" s="35"/>
      <c r="SPU1116" s="35"/>
      <c r="SPV1116" s="35"/>
      <c r="SPW1116" s="35"/>
      <c r="SPX1116" s="35"/>
      <c r="SPY1116" s="35"/>
      <c r="SPZ1116" s="35"/>
      <c r="SQA1116" s="35"/>
      <c r="SQB1116" s="35"/>
      <c r="SQC1116" s="35"/>
      <c r="SQD1116" s="35"/>
      <c r="SQE1116" s="35"/>
      <c r="SQF1116" s="35"/>
      <c r="SQG1116" s="35"/>
      <c r="SQH1116" s="35"/>
      <c r="SQI1116" s="35"/>
      <c r="SQJ1116" s="35"/>
      <c r="SQK1116" s="35"/>
      <c r="SQL1116" s="35"/>
      <c r="SQM1116" s="35"/>
      <c r="SQN1116" s="35"/>
      <c r="SQO1116" s="35"/>
      <c r="SQP1116" s="35"/>
      <c r="SQQ1116" s="35"/>
      <c r="SQR1116" s="35"/>
      <c r="SQS1116" s="35"/>
      <c r="SQT1116" s="35"/>
      <c r="SQU1116" s="35"/>
      <c r="SQV1116" s="35"/>
      <c r="SQW1116" s="35"/>
      <c r="SQX1116" s="35"/>
      <c r="SQY1116" s="35"/>
      <c r="SQZ1116" s="35"/>
      <c r="SRA1116" s="35"/>
      <c r="SRB1116" s="35"/>
      <c r="SRC1116" s="35"/>
      <c r="SRD1116" s="35"/>
      <c r="SRE1116" s="35"/>
      <c r="SRF1116" s="35"/>
      <c r="SRG1116" s="35"/>
      <c r="SRH1116" s="35"/>
      <c r="SRI1116" s="35"/>
      <c r="SRJ1116" s="35"/>
      <c r="SRK1116" s="35"/>
      <c r="SRL1116" s="35"/>
      <c r="SRM1116" s="35"/>
      <c r="SRN1116" s="35"/>
      <c r="SRO1116" s="35"/>
      <c r="SRP1116" s="35"/>
      <c r="SRQ1116" s="35"/>
      <c r="SRR1116" s="35"/>
      <c r="SRS1116" s="35"/>
      <c r="SRT1116" s="35"/>
      <c r="SRU1116" s="35"/>
      <c r="SRV1116" s="35"/>
      <c r="SRW1116" s="35"/>
      <c r="SRX1116" s="35"/>
      <c r="SRY1116" s="35"/>
      <c r="SRZ1116" s="35"/>
      <c r="SSA1116" s="35"/>
      <c r="SSB1116" s="35"/>
      <c r="SSC1116" s="35"/>
      <c r="SSD1116" s="35"/>
      <c r="SSE1116" s="35"/>
      <c r="SSF1116" s="35"/>
      <c r="SSG1116" s="35"/>
      <c r="SSH1116" s="35"/>
      <c r="SSI1116" s="35"/>
      <c r="SSJ1116" s="35"/>
      <c r="SSK1116" s="35"/>
      <c r="SSL1116" s="35"/>
      <c r="SSM1116" s="35"/>
      <c r="SSN1116" s="35"/>
      <c r="SSO1116" s="35"/>
      <c r="SSP1116" s="35"/>
      <c r="SSQ1116" s="35"/>
      <c r="SSR1116" s="35"/>
      <c r="SSS1116" s="35"/>
      <c r="SST1116" s="35"/>
      <c r="SSU1116" s="35"/>
      <c r="SSV1116" s="35"/>
      <c r="SSW1116" s="35"/>
      <c r="SSX1116" s="35"/>
      <c r="SSY1116" s="35"/>
      <c r="SSZ1116" s="35"/>
      <c r="STA1116" s="35"/>
      <c r="STB1116" s="35"/>
      <c r="STC1116" s="35"/>
      <c r="STD1116" s="35"/>
      <c r="STE1116" s="35"/>
      <c r="STF1116" s="35"/>
      <c r="STG1116" s="35"/>
      <c r="STH1116" s="35"/>
      <c r="STI1116" s="35"/>
      <c r="STJ1116" s="35"/>
      <c r="STK1116" s="35"/>
      <c r="STL1116" s="35"/>
      <c r="STM1116" s="35"/>
      <c r="STN1116" s="35"/>
      <c r="STO1116" s="35"/>
      <c r="STP1116" s="35"/>
      <c r="STQ1116" s="35"/>
      <c r="STR1116" s="35"/>
      <c r="STS1116" s="35"/>
      <c r="STT1116" s="35"/>
      <c r="STU1116" s="35"/>
      <c r="STV1116" s="35"/>
      <c r="STW1116" s="35"/>
      <c r="STX1116" s="35"/>
      <c r="STY1116" s="35"/>
      <c r="STZ1116" s="35"/>
      <c r="SUA1116" s="35"/>
      <c r="SUB1116" s="35"/>
      <c r="SUC1116" s="35"/>
      <c r="SUD1116" s="35"/>
      <c r="SUE1116" s="35"/>
      <c r="SUF1116" s="35"/>
      <c r="SUG1116" s="35"/>
      <c r="SUH1116" s="35"/>
      <c r="SUI1116" s="35"/>
      <c r="SUJ1116" s="35"/>
      <c r="SUK1116" s="35"/>
      <c r="SUL1116" s="35"/>
      <c r="SUM1116" s="35"/>
      <c r="SUN1116" s="35"/>
      <c r="SUO1116" s="35"/>
      <c r="SUP1116" s="35"/>
      <c r="SUQ1116" s="35"/>
      <c r="SUR1116" s="35"/>
      <c r="SUS1116" s="35"/>
      <c r="SUT1116" s="35"/>
      <c r="SUU1116" s="35"/>
      <c r="SUV1116" s="35"/>
      <c r="SUW1116" s="35"/>
      <c r="SUX1116" s="35"/>
      <c r="SUY1116" s="35"/>
      <c r="SUZ1116" s="35"/>
      <c r="SVA1116" s="35"/>
      <c r="SVB1116" s="35"/>
      <c r="SVC1116" s="35"/>
      <c r="SVD1116" s="35"/>
      <c r="SVE1116" s="35"/>
      <c r="SVF1116" s="35"/>
      <c r="SVG1116" s="35"/>
      <c r="SVH1116" s="35"/>
      <c r="SVI1116" s="35"/>
      <c r="SVJ1116" s="35"/>
      <c r="SVK1116" s="35"/>
      <c r="SVL1116" s="35"/>
      <c r="SVM1116" s="35"/>
      <c r="SVN1116" s="35"/>
      <c r="SVO1116" s="35"/>
      <c r="SVP1116" s="35"/>
      <c r="SVQ1116" s="35"/>
      <c r="SVR1116" s="35"/>
      <c r="SVS1116" s="35"/>
      <c r="SVT1116" s="35"/>
      <c r="SVU1116" s="35"/>
      <c r="SVV1116" s="35"/>
      <c r="SVW1116" s="35"/>
      <c r="SVX1116" s="35"/>
      <c r="SVY1116" s="35"/>
      <c r="SVZ1116" s="35"/>
      <c r="SWA1116" s="35"/>
      <c r="SWB1116" s="35"/>
      <c r="SWC1116" s="35"/>
      <c r="SWD1116" s="35"/>
      <c r="SWE1116" s="35"/>
      <c r="SWF1116" s="35"/>
      <c r="SWG1116" s="35"/>
      <c r="SWH1116" s="35"/>
      <c r="SWI1116" s="35"/>
      <c r="SWJ1116" s="35"/>
      <c r="SWK1116" s="35"/>
      <c r="SWL1116" s="35"/>
      <c r="SWM1116" s="35"/>
      <c r="SWN1116" s="35"/>
      <c r="SWO1116" s="35"/>
      <c r="SWP1116" s="35"/>
      <c r="SWQ1116" s="35"/>
      <c r="SWR1116" s="35"/>
      <c r="SWS1116" s="35"/>
      <c r="SWT1116" s="35"/>
      <c r="SWU1116" s="35"/>
      <c r="SWV1116" s="35"/>
      <c r="SWW1116" s="35"/>
      <c r="SWX1116" s="35"/>
      <c r="SWY1116" s="35"/>
      <c r="SWZ1116" s="35"/>
      <c r="SXA1116" s="35"/>
      <c r="SXB1116" s="35"/>
      <c r="SXC1116" s="35"/>
      <c r="SXD1116" s="35"/>
      <c r="SXE1116" s="35"/>
      <c r="SXF1116" s="35"/>
      <c r="SXG1116" s="35"/>
      <c r="SXH1116" s="35"/>
      <c r="SXI1116" s="35"/>
      <c r="SXJ1116" s="35"/>
      <c r="SXK1116" s="35"/>
      <c r="SXL1116" s="35"/>
      <c r="SXM1116" s="35"/>
      <c r="SXN1116" s="35"/>
      <c r="SXO1116" s="35"/>
      <c r="SXP1116" s="35"/>
      <c r="SXQ1116" s="35"/>
      <c r="SXR1116" s="35"/>
      <c r="SXS1116" s="35"/>
      <c r="SXT1116" s="35"/>
      <c r="SXU1116" s="35"/>
      <c r="SXV1116" s="35"/>
      <c r="SXW1116" s="35"/>
      <c r="SXX1116" s="35"/>
      <c r="SXY1116" s="35"/>
      <c r="SXZ1116" s="35"/>
      <c r="SYA1116" s="35"/>
      <c r="SYB1116" s="35"/>
      <c r="SYC1116" s="35"/>
      <c r="SYD1116" s="35"/>
      <c r="SYE1116" s="35"/>
      <c r="SYF1116" s="35"/>
      <c r="SYG1116" s="35"/>
      <c r="SYH1116" s="35"/>
      <c r="SYI1116" s="35"/>
      <c r="SYJ1116" s="35"/>
      <c r="SYK1116" s="35"/>
      <c r="SYL1116" s="35"/>
      <c r="SYM1116" s="35"/>
      <c r="SYN1116" s="35"/>
      <c r="SYO1116" s="35"/>
      <c r="SYP1116" s="35"/>
      <c r="SYQ1116" s="35"/>
      <c r="SYR1116" s="35"/>
      <c r="SYS1116" s="35"/>
      <c r="SYT1116" s="35"/>
      <c r="SYU1116" s="35"/>
      <c r="SYV1116" s="35"/>
      <c r="SYW1116" s="35"/>
      <c r="SYX1116" s="35"/>
      <c r="SYY1116" s="35"/>
      <c r="SYZ1116" s="35"/>
      <c r="SZA1116" s="35"/>
      <c r="SZB1116" s="35"/>
      <c r="SZC1116" s="35"/>
      <c r="SZD1116" s="35"/>
      <c r="SZE1116" s="35"/>
      <c r="SZF1116" s="35"/>
      <c r="SZG1116" s="35"/>
      <c r="SZH1116" s="35"/>
      <c r="SZI1116" s="35"/>
      <c r="SZJ1116" s="35"/>
      <c r="SZK1116" s="35"/>
      <c r="SZL1116" s="35"/>
      <c r="SZM1116" s="35"/>
      <c r="SZN1116" s="35"/>
      <c r="SZO1116" s="35"/>
      <c r="SZP1116" s="35"/>
      <c r="SZQ1116" s="35"/>
      <c r="SZR1116" s="35"/>
      <c r="SZS1116" s="35"/>
      <c r="SZT1116" s="35"/>
      <c r="SZU1116" s="35"/>
      <c r="SZV1116" s="35"/>
      <c r="SZW1116" s="35"/>
      <c r="SZX1116" s="35"/>
      <c r="SZY1116" s="35"/>
      <c r="SZZ1116" s="35"/>
      <c r="TAA1116" s="35"/>
      <c r="TAB1116" s="35"/>
      <c r="TAC1116" s="35"/>
      <c r="TAD1116" s="35"/>
      <c r="TAE1116" s="35"/>
      <c r="TAF1116" s="35"/>
      <c r="TAG1116" s="35"/>
      <c r="TAH1116" s="35"/>
      <c r="TAI1116" s="35"/>
      <c r="TAJ1116" s="35"/>
      <c r="TAK1116" s="35"/>
      <c r="TAL1116" s="35"/>
      <c r="TAM1116" s="35"/>
      <c r="TAN1116" s="35"/>
      <c r="TAO1116" s="35"/>
      <c r="TAP1116" s="35"/>
      <c r="TAQ1116" s="35"/>
      <c r="TAR1116" s="35"/>
      <c r="TAS1116" s="35"/>
      <c r="TAT1116" s="35"/>
      <c r="TAU1116" s="35"/>
      <c r="TAV1116" s="35"/>
      <c r="TAW1116" s="35"/>
      <c r="TAX1116" s="35"/>
      <c r="TAY1116" s="35"/>
      <c r="TAZ1116" s="35"/>
      <c r="TBA1116" s="35"/>
      <c r="TBB1116" s="35"/>
      <c r="TBC1116" s="35"/>
      <c r="TBD1116" s="35"/>
      <c r="TBE1116" s="35"/>
      <c r="TBF1116" s="35"/>
      <c r="TBG1116" s="35"/>
      <c r="TBH1116" s="35"/>
      <c r="TBI1116" s="35"/>
      <c r="TBJ1116" s="35"/>
      <c r="TBK1116" s="35"/>
      <c r="TBL1116" s="35"/>
      <c r="TBM1116" s="35"/>
      <c r="TBN1116" s="35"/>
      <c r="TBO1116" s="35"/>
      <c r="TBP1116" s="35"/>
      <c r="TBQ1116" s="35"/>
      <c r="TBR1116" s="35"/>
      <c r="TBS1116" s="35"/>
      <c r="TBT1116" s="35"/>
      <c r="TBU1116" s="35"/>
      <c r="TBV1116" s="35"/>
      <c r="TBW1116" s="35"/>
      <c r="TBX1116" s="35"/>
      <c r="TBY1116" s="35"/>
      <c r="TBZ1116" s="35"/>
      <c r="TCA1116" s="35"/>
      <c r="TCB1116" s="35"/>
      <c r="TCC1116" s="35"/>
      <c r="TCD1116" s="35"/>
      <c r="TCE1116" s="35"/>
      <c r="TCF1116" s="35"/>
      <c r="TCG1116" s="35"/>
      <c r="TCH1116" s="35"/>
      <c r="TCI1116" s="35"/>
      <c r="TCJ1116" s="35"/>
      <c r="TCK1116" s="35"/>
      <c r="TCL1116" s="35"/>
      <c r="TCM1116" s="35"/>
      <c r="TCN1116" s="35"/>
      <c r="TCO1116" s="35"/>
      <c r="TCP1116" s="35"/>
      <c r="TCQ1116" s="35"/>
      <c r="TCR1116" s="35"/>
      <c r="TCS1116" s="35"/>
      <c r="TCT1116" s="35"/>
      <c r="TCU1116" s="35"/>
      <c r="TCV1116" s="35"/>
      <c r="TCW1116" s="35"/>
      <c r="TCX1116" s="35"/>
      <c r="TCY1116" s="35"/>
      <c r="TCZ1116" s="35"/>
      <c r="TDA1116" s="35"/>
      <c r="TDB1116" s="35"/>
      <c r="TDC1116" s="35"/>
      <c r="TDD1116" s="35"/>
      <c r="TDE1116" s="35"/>
      <c r="TDF1116" s="35"/>
      <c r="TDG1116" s="35"/>
      <c r="TDH1116" s="35"/>
      <c r="TDI1116" s="35"/>
      <c r="TDJ1116" s="35"/>
      <c r="TDK1116" s="35"/>
      <c r="TDL1116" s="35"/>
      <c r="TDM1116" s="35"/>
      <c r="TDN1116" s="35"/>
      <c r="TDO1116" s="35"/>
      <c r="TDP1116" s="35"/>
      <c r="TDQ1116" s="35"/>
      <c r="TDR1116" s="35"/>
      <c r="TDS1116" s="35"/>
      <c r="TDT1116" s="35"/>
      <c r="TDU1116" s="35"/>
      <c r="TDV1116" s="35"/>
      <c r="TDW1116" s="35"/>
      <c r="TDX1116" s="35"/>
      <c r="TDY1116" s="35"/>
      <c r="TDZ1116" s="35"/>
      <c r="TEA1116" s="35"/>
      <c r="TEB1116" s="35"/>
      <c r="TEC1116" s="35"/>
      <c r="TED1116" s="35"/>
      <c r="TEE1116" s="35"/>
      <c r="TEF1116" s="35"/>
      <c r="TEG1116" s="35"/>
      <c r="TEH1116" s="35"/>
      <c r="TEI1116" s="35"/>
      <c r="TEJ1116" s="35"/>
      <c r="TEK1116" s="35"/>
      <c r="TEL1116" s="35"/>
      <c r="TEM1116" s="35"/>
      <c r="TEN1116" s="35"/>
      <c r="TEO1116" s="35"/>
      <c r="TEP1116" s="35"/>
      <c r="TEQ1116" s="35"/>
      <c r="TER1116" s="35"/>
      <c r="TES1116" s="35"/>
      <c r="TET1116" s="35"/>
      <c r="TEU1116" s="35"/>
      <c r="TEV1116" s="35"/>
      <c r="TEW1116" s="35"/>
      <c r="TEX1116" s="35"/>
      <c r="TEY1116" s="35"/>
      <c r="TEZ1116" s="35"/>
      <c r="TFA1116" s="35"/>
      <c r="TFB1116" s="35"/>
      <c r="TFC1116" s="35"/>
      <c r="TFD1116" s="35"/>
      <c r="TFE1116" s="35"/>
      <c r="TFF1116" s="35"/>
      <c r="TFG1116" s="35"/>
      <c r="TFH1116" s="35"/>
      <c r="TFI1116" s="35"/>
      <c r="TFJ1116" s="35"/>
      <c r="TFK1116" s="35"/>
      <c r="TFL1116" s="35"/>
      <c r="TFM1116" s="35"/>
      <c r="TFN1116" s="35"/>
      <c r="TFO1116" s="35"/>
      <c r="TFP1116" s="35"/>
      <c r="TFQ1116" s="35"/>
      <c r="TFR1116" s="35"/>
      <c r="TFS1116" s="35"/>
      <c r="TFT1116" s="35"/>
      <c r="TFU1116" s="35"/>
      <c r="TFV1116" s="35"/>
      <c r="TFW1116" s="35"/>
      <c r="TFX1116" s="35"/>
      <c r="TFY1116" s="35"/>
      <c r="TFZ1116" s="35"/>
      <c r="TGA1116" s="35"/>
      <c r="TGB1116" s="35"/>
      <c r="TGC1116" s="35"/>
      <c r="TGD1116" s="35"/>
      <c r="TGE1116" s="35"/>
      <c r="TGF1116" s="35"/>
      <c r="TGG1116" s="35"/>
      <c r="TGH1116" s="35"/>
      <c r="TGI1116" s="35"/>
      <c r="TGJ1116" s="35"/>
      <c r="TGK1116" s="35"/>
      <c r="TGL1116" s="35"/>
      <c r="TGM1116" s="35"/>
      <c r="TGN1116" s="35"/>
      <c r="TGO1116" s="35"/>
      <c r="TGP1116" s="35"/>
      <c r="TGQ1116" s="35"/>
      <c r="TGR1116" s="35"/>
      <c r="TGS1116" s="35"/>
      <c r="TGT1116" s="35"/>
      <c r="TGU1116" s="35"/>
      <c r="TGV1116" s="35"/>
      <c r="TGW1116" s="35"/>
      <c r="TGX1116" s="35"/>
      <c r="TGY1116" s="35"/>
      <c r="TGZ1116" s="35"/>
      <c r="THA1116" s="35"/>
      <c r="THB1116" s="35"/>
      <c r="THC1116" s="35"/>
      <c r="THD1116" s="35"/>
      <c r="THE1116" s="35"/>
      <c r="THF1116" s="35"/>
      <c r="THG1116" s="35"/>
      <c r="THH1116" s="35"/>
      <c r="THI1116" s="35"/>
      <c r="THJ1116" s="35"/>
      <c r="THK1116" s="35"/>
      <c r="THL1116" s="35"/>
      <c r="THM1116" s="35"/>
      <c r="THN1116" s="35"/>
      <c r="THO1116" s="35"/>
      <c r="THP1116" s="35"/>
      <c r="THQ1116" s="35"/>
      <c r="THR1116" s="35"/>
      <c r="THS1116" s="35"/>
      <c r="THT1116" s="35"/>
      <c r="THU1116" s="35"/>
      <c r="THV1116" s="35"/>
      <c r="THW1116" s="35"/>
      <c r="THX1116" s="35"/>
      <c r="THY1116" s="35"/>
      <c r="THZ1116" s="35"/>
      <c r="TIA1116" s="35"/>
      <c r="TIB1116" s="35"/>
      <c r="TIC1116" s="35"/>
      <c r="TID1116" s="35"/>
      <c r="TIE1116" s="35"/>
      <c r="TIF1116" s="35"/>
      <c r="TIG1116" s="35"/>
      <c r="TIH1116" s="35"/>
      <c r="TII1116" s="35"/>
      <c r="TIJ1116" s="35"/>
      <c r="TIK1116" s="35"/>
      <c r="TIL1116" s="35"/>
      <c r="TIM1116" s="35"/>
      <c r="TIN1116" s="35"/>
      <c r="TIO1116" s="35"/>
      <c r="TIP1116" s="35"/>
      <c r="TIQ1116" s="35"/>
      <c r="TIR1116" s="35"/>
      <c r="TIS1116" s="35"/>
      <c r="TIT1116" s="35"/>
      <c r="TIU1116" s="35"/>
      <c r="TIV1116" s="35"/>
      <c r="TIW1116" s="35"/>
      <c r="TIX1116" s="35"/>
      <c r="TIY1116" s="35"/>
      <c r="TIZ1116" s="35"/>
      <c r="TJA1116" s="35"/>
      <c r="TJB1116" s="35"/>
      <c r="TJC1116" s="35"/>
      <c r="TJD1116" s="35"/>
      <c r="TJE1116" s="35"/>
      <c r="TJF1116" s="35"/>
      <c r="TJG1116" s="35"/>
      <c r="TJH1116" s="35"/>
      <c r="TJI1116" s="35"/>
      <c r="TJJ1116" s="35"/>
      <c r="TJK1116" s="35"/>
      <c r="TJL1116" s="35"/>
      <c r="TJM1116" s="35"/>
      <c r="TJN1116" s="35"/>
      <c r="TJO1116" s="35"/>
      <c r="TJP1116" s="35"/>
      <c r="TJQ1116" s="35"/>
      <c r="TJR1116" s="35"/>
      <c r="TJS1116" s="35"/>
      <c r="TJT1116" s="35"/>
      <c r="TJU1116" s="35"/>
      <c r="TJV1116" s="35"/>
      <c r="TJW1116" s="35"/>
      <c r="TJX1116" s="35"/>
      <c r="TJY1116" s="35"/>
      <c r="TJZ1116" s="35"/>
      <c r="TKA1116" s="35"/>
      <c r="TKB1116" s="35"/>
      <c r="TKC1116" s="35"/>
      <c r="TKD1116" s="35"/>
      <c r="TKE1116" s="35"/>
      <c r="TKF1116" s="35"/>
      <c r="TKG1116" s="35"/>
      <c r="TKH1116" s="35"/>
      <c r="TKI1116" s="35"/>
      <c r="TKJ1116" s="35"/>
      <c r="TKK1116" s="35"/>
      <c r="TKL1116" s="35"/>
      <c r="TKM1116" s="35"/>
      <c r="TKN1116" s="35"/>
      <c r="TKO1116" s="35"/>
      <c r="TKP1116" s="35"/>
      <c r="TKQ1116" s="35"/>
      <c r="TKR1116" s="35"/>
      <c r="TKS1116" s="35"/>
      <c r="TKT1116" s="35"/>
      <c r="TKU1116" s="35"/>
      <c r="TKV1116" s="35"/>
      <c r="TKW1116" s="35"/>
      <c r="TKX1116" s="35"/>
      <c r="TKY1116" s="35"/>
      <c r="TKZ1116" s="35"/>
      <c r="TLA1116" s="35"/>
      <c r="TLB1116" s="35"/>
      <c r="TLC1116" s="35"/>
      <c r="TLD1116" s="35"/>
      <c r="TLE1116" s="35"/>
      <c r="TLF1116" s="35"/>
      <c r="TLG1116" s="35"/>
      <c r="TLH1116" s="35"/>
      <c r="TLI1116" s="35"/>
      <c r="TLJ1116" s="35"/>
      <c r="TLK1116" s="35"/>
      <c r="TLL1116" s="35"/>
      <c r="TLM1116" s="35"/>
      <c r="TLN1116" s="35"/>
      <c r="TLO1116" s="35"/>
      <c r="TLP1116" s="35"/>
      <c r="TLQ1116" s="35"/>
      <c r="TLR1116" s="35"/>
      <c r="TLS1116" s="35"/>
      <c r="TLT1116" s="35"/>
      <c r="TLU1116" s="35"/>
      <c r="TLV1116" s="35"/>
      <c r="TLW1116" s="35"/>
      <c r="TLX1116" s="35"/>
      <c r="TLY1116" s="35"/>
      <c r="TLZ1116" s="35"/>
      <c r="TMA1116" s="35"/>
      <c r="TMB1116" s="35"/>
      <c r="TMC1116" s="35"/>
      <c r="TMD1116" s="35"/>
      <c r="TME1116" s="35"/>
      <c r="TMF1116" s="35"/>
      <c r="TMG1116" s="35"/>
      <c r="TMH1116" s="35"/>
      <c r="TMI1116" s="35"/>
      <c r="TMJ1116" s="35"/>
      <c r="TMK1116" s="35"/>
      <c r="TML1116" s="35"/>
      <c r="TMM1116" s="35"/>
      <c r="TMN1116" s="35"/>
      <c r="TMO1116" s="35"/>
      <c r="TMP1116" s="35"/>
      <c r="TMQ1116" s="35"/>
      <c r="TMR1116" s="35"/>
      <c r="TMS1116" s="35"/>
      <c r="TMT1116" s="35"/>
      <c r="TMU1116" s="35"/>
      <c r="TMV1116" s="35"/>
      <c r="TMW1116" s="35"/>
      <c r="TMX1116" s="35"/>
      <c r="TMY1116" s="35"/>
      <c r="TMZ1116" s="35"/>
      <c r="TNA1116" s="35"/>
      <c r="TNB1116" s="35"/>
      <c r="TNC1116" s="35"/>
      <c r="TND1116" s="35"/>
      <c r="TNE1116" s="35"/>
      <c r="TNF1116" s="35"/>
      <c r="TNG1116" s="35"/>
      <c r="TNH1116" s="35"/>
      <c r="TNI1116" s="35"/>
      <c r="TNJ1116" s="35"/>
      <c r="TNK1116" s="35"/>
      <c r="TNL1116" s="35"/>
      <c r="TNM1116" s="35"/>
      <c r="TNN1116" s="35"/>
      <c r="TNO1116" s="35"/>
      <c r="TNP1116" s="35"/>
      <c r="TNQ1116" s="35"/>
      <c r="TNR1116" s="35"/>
      <c r="TNS1116" s="35"/>
      <c r="TNT1116" s="35"/>
      <c r="TNU1116" s="35"/>
      <c r="TNV1116" s="35"/>
      <c r="TNW1116" s="35"/>
      <c r="TNX1116" s="35"/>
      <c r="TNY1116" s="35"/>
      <c r="TNZ1116" s="35"/>
      <c r="TOA1116" s="35"/>
      <c r="TOB1116" s="35"/>
      <c r="TOC1116" s="35"/>
      <c r="TOD1116" s="35"/>
      <c r="TOE1116" s="35"/>
      <c r="TOF1116" s="35"/>
      <c r="TOG1116" s="35"/>
      <c r="TOH1116" s="35"/>
      <c r="TOI1116" s="35"/>
      <c r="TOJ1116" s="35"/>
      <c r="TOK1116" s="35"/>
      <c r="TOL1116" s="35"/>
      <c r="TOM1116" s="35"/>
      <c r="TON1116" s="35"/>
      <c r="TOO1116" s="35"/>
      <c r="TOP1116" s="35"/>
      <c r="TOQ1116" s="35"/>
      <c r="TOR1116" s="35"/>
      <c r="TOS1116" s="35"/>
      <c r="TOT1116" s="35"/>
      <c r="TOU1116" s="35"/>
      <c r="TOV1116" s="35"/>
      <c r="TOW1116" s="35"/>
      <c r="TOX1116" s="35"/>
      <c r="TOY1116" s="35"/>
      <c r="TOZ1116" s="35"/>
      <c r="TPA1116" s="35"/>
      <c r="TPB1116" s="35"/>
      <c r="TPC1116" s="35"/>
      <c r="TPD1116" s="35"/>
      <c r="TPE1116" s="35"/>
      <c r="TPF1116" s="35"/>
      <c r="TPG1116" s="35"/>
      <c r="TPH1116" s="35"/>
      <c r="TPI1116" s="35"/>
      <c r="TPJ1116" s="35"/>
      <c r="TPK1116" s="35"/>
      <c r="TPL1116" s="35"/>
      <c r="TPM1116" s="35"/>
      <c r="TPN1116" s="35"/>
      <c r="TPO1116" s="35"/>
      <c r="TPP1116" s="35"/>
      <c r="TPQ1116" s="35"/>
      <c r="TPR1116" s="35"/>
      <c r="TPS1116" s="35"/>
      <c r="TPT1116" s="35"/>
      <c r="TPU1116" s="35"/>
      <c r="TPV1116" s="35"/>
      <c r="TPW1116" s="35"/>
      <c r="TPX1116" s="35"/>
      <c r="TPY1116" s="35"/>
      <c r="TPZ1116" s="35"/>
      <c r="TQA1116" s="35"/>
      <c r="TQB1116" s="35"/>
      <c r="TQC1116" s="35"/>
      <c r="TQD1116" s="35"/>
      <c r="TQE1116" s="35"/>
      <c r="TQF1116" s="35"/>
      <c r="TQG1116" s="35"/>
      <c r="TQH1116" s="35"/>
      <c r="TQI1116" s="35"/>
      <c r="TQJ1116" s="35"/>
      <c r="TQK1116" s="35"/>
      <c r="TQL1116" s="35"/>
      <c r="TQM1116" s="35"/>
      <c r="TQN1116" s="35"/>
      <c r="TQO1116" s="35"/>
      <c r="TQP1116" s="35"/>
      <c r="TQQ1116" s="35"/>
      <c r="TQR1116" s="35"/>
      <c r="TQS1116" s="35"/>
      <c r="TQT1116" s="35"/>
      <c r="TQU1116" s="35"/>
      <c r="TQV1116" s="35"/>
      <c r="TQW1116" s="35"/>
      <c r="TQX1116" s="35"/>
      <c r="TQY1116" s="35"/>
      <c r="TQZ1116" s="35"/>
      <c r="TRA1116" s="35"/>
      <c r="TRB1116" s="35"/>
      <c r="TRC1116" s="35"/>
      <c r="TRD1116" s="35"/>
      <c r="TRE1116" s="35"/>
      <c r="TRF1116" s="35"/>
      <c r="TRG1116" s="35"/>
      <c r="TRH1116" s="35"/>
      <c r="TRI1116" s="35"/>
      <c r="TRJ1116" s="35"/>
      <c r="TRK1116" s="35"/>
      <c r="TRL1116" s="35"/>
      <c r="TRM1116" s="35"/>
      <c r="TRN1116" s="35"/>
      <c r="TRO1116" s="35"/>
      <c r="TRP1116" s="35"/>
      <c r="TRQ1116" s="35"/>
      <c r="TRR1116" s="35"/>
      <c r="TRS1116" s="35"/>
      <c r="TRT1116" s="35"/>
      <c r="TRU1116" s="35"/>
      <c r="TRV1116" s="35"/>
      <c r="TRW1116" s="35"/>
      <c r="TRX1116" s="35"/>
      <c r="TRY1116" s="35"/>
      <c r="TRZ1116" s="35"/>
      <c r="TSA1116" s="35"/>
      <c r="TSB1116" s="35"/>
      <c r="TSC1116" s="35"/>
      <c r="TSD1116" s="35"/>
      <c r="TSE1116" s="35"/>
      <c r="TSF1116" s="35"/>
      <c r="TSG1116" s="35"/>
      <c r="TSH1116" s="35"/>
      <c r="TSI1116" s="35"/>
      <c r="TSJ1116" s="35"/>
      <c r="TSK1116" s="35"/>
      <c r="TSL1116" s="35"/>
      <c r="TSM1116" s="35"/>
      <c r="TSN1116" s="35"/>
      <c r="TSO1116" s="35"/>
      <c r="TSP1116" s="35"/>
      <c r="TSQ1116" s="35"/>
      <c r="TSR1116" s="35"/>
      <c r="TSS1116" s="35"/>
      <c r="TST1116" s="35"/>
      <c r="TSU1116" s="35"/>
      <c r="TSV1116" s="35"/>
      <c r="TSW1116" s="35"/>
      <c r="TSX1116" s="35"/>
      <c r="TSY1116" s="35"/>
      <c r="TSZ1116" s="35"/>
      <c r="TTA1116" s="35"/>
      <c r="TTB1116" s="35"/>
      <c r="TTC1116" s="35"/>
      <c r="TTD1116" s="35"/>
      <c r="TTE1116" s="35"/>
      <c r="TTF1116" s="35"/>
      <c r="TTG1116" s="35"/>
      <c r="TTH1116" s="35"/>
      <c r="TTI1116" s="35"/>
      <c r="TTJ1116" s="35"/>
      <c r="TTK1116" s="35"/>
      <c r="TTL1116" s="35"/>
      <c r="TTM1116" s="35"/>
      <c r="TTN1116" s="35"/>
      <c r="TTO1116" s="35"/>
      <c r="TTP1116" s="35"/>
      <c r="TTQ1116" s="35"/>
      <c r="TTR1116" s="35"/>
      <c r="TTS1116" s="35"/>
      <c r="TTT1116" s="35"/>
      <c r="TTU1116" s="35"/>
      <c r="TTV1116" s="35"/>
      <c r="TTW1116" s="35"/>
      <c r="TTX1116" s="35"/>
      <c r="TTY1116" s="35"/>
      <c r="TTZ1116" s="35"/>
      <c r="TUA1116" s="35"/>
      <c r="TUB1116" s="35"/>
      <c r="TUC1116" s="35"/>
      <c r="TUD1116" s="35"/>
      <c r="TUE1116" s="35"/>
      <c r="TUF1116" s="35"/>
      <c r="TUG1116" s="35"/>
      <c r="TUH1116" s="35"/>
      <c r="TUI1116" s="35"/>
      <c r="TUJ1116" s="35"/>
      <c r="TUK1116" s="35"/>
      <c r="TUL1116" s="35"/>
      <c r="TUM1116" s="35"/>
      <c r="TUN1116" s="35"/>
      <c r="TUO1116" s="35"/>
      <c r="TUP1116" s="35"/>
      <c r="TUQ1116" s="35"/>
      <c r="TUR1116" s="35"/>
      <c r="TUS1116" s="35"/>
      <c r="TUT1116" s="35"/>
      <c r="TUU1116" s="35"/>
      <c r="TUV1116" s="35"/>
      <c r="TUW1116" s="35"/>
      <c r="TUX1116" s="35"/>
      <c r="TUY1116" s="35"/>
      <c r="TUZ1116" s="35"/>
      <c r="TVA1116" s="35"/>
      <c r="TVB1116" s="35"/>
      <c r="TVC1116" s="35"/>
      <c r="TVD1116" s="35"/>
      <c r="TVE1116" s="35"/>
      <c r="TVF1116" s="35"/>
      <c r="TVG1116" s="35"/>
      <c r="TVH1116" s="35"/>
      <c r="TVI1116" s="35"/>
      <c r="TVJ1116" s="35"/>
      <c r="TVK1116" s="35"/>
      <c r="TVL1116" s="35"/>
      <c r="TVM1116" s="35"/>
      <c r="TVN1116" s="35"/>
      <c r="TVO1116" s="35"/>
      <c r="TVP1116" s="35"/>
      <c r="TVQ1116" s="35"/>
      <c r="TVR1116" s="35"/>
      <c r="TVS1116" s="35"/>
      <c r="TVT1116" s="35"/>
      <c r="TVU1116" s="35"/>
      <c r="TVV1116" s="35"/>
      <c r="TVW1116" s="35"/>
      <c r="TVX1116" s="35"/>
      <c r="TVY1116" s="35"/>
      <c r="TVZ1116" s="35"/>
      <c r="TWA1116" s="35"/>
      <c r="TWB1116" s="35"/>
      <c r="TWC1116" s="35"/>
      <c r="TWD1116" s="35"/>
      <c r="TWE1116" s="35"/>
      <c r="TWF1116" s="35"/>
      <c r="TWG1116" s="35"/>
      <c r="TWH1116" s="35"/>
      <c r="TWI1116" s="35"/>
      <c r="TWJ1116" s="35"/>
      <c r="TWK1116" s="35"/>
      <c r="TWL1116" s="35"/>
      <c r="TWM1116" s="35"/>
      <c r="TWN1116" s="35"/>
      <c r="TWO1116" s="35"/>
      <c r="TWP1116" s="35"/>
      <c r="TWQ1116" s="35"/>
      <c r="TWR1116" s="35"/>
      <c r="TWS1116" s="35"/>
      <c r="TWT1116" s="35"/>
      <c r="TWU1116" s="35"/>
      <c r="TWV1116" s="35"/>
      <c r="TWW1116" s="35"/>
      <c r="TWX1116" s="35"/>
      <c r="TWY1116" s="35"/>
      <c r="TWZ1116" s="35"/>
      <c r="TXA1116" s="35"/>
      <c r="TXB1116" s="35"/>
      <c r="TXC1116" s="35"/>
      <c r="TXD1116" s="35"/>
      <c r="TXE1116" s="35"/>
      <c r="TXF1116" s="35"/>
      <c r="TXG1116" s="35"/>
      <c r="TXH1116" s="35"/>
      <c r="TXI1116" s="35"/>
      <c r="TXJ1116" s="35"/>
      <c r="TXK1116" s="35"/>
      <c r="TXL1116" s="35"/>
      <c r="TXM1116" s="35"/>
      <c r="TXN1116" s="35"/>
      <c r="TXO1116" s="35"/>
      <c r="TXP1116" s="35"/>
      <c r="TXQ1116" s="35"/>
      <c r="TXR1116" s="35"/>
      <c r="TXS1116" s="35"/>
      <c r="TXT1116" s="35"/>
      <c r="TXU1116" s="35"/>
      <c r="TXV1116" s="35"/>
      <c r="TXW1116" s="35"/>
      <c r="TXX1116" s="35"/>
      <c r="TXY1116" s="35"/>
      <c r="TXZ1116" s="35"/>
      <c r="TYA1116" s="35"/>
      <c r="TYB1116" s="35"/>
      <c r="TYC1116" s="35"/>
      <c r="TYD1116" s="35"/>
      <c r="TYE1116" s="35"/>
      <c r="TYF1116" s="35"/>
      <c r="TYG1116" s="35"/>
      <c r="TYH1116" s="35"/>
      <c r="TYI1116" s="35"/>
      <c r="TYJ1116" s="35"/>
      <c r="TYK1116" s="35"/>
      <c r="TYL1116" s="35"/>
      <c r="TYM1116" s="35"/>
      <c r="TYN1116" s="35"/>
      <c r="TYO1116" s="35"/>
      <c r="TYP1116" s="35"/>
      <c r="TYQ1116" s="35"/>
      <c r="TYR1116" s="35"/>
      <c r="TYS1116" s="35"/>
      <c r="TYT1116" s="35"/>
      <c r="TYU1116" s="35"/>
      <c r="TYV1116" s="35"/>
      <c r="TYW1116" s="35"/>
      <c r="TYX1116" s="35"/>
      <c r="TYY1116" s="35"/>
      <c r="TYZ1116" s="35"/>
      <c r="TZA1116" s="35"/>
      <c r="TZB1116" s="35"/>
      <c r="TZC1116" s="35"/>
      <c r="TZD1116" s="35"/>
      <c r="TZE1116" s="35"/>
      <c r="TZF1116" s="35"/>
      <c r="TZG1116" s="35"/>
      <c r="TZH1116" s="35"/>
      <c r="TZI1116" s="35"/>
      <c r="TZJ1116" s="35"/>
      <c r="TZK1116" s="35"/>
      <c r="TZL1116" s="35"/>
      <c r="TZM1116" s="35"/>
      <c r="TZN1116" s="35"/>
      <c r="TZO1116" s="35"/>
      <c r="TZP1116" s="35"/>
      <c r="TZQ1116" s="35"/>
      <c r="TZR1116" s="35"/>
      <c r="TZS1116" s="35"/>
      <c r="TZT1116" s="35"/>
      <c r="TZU1116" s="35"/>
      <c r="TZV1116" s="35"/>
      <c r="TZW1116" s="35"/>
      <c r="TZX1116" s="35"/>
      <c r="TZY1116" s="35"/>
      <c r="TZZ1116" s="35"/>
      <c r="UAA1116" s="35"/>
      <c r="UAB1116" s="35"/>
      <c r="UAC1116" s="35"/>
      <c r="UAD1116" s="35"/>
      <c r="UAE1116" s="35"/>
      <c r="UAF1116" s="35"/>
      <c r="UAG1116" s="35"/>
      <c r="UAH1116" s="35"/>
      <c r="UAI1116" s="35"/>
      <c r="UAJ1116" s="35"/>
      <c r="UAK1116" s="35"/>
      <c r="UAL1116" s="35"/>
      <c r="UAM1116" s="35"/>
      <c r="UAN1116" s="35"/>
      <c r="UAO1116" s="35"/>
      <c r="UAP1116" s="35"/>
      <c r="UAQ1116" s="35"/>
      <c r="UAR1116" s="35"/>
      <c r="UAS1116" s="35"/>
      <c r="UAT1116" s="35"/>
      <c r="UAU1116" s="35"/>
      <c r="UAV1116" s="35"/>
      <c r="UAW1116" s="35"/>
      <c r="UAX1116" s="35"/>
      <c r="UAY1116" s="35"/>
      <c r="UAZ1116" s="35"/>
      <c r="UBA1116" s="35"/>
      <c r="UBB1116" s="35"/>
      <c r="UBC1116" s="35"/>
      <c r="UBD1116" s="35"/>
      <c r="UBE1116" s="35"/>
      <c r="UBF1116" s="35"/>
      <c r="UBG1116" s="35"/>
      <c r="UBH1116" s="35"/>
      <c r="UBI1116" s="35"/>
      <c r="UBJ1116" s="35"/>
      <c r="UBK1116" s="35"/>
      <c r="UBL1116" s="35"/>
      <c r="UBM1116" s="35"/>
      <c r="UBN1116" s="35"/>
      <c r="UBO1116" s="35"/>
      <c r="UBP1116" s="35"/>
      <c r="UBQ1116" s="35"/>
      <c r="UBR1116" s="35"/>
      <c r="UBS1116" s="35"/>
      <c r="UBT1116" s="35"/>
      <c r="UBU1116" s="35"/>
      <c r="UBV1116" s="35"/>
      <c r="UBW1116" s="35"/>
      <c r="UBX1116" s="35"/>
      <c r="UBY1116" s="35"/>
      <c r="UBZ1116" s="35"/>
      <c r="UCA1116" s="35"/>
      <c r="UCB1116" s="35"/>
      <c r="UCC1116" s="35"/>
      <c r="UCD1116" s="35"/>
      <c r="UCE1116" s="35"/>
      <c r="UCF1116" s="35"/>
      <c r="UCG1116" s="35"/>
      <c r="UCH1116" s="35"/>
      <c r="UCI1116" s="35"/>
      <c r="UCJ1116" s="35"/>
      <c r="UCK1116" s="35"/>
      <c r="UCL1116" s="35"/>
      <c r="UCM1116" s="35"/>
      <c r="UCN1116" s="35"/>
      <c r="UCO1116" s="35"/>
      <c r="UCP1116" s="35"/>
      <c r="UCQ1116" s="35"/>
      <c r="UCR1116" s="35"/>
      <c r="UCS1116" s="35"/>
      <c r="UCT1116" s="35"/>
      <c r="UCU1116" s="35"/>
      <c r="UCV1116" s="35"/>
      <c r="UCW1116" s="35"/>
      <c r="UCX1116" s="35"/>
      <c r="UCY1116" s="35"/>
      <c r="UCZ1116" s="35"/>
      <c r="UDA1116" s="35"/>
      <c r="UDB1116" s="35"/>
      <c r="UDC1116" s="35"/>
      <c r="UDD1116" s="35"/>
      <c r="UDE1116" s="35"/>
      <c r="UDF1116" s="35"/>
      <c r="UDG1116" s="35"/>
      <c r="UDH1116" s="35"/>
      <c r="UDI1116" s="35"/>
      <c r="UDJ1116" s="35"/>
      <c r="UDK1116" s="35"/>
      <c r="UDL1116" s="35"/>
      <c r="UDM1116" s="35"/>
      <c r="UDN1116" s="35"/>
      <c r="UDO1116" s="35"/>
      <c r="UDP1116" s="35"/>
      <c r="UDQ1116" s="35"/>
      <c r="UDR1116" s="35"/>
      <c r="UDS1116" s="35"/>
      <c r="UDT1116" s="35"/>
      <c r="UDU1116" s="35"/>
      <c r="UDV1116" s="35"/>
      <c r="UDW1116" s="35"/>
      <c r="UDX1116" s="35"/>
      <c r="UDY1116" s="35"/>
      <c r="UDZ1116" s="35"/>
      <c r="UEA1116" s="35"/>
      <c r="UEB1116" s="35"/>
      <c r="UEC1116" s="35"/>
      <c r="UED1116" s="35"/>
      <c r="UEE1116" s="35"/>
      <c r="UEF1116" s="35"/>
      <c r="UEG1116" s="35"/>
      <c r="UEH1116" s="35"/>
      <c r="UEI1116" s="35"/>
      <c r="UEJ1116" s="35"/>
      <c r="UEK1116" s="35"/>
      <c r="UEL1116" s="35"/>
      <c r="UEM1116" s="35"/>
      <c r="UEN1116" s="35"/>
      <c r="UEO1116" s="35"/>
      <c r="UEP1116" s="35"/>
      <c r="UEQ1116" s="35"/>
      <c r="UER1116" s="35"/>
      <c r="UES1116" s="35"/>
      <c r="UET1116" s="35"/>
      <c r="UEU1116" s="35"/>
      <c r="UEV1116" s="35"/>
      <c r="UEW1116" s="35"/>
      <c r="UEX1116" s="35"/>
      <c r="UEY1116" s="35"/>
      <c r="UEZ1116" s="35"/>
      <c r="UFA1116" s="35"/>
      <c r="UFB1116" s="35"/>
      <c r="UFC1116" s="35"/>
      <c r="UFD1116" s="35"/>
      <c r="UFE1116" s="35"/>
      <c r="UFF1116" s="35"/>
      <c r="UFG1116" s="35"/>
      <c r="UFH1116" s="35"/>
      <c r="UFI1116" s="35"/>
      <c r="UFJ1116" s="35"/>
      <c r="UFK1116" s="35"/>
      <c r="UFL1116" s="35"/>
      <c r="UFM1116" s="35"/>
      <c r="UFN1116" s="35"/>
      <c r="UFO1116" s="35"/>
      <c r="UFP1116" s="35"/>
      <c r="UFQ1116" s="35"/>
      <c r="UFR1116" s="35"/>
      <c r="UFS1116" s="35"/>
      <c r="UFT1116" s="35"/>
      <c r="UFU1116" s="35"/>
      <c r="UFV1116" s="35"/>
      <c r="UFW1116" s="35"/>
      <c r="UFX1116" s="35"/>
      <c r="UFY1116" s="35"/>
      <c r="UFZ1116" s="35"/>
      <c r="UGA1116" s="35"/>
      <c r="UGB1116" s="35"/>
      <c r="UGC1116" s="35"/>
      <c r="UGD1116" s="35"/>
      <c r="UGE1116" s="35"/>
      <c r="UGF1116" s="35"/>
      <c r="UGG1116" s="35"/>
      <c r="UGH1116" s="35"/>
      <c r="UGI1116" s="35"/>
      <c r="UGJ1116" s="35"/>
      <c r="UGK1116" s="35"/>
      <c r="UGL1116" s="35"/>
      <c r="UGM1116" s="35"/>
      <c r="UGN1116" s="35"/>
      <c r="UGO1116" s="35"/>
      <c r="UGP1116" s="35"/>
      <c r="UGQ1116" s="35"/>
      <c r="UGR1116" s="35"/>
      <c r="UGS1116" s="35"/>
      <c r="UGT1116" s="35"/>
      <c r="UGU1116" s="35"/>
      <c r="UGV1116" s="35"/>
      <c r="UGW1116" s="35"/>
      <c r="UGX1116" s="35"/>
      <c r="UGY1116" s="35"/>
      <c r="UGZ1116" s="35"/>
      <c r="UHA1116" s="35"/>
      <c r="UHB1116" s="35"/>
      <c r="UHC1116" s="35"/>
      <c r="UHD1116" s="35"/>
      <c r="UHE1116" s="35"/>
      <c r="UHF1116" s="35"/>
      <c r="UHG1116" s="35"/>
      <c r="UHH1116" s="35"/>
      <c r="UHI1116" s="35"/>
      <c r="UHJ1116" s="35"/>
      <c r="UHK1116" s="35"/>
      <c r="UHL1116" s="35"/>
      <c r="UHM1116" s="35"/>
      <c r="UHN1116" s="35"/>
      <c r="UHO1116" s="35"/>
      <c r="UHP1116" s="35"/>
      <c r="UHQ1116" s="35"/>
      <c r="UHR1116" s="35"/>
      <c r="UHS1116" s="35"/>
      <c r="UHT1116" s="35"/>
      <c r="UHU1116" s="35"/>
      <c r="UHV1116" s="35"/>
      <c r="UHW1116" s="35"/>
      <c r="UHX1116" s="35"/>
      <c r="UHY1116" s="35"/>
      <c r="UHZ1116" s="35"/>
      <c r="UIA1116" s="35"/>
      <c r="UIB1116" s="35"/>
      <c r="UIC1116" s="35"/>
      <c r="UID1116" s="35"/>
      <c r="UIE1116" s="35"/>
      <c r="UIF1116" s="35"/>
      <c r="UIG1116" s="35"/>
      <c r="UIH1116" s="35"/>
      <c r="UII1116" s="35"/>
      <c r="UIJ1116" s="35"/>
      <c r="UIK1116" s="35"/>
      <c r="UIL1116" s="35"/>
      <c r="UIM1116" s="35"/>
      <c r="UIN1116" s="35"/>
      <c r="UIO1116" s="35"/>
      <c r="UIP1116" s="35"/>
      <c r="UIQ1116" s="35"/>
      <c r="UIR1116" s="35"/>
      <c r="UIS1116" s="35"/>
      <c r="UIT1116" s="35"/>
      <c r="UIU1116" s="35"/>
      <c r="UIV1116" s="35"/>
      <c r="UIW1116" s="35"/>
      <c r="UIX1116" s="35"/>
      <c r="UIY1116" s="35"/>
      <c r="UIZ1116" s="35"/>
      <c r="UJA1116" s="35"/>
      <c r="UJB1116" s="35"/>
      <c r="UJC1116" s="35"/>
      <c r="UJD1116" s="35"/>
      <c r="UJE1116" s="35"/>
      <c r="UJF1116" s="35"/>
      <c r="UJG1116" s="35"/>
      <c r="UJH1116" s="35"/>
      <c r="UJI1116" s="35"/>
      <c r="UJJ1116" s="35"/>
      <c r="UJK1116" s="35"/>
      <c r="UJL1116" s="35"/>
      <c r="UJM1116" s="35"/>
      <c r="UJN1116" s="35"/>
      <c r="UJO1116" s="35"/>
      <c r="UJP1116" s="35"/>
      <c r="UJQ1116" s="35"/>
      <c r="UJR1116" s="35"/>
      <c r="UJS1116" s="35"/>
      <c r="UJT1116" s="35"/>
      <c r="UJU1116" s="35"/>
      <c r="UJV1116" s="35"/>
      <c r="UJW1116" s="35"/>
      <c r="UJX1116" s="35"/>
      <c r="UJY1116" s="35"/>
      <c r="UJZ1116" s="35"/>
      <c r="UKA1116" s="35"/>
      <c r="UKB1116" s="35"/>
      <c r="UKC1116" s="35"/>
      <c r="UKD1116" s="35"/>
      <c r="UKE1116" s="35"/>
      <c r="UKF1116" s="35"/>
      <c r="UKG1116" s="35"/>
      <c r="UKH1116" s="35"/>
      <c r="UKI1116" s="35"/>
      <c r="UKJ1116" s="35"/>
      <c r="UKK1116" s="35"/>
      <c r="UKL1116" s="35"/>
      <c r="UKM1116" s="35"/>
      <c r="UKN1116" s="35"/>
      <c r="UKO1116" s="35"/>
      <c r="UKP1116" s="35"/>
      <c r="UKQ1116" s="35"/>
      <c r="UKR1116" s="35"/>
      <c r="UKS1116" s="35"/>
      <c r="UKT1116" s="35"/>
      <c r="UKU1116" s="35"/>
      <c r="UKV1116" s="35"/>
      <c r="UKW1116" s="35"/>
      <c r="UKX1116" s="35"/>
      <c r="UKY1116" s="35"/>
      <c r="UKZ1116" s="35"/>
      <c r="ULA1116" s="35"/>
      <c r="ULB1116" s="35"/>
      <c r="ULC1116" s="35"/>
      <c r="ULD1116" s="35"/>
      <c r="ULE1116" s="35"/>
      <c r="ULF1116" s="35"/>
      <c r="ULG1116" s="35"/>
      <c r="ULH1116" s="35"/>
      <c r="ULI1116" s="35"/>
      <c r="ULJ1116" s="35"/>
      <c r="ULK1116" s="35"/>
      <c r="ULL1116" s="35"/>
      <c r="ULM1116" s="35"/>
      <c r="ULN1116" s="35"/>
      <c r="ULO1116" s="35"/>
      <c r="ULP1116" s="35"/>
      <c r="ULQ1116" s="35"/>
      <c r="ULR1116" s="35"/>
      <c r="ULS1116" s="35"/>
      <c r="ULT1116" s="35"/>
      <c r="ULU1116" s="35"/>
      <c r="ULV1116" s="35"/>
      <c r="ULW1116" s="35"/>
      <c r="ULX1116" s="35"/>
      <c r="ULY1116" s="35"/>
      <c r="ULZ1116" s="35"/>
      <c r="UMA1116" s="35"/>
      <c r="UMB1116" s="35"/>
      <c r="UMC1116" s="35"/>
      <c r="UMD1116" s="35"/>
      <c r="UME1116" s="35"/>
      <c r="UMF1116" s="35"/>
      <c r="UMG1116" s="35"/>
      <c r="UMH1116" s="35"/>
      <c r="UMI1116" s="35"/>
      <c r="UMJ1116" s="35"/>
      <c r="UMK1116" s="35"/>
      <c r="UML1116" s="35"/>
      <c r="UMM1116" s="35"/>
      <c r="UMN1116" s="35"/>
      <c r="UMO1116" s="35"/>
      <c r="UMP1116" s="35"/>
      <c r="UMQ1116" s="35"/>
      <c r="UMR1116" s="35"/>
      <c r="UMS1116" s="35"/>
      <c r="UMT1116" s="35"/>
      <c r="UMU1116" s="35"/>
      <c r="UMV1116" s="35"/>
      <c r="UMW1116" s="35"/>
      <c r="UMX1116" s="35"/>
      <c r="UMY1116" s="35"/>
      <c r="UMZ1116" s="35"/>
      <c r="UNA1116" s="35"/>
      <c r="UNB1116" s="35"/>
      <c r="UNC1116" s="35"/>
      <c r="UND1116" s="35"/>
      <c r="UNE1116" s="35"/>
      <c r="UNF1116" s="35"/>
      <c r="UNG1116" s="35"/>
      <c r="UNH1116" s="35"/>
      <c r="UNI1116" s="35"/>
      <c r="UNJ1116" s="35"/>
      <c r="UNK1116" s="35"/>
      <c r="UNL1116" s="35"/>
      <c r="UNM1116" s="35"/>
      <c r="UNN1116" s="35"/>
      <c r="UNO1116" s="35"/>
      <c r="UNP1116" s="35"/>
      <c r="UNQ1116" s="35"/>
      <c r="UNR1116" s="35"/>
      <c r="UNS1116" s="35"/>
      <c r="UNT1116" s="35"/>
      <c r="UNU1116" s="35"/>
      <c r="UNV1116" s="35"/>
      <c r="UNW1116" s="35"/>
      <c r="UNX1116" s="35"/>
      <c r="UNY1116" s="35"/>
      <c r="UNZ1116" s="35"/>
      <c r="UOA1116" s="35"/>
      <c r="UOB1116" s="35"/>
      <c r="UOC1116" s="35"/>
      <c r="UOD1116" s="35"/>
      <c r="UOE1116" s="35"/>
      <c r="UOF1116" s="35"/>
      <c r="UOG1116" s="35"/>
      <c r="UOH1116" s="35"/>
      <c r="UOI1116" s="35"/>
      <c r="UOJ1116" s="35"/>
      <c r="UOK1116" s="35"/>
      <c r="UOL1116" s="35"/>
      <c r="UOM1116" s="35"/>
      <c r="UON1116" s="35"/>
      <c r="UOO1116" s="35"/>
      <c r="UOP1116" s="35"/>
      <c r="UOQ1116" s="35"/>
      <c r="UOR1116" s="35"/>
      <c r="UOS1116" s="35"/>
      <c r="UOT1116" s="35"/>
      <c r="UOU1116" s="35"/>
      <c r="UOV1116" s="35"/>
      <c r="UOW1116" s="35"/>
      <c r="UOX1116" s="35"/>
      <c r="UOY1116" s="35"/>
      <c r="UOZ1116" s="35"/>
      <c r="UPA1116" s="35"/>
      <c r="UPB1116" s="35"/>
      <c r="UPC1116" s="35"/>
      <c r="UPD1116" s="35"/>
      <c r="UPE1116" s="35"/>
      <c r="UPF1116" s="35"/>
      <c r="UPG1116" s="35"/>
      <c r="UPH1116" s="35"/>
      <c r="UPI1116" s="35"/>
      <c r="UPJ1116" s="35"/>
      <c r="UPK1116" s="35"/>
      <c r="UPL1116" s="35"/>
      <c r="UPM1116" s="35"/>
      <c r="UPN1116" s="35"/>
      <c r="UPO1116" s="35"/>
      <c r="UPP1116" s="35"/>
      <c r="UPQ1116" s="35"/>
      <c r="UPR1116" s="35"/>
      <c r="UPS1116" s="35"/>
      <c r="UPT1116" s="35"/>
      <c r="UPU1116" s="35"/>
      <c r="UPV1116" s="35"/>
      <c r="UPW1116" s="35"/>
      <c r="UPX1116" s="35"/>
      <c r="UPY1116" s="35"/>
      <c r="UPZ1116" s="35"/>
      <c r="UQA1116" s="35"/>
      <c r="UQB1116" s="35"/>
      <c r="UQC1116" s="35"/>
      <c r="UQD1116" s="35"/>
      <c r="UQE1116" s="35"/>
      <c r="UQF1116" s="35"/>
      <c r="UQG1116" s="35"/>
      <c r="UQH1116" s="35"/>
      <c r="UQI1116" s="35"/>
      <c r="UQJ1116" s="35"/>
      <c r="UQK1116" s="35"/>
      <c r="UQL1116" s="35"/>
      <c r="UQM1116" s="35"/>
      <c r="UQN1116" s="35"/>
      <c r="UQO1116" s="35"/>
      <c r="UQP1116" s="35"/>
      <c r="UQQ1116" s="35"/>
      <c r="UQR1116" s="35"/>
      <c r="UQS1116" s="35"/>
      <c r="UQT1116" s="35"/>
      <c r="UQU1116" s="35"/>
      <c r="UQV1116" s="35"/>
      <c r="UQW1116" s="35"/>
      <c r="UQX1116" s="35"/>
      <c r="UQY1116" s="35"/>
      <c r="UQZ1116" s="35"/>
      <c r="URA1116" s="35"/>
      <c r="URB1116" s="35"/>
      <c r="URC1116" s="35"/>
      <c r="URD1116" s="35"/>
      <c r="URE1116" s="35"/>
      <c r="URF1116" s="35"/>
      <c r="URG1116" s="35"/>
      <c r="URH1116" s="35"/>
      <c r="URI1116" s="35"/>
      <c r="URJ1116" s="35"/>
      <c r="URK1116" s="35"/>
      <c r="URL1116" s="35"/>
      <c r="URM1116" s="35"/>
      <c r="URN1116" s="35"/>
      <c r="URO1116" s="35"/>
      <c r="URP1116" s="35"/>
      <c r="URQ1116" s="35"/>
      <c r="URR1116" s="35"/>
      <c r="URS1116" s="35"/>
      <c r="URT1116" s="35"/>
      <c r="URU1116" s="35"/>
      <c r="URV1116" s="35"/>
      <c r="URW1116" s="35"/>
      <c r="URX1116" s="35"/>
      <c r="URY1116" s="35"/>
      <c r="URZ1116" s="35"/>
      <c r="USA1116" s="35"/>
      <c r="USB1116" s="35"/>
      <c r="USC1116" s="35"/>
      <c r="USD1116" s="35"/>
      <c r="USE1116" s="35"/>
      <c r="USF1116" s="35"/>
      <c r="USG1116" s="35"/>
      <c r="USH1116" s="35"/>
      <c r="USI1116" s="35"/>
      <c r="USJ1116" s="35"/>
      <c r="USK1116" s="35"/>
      <c r="USL1116" s="35"/>
      <c r="USM1116" s="35"/>
      <c r="USN1116" s="35"/>
      <c r="USO1116" s="35"/>
      <c r="USP1116" s="35"/>
      <c r="USQ1116" s="35"/>
      <c r="USR1116" s="35"/>
      <c r="USS1116" s="35"/>
      <c r="UST1116" s="35"/>
      <c r="USU1116" s="35"/>
      <c r="USV1116" s="35"/>
      <c r="USW1116" s="35"/>
      <c r="USX1116" s="35"/>
      <c r="USY1116" s="35"/>
      <c r="USZ1116" s="35"/>
      <c r="UTA1116" s="35"/>
      <c r="UTB1116" s="35"/>
      <c r="UTC1116" s="35"/>
      <c r="UTD1116" s="35"/>
      <c r="UTE1116" s="35"/>
      <c r="UTF1116" s="35"/>
      <c r="UTG1116" s="35"/>
      <c r="UTH1116" s="35"/>
      <c r="UTI1116" s="35"/>
      <c r="UTJ1116" s="35"/>
      <c r="UTK1116" s="35"/>
      <c r="UTL1116" s="35"/>
      <c r="UTM1116" s="35"/>
      <c r="UTN1116" s="35"/>
      <c r="UTO1116" s="35"/>
      <c r="UTP1116" s="35"/>
      <c r="UTQ1116" s="35"/>
      <c r="UTR1116" s="35"/>
      <c r="UTS1116" s="35"/>
      <c r="UTT1116" s="35"/>
      <c r="UTU1116" s="35"/>
      <c r="UTV1116" s="35"/>
      <c r="UTW1116" s="35"/>
      <c r="UTX1116" s="35"/>
      <c r="UTY1116" s="35"/>
      <c r="UTZ1116" s="35"/>
      <c r="UUA1116" s="35"/>
      <c r="UUB1116" s="35"/>
      <c r="UUC1116" s="35"/>
      <c r="UUD1116" s="35"/>
      <c r="UUE1116" s="35"/>
      <c r="UUF1116" s="35"/>
      <c r="UUG1116" s="35"/>
      <c r="UUH1116" s="35"/>
      <c r="UUI1116" s="35"/>
      <c r="UUJ1116" s="35"/>
      <c r="UUK1116" s="35"/>
      <c r="UUL1116" s="35"/>
      <c r="UUM1116" s="35"/>
      <c r="UUN1116" s="35"/>
      <c r="UUO1116" s="35"/>
      <c r="UUP1116" s="35"/>
      <c r="UUQ1116" s="35"/>
      <c r="UUR1116" s="35"/>
      <c r="UUS1116" s="35"/>
      <c r="UUT1116" s="35"/>
      <c r="UUU1116" s="35"/>
      <c r="UUV1116" s="35"/>
      <c r="UUW1116" s="35"/>
      <c r="UUX1116" s="35"/>
      <c r="UUY1116" s="35"/>
      <c r="UUZ1116" s="35"/>
      <c r="UVA1116" s="35"/>
      <c r="UVB1116" s="35"/>
      <c r="UVC1116" s="35"/>
      <c r="UVD1116" s="35"/>
      <c r="UVE1116" s="35"/>
      <c r="UVF1116" s="35"/>
      <c r="UVG1116" s="35"/>
      <c r="UVH1116" s="35"/>
      <c r="UVI1116" s="35"/>
      <c r="UVJ1116" s="35"/>
      <c r="UVK1116" s="35"/>
      <c r="UVL1116" s="35"/>
      <c r="UVM1116" s="35"/>
      <c r="UVN1116" s="35"/>
      <c r="UVO1116" s="35"/>
      <c r="UVP1116" s="35"/>
      <c r="UVQ1116" s="35"/>
      <c r="UVR1116" s="35"/>
      <c r="UVS1116" s="35"/>
      <c r="UVT1116" s="35"/>
      <c r="UVU1116" s="35"/>
      <c r="UVV1116" s="35"/>
      <c r="UVW1116" s="35"/>
      <c r="UVX1116" s="35"/>
      <c r="UVY1116" s="35"/>
      <c r="UVZ1116" s="35"/>
      <c r="UWA1116" s="35"/>
      <c r="UWB1116" s="35"/>
      <c r="UWC1116" s="35"/>
      <c r="UWD1116" s="35"/>
      <c r="UWE1116" s="35"/>
      <c r="UWF1116" s="35"/>
      <c r="UWG1116" s="35"/>
      <c r="UWH1116" s="35"/>
      <c r="UWI1116" s="35"/>
      <c r="UWJ1116" s="35"/>
      <c r="UWK1116" s="35"/>
      <c r="UWL1116" s="35"/>
      <c r="UWM1116" s="35"/>
      <c r="UWN1116" s="35"/>
      <c r="UWO1116" s="35"/>
      <c r="UWP1116" s="35"/>
      <c r="UWQ1116" s="35"/>
      <c r="UWR1116" s="35"/>
      <c r="UWS1116" s="35"/>
      <c r="UWT1116" s="35"/>
      <c r="UWU1116" s="35"/>
      <c r="UWV1116" s="35"/>
      <c r="UWW1116" s="35"/>
      <c r="UWX1116" s="35"/>
      <c r="UWY1116" s="35"/>
      <c r="UWZ1116" s="35"/>
      <c r="UXA1116" s="35"/>
      <c r="UXB1116" s="35"/>
      <c r="UXC1116" s="35"/>
      <c r="UXD1116" s="35"/>
      <c r="UXE1116" s="35"/>
      <c r="UXF1116" s="35"/>
      <c r="UXG1116" s="35"/>
      <c r="UXH1116" s="35"/>
      <c r="UXI1116" s="35"/>
      <c r="UXJ1116" s="35"/>
      <c r="UXK1116" s="35"/>
      <c r="UXL1116" s="35"/>
      <c r="UXM1116" s="35"/>
      <c r="UXN1116" s="35"/>
      <c r="UXO1116" s="35"/>
      <c r="UXP1116" s="35"/>
      <c r="UXQ1116" s="35"/>
      <c r="UXR1116" s="35"/>
      <c r="UXS1116" s="35"/>
      <c r="UXT1116" s="35"/>
      <c r="UXU1116" s="35"/>
      <c r="UXV1116" s="35"/>
      <c r="UXW1116" s="35"/>
      <c r="UXX1116" s="35"/>
      <c r="UXY1116" s="35"/>
      <c r="UXZ1116" s="35"/>
      <c r="UYA1116" s="35"/>
      <c r="UYB1116" s="35"/>
      <c r="UYC1116" s="35"/>
      <c r="UYD1116" s="35"/>
      <c r="UYE1116" s="35"/>
      <c r="UYF1116" s="35"/>
      <c r="UYG1116" s="35"/>
      <c r="UYH1116" s="35"/>
      <c r="UYI1116" s="35"/>
      <c r="UYJ1116" s="35"/>
      <c r="UYK1116" s="35"/>
      <c r="UYL1116" s="35"/>
      <c r="UYM1116" s="35"/>
      <c r="UYN1116" s="35"/>
      <c r="UYO1116" s="35"/>
      <c r="UYP1116" s="35"/>
      <c r="UYQ1116" s="35"/>
      <c r="UYR1116" s="35"/>
      <c r="UYS1116" s="35"/>
      <c r="UYT1116" s="35"/>
      <c r="UYU1116" s="35"/>
      <c r="UYV1116" s="35"/>
      <c r="UYW1116" s="35"/>
      <c r="UYX1116" s="35"/>
      <c r="UYY1116" s="35"/>
      <c r="UYZ1116" s="35"/>
      <c r="UZA1116" s="35"/>
      <c r="UZB1116" s="35"/>
      <c r="UZC1116" s="35"/>
      <c r="UZD1116" s="35"/>
      <c r="UZE1116" s="35"/>
      <c r="UZF1116" s="35"/>
      <c r="UZG1116" s="35"/>
      <c r="UZH1116" s="35"/>
      <c r="UZI1116" s="35"/>
      <c r="UZJ1116" s="35"/>
      <c r="UZK1116" s="35"/>
      <c r="UZL1116" s="35"/>
      <c r="UZM1116" s="35"/>
      <c r="UZN1116" s="35"/>
      <c r="UZO1116" s="35"/>
      <c r="UZP1116" s="35"/>
      <c r="UZQ1116" s="35"/>
      <c r="UZR1116" s="35"/>
      <c r="UZS1116" s="35"/>
      <c r="UZT1116" s="35"/>
      <c r="UZU1116" s="35"/>
      <c r="UZV1116" s="35"/>
      <c r="UZW1116" s="35"/>
      <c r="UZX1116" s="35"/>
      <c r="UZY1116" s="35"/>
      <c r="UZZ1116" s="35"/>
      <c r="VAA1116" s="35"/>
      <c r="VAB1116" s="35"/>
      <c r="VAC1116" s="35"/>
      <c r="VAD1116" s="35"/>
      <c r="VAE1116" s="35"/>
      <c r="VAF1116" s="35"/>
      <c r="VAG1116" s="35"/>
      <c r="VAH1116" s="35"/>
      <c r="VAI1116" s="35"/>
      <c r="VAJ1116" s="35"/>
      <c r="VAK1116" s="35"/>
      <c r="VAL1116" s="35"/>
      <c r="VAM1116" s="35"/>
      <c r="VAN1116" s="35"/>
      <c r="VAO1116" s="35"/>
      <c r="VAP1116" s="35"/>
      <c r="VAQ1116" s="35"/>
      <c r="VAR1116" s="35"/>
      <c r="VAS1116" s="35"/>
      <c r="VAT1116" s="35"/>
      <c r="VAU1116" s="35"/>
      <c r="VAV1116" s="35"/>
      <c r="VAW1116" s="35"/>
      <c r="VAX1116" s="35"/>
      <c r="VAY1116" s="35"/>
      <c r="VAZ1116" s="35"/>
      <c r="VBA1116" s="35"/>
      <c r="VBB1116" s="35"/>
      <c r="VBC1116" s="35"/>
      <c r="VBD1116" s="35"/>
      <c r="VBE1116" s="35"/>
      <c r="VBF1116" s="35"/>
      <c r="VBG1116" s="35"/>
      <c r="VBH1116" s="35"/>
      <c r="VBI1116" s="35"/>
      <c r="VBJ1116" s="35"/>
      <c r="VBK1116" s="35"/>
      <c r="VBL1116" s="35"/>
      <c r="VBM1116" s="35"/>
      <c r="VBN1116" s="35"/>
      <c r="VBO1116" s="35"/>
      <c r="VBP1116" s="35"/>
      <c r="VBQ1116" s="35"/>
      <c r="VBR1116" s="35"/>
      <c r="VBS1116" s="35"/>
      <c r="VBT1116" s="35"/>
      <c r="VBU1116" s="35"/>
      <c r="VBV1116" s="35"/>
      <c r="VBW1116" s="35"/>
      <c r="VBX1116" s="35"/>
      <c r="VBY1116" s="35"/>
      <c r="VBZ1116" s="35"/>
      <c r="VCA1116" s="35"/>
      <c r="VCB1116" s="35"/>
      <c r="VCC1116" s="35"/>
      <c r="VCD1116" s="35"/>
      <c r="VCE1116" s="35"/>
      <c r="VCF1116" s="35"/>
      <c r="VCG1116" s="35"/>
      <c r="VCH1116" s="35"/>
      <c r="VCI1116" s="35"/>
      <c r="VCJ1116" s="35"/>
      <c r="VCK1116" s="35"/>
      <c r="VCL1116" s="35"/>
      <c r="VCM1116" s="35"/>
      <c r="VCN1116" s="35"/>
      <c r="VCO1116" s="35"/>
      <c r="VCP1116" s="35"/>
      <c r="VCQ1116" s="35"/>
      <c r="VCR1116" s="35"/>
      <c r="VCS1116" s="35"/>
      <c r="VCT1116" s="35"/>
      <c r="VCU1116" s="35"/>
      <c r="VCV1116" s="35"/>
      <c r="VCW1116" s="35"/>
      <c r="VCX1116" s="35"/>
      <c r="VCY1116" s="35"/>
      <c r="VCZ1116" s="35"/>
      <c r="VDA1116" s="35"/>
      <c r="VDB1116" s="35"/>
      <c r="VDC1116" s="35"/>
      <c r="VDD1116" s="35"/>
      <c r="VDE1116" s="35"/>
      <c r="VDF1116" s="35"/>
      <c r="VDG1116" s="35"/>
      <c r="VDH1116" s="35"/>
      <c r="VDI1116" s="35"/>
      <c r="VDJ1116" s="35"/>
      <c r="VDK1116" s="35"/>
      <c r="VDL1116" s="35"/>
      <c r="VDM1116" s="35"/>
      <c r="VDN1116" s="35"/>
      <c r="VDO1116" s="35"/>
      <c r="VDP1116" s="35"/>
      <c r="VDQ1116" s="35"/>
      <c r="VDR1116" s="35"/>
      <c r="VDS1116" s="35"/>
      <c r="VDT1116" s="35"/>
      <c r="VDU1116" s="35"/>
      <c r="VDV1116" s="35"/>
      <c r="VDW1116" s="35"/>
      <c r="VDX1116" s="35"/>
      <c r="VDY1116" s="35"/>
      <c r="VDZ1116" s="35"/>
      <c r="VEA1116" s="35"/>
      <c r="VEB1116" s="35"/>
      <c r="VEC1116" s="35"/>
      <c r="VED1116" s="35"/>
      <c r="VEE1116" s="35"/>
      <c r="VEF1116" s="35"/>
      <c r="VEG1116" s="35"/>
      <c r="VEH1116" s="35"/>
      <c r="VEI1116" s="35"/>
      <c r="VEJ1116" s="35"/>
      <c r="VEK1116" s="35"/>
      <c r="VEL1116" s="35"/>
      <c r="VEM1116" s="35"/>
      <c r="VEN1116" s="35"/>
      <c r="VEO1116" s="35"/>
      <c r="VEP1116" s="35"/>
      <c r="VEQ1116" s="35"/>
      <c r="VER1116" s="35"/>
      <c r="VES1116" s="35"/>
      <c r="VET1116" s="35"/>
      <c r="VEU1116" s="35"/>
      <c r="VEV1116" s="35"/>
      <c r="VEW1116" s="35"/>
      <c r="VEX1116" s="35"/>
      <c r="VEY1116" s="35"/>
      <c r="VEZ1116" s="35"/>
      <c r="VFA1116" s="35"/>
      <c r="VFB1116" s="35"/>
      <c r="VFC1116" s="35"/>
      <c r="VFD1116" s="35"/>
      <c r="VFE1116" s="35"/>
      <c r="VFF1116" s="35"/>
      <c r="VFG1116" s="35"/>
      <c r="VFH1116" s="35"/>
      <c r="VFI1116" s="35"/>
      <c r="VFJ1116" s="35"/>
      <c r="VFK1116" s="35"/>
      <c r="VFL1116" s="35"/>
      <c r="VFM1116" s="35"/>
      <c r="VFN1116" s="35"/>
      <c r="VFO1116" s="35"/>
      <c r="VFP1116" s="35"/>
      <c r="VFQ1116" s="35"/>
      <c r="VFR1116" s="35"/>
      <c r="VFS1116" s="35"/>
      <c r="VFT1116" s="35"/>
      <c r="VFU1116" s="35"/>
      <c r="VFV1116" s="35"/>
      <c r="VFW1116" s="35"/>
      <c r="VFX1116" s="35"/>
      <c r="VFY1116" s="35"/>
      <c r="VFZ1116" s="35"/>
      <c r="VGA1116" s="35"/>
      <c r="VGB1116" s="35"/>
      <c r="VGC1116" s="35"/>
      <c r="VGD1116" s="35"/>
      <c r="VGE1116" s="35"/>
      <c r="VGF1116" s="35"/>
      <c r="VGG1116" s="35"/>
      <c r="VGH1116" s="35"/>
      <c r="VGI1116" s="35"/>
      <c r="VGJ1116" s="35"/>
      <c r="VGK1116" s="35"/>
      <c r="VGL1116" s="35"/>
      <c r="VGM1116" s="35"/>
      <c r="VGN1116" s="35"/>
      <c r="VGO1116" s="35"/>
      <c r="VGP1116" s="35"/>
      <c r="VGQ1116" s="35"/>
      <c r="VGR1116" s="35"/>
      <c r="VGS1116" s="35"/>
      <c r="VGT1116" s="35"/>
      <c r="VGU1116" s="35"/>
      <c r="VGV1116" s="35"/>
      <c r="VGW1116" s="35"/>
      <c r="VGX1116" s="35"/>
      <c r="VGY1116" s="35"/>
      <c r="VGZ1116" s="35"/>
      <c r="VHA1116" s="35"/>
      <c r="VHB1116" s="35"/>
      <c r="VHC1116" s="35"/>
      <c r="VHD1116" s="35"/>
      <c r="VHE1116" s="35"/>
      <c r="VHF1116" s="35"/>
      <c r="VHG1116" s="35"/>
      <c r="VHH1116" s="35"/>
      <c r="VHI1116" s="35"/>
      <c r="VHJ1116" s="35"/>
      <c r="VHK1116" s="35"/>
      <c r="VHL1116" s="35"/>
      <c r="VHM1116" s="35"/>
      <c r="VHN1116" s="35"/>
      <c r="VHO1116" s="35"/>
      <c r="VHP1116" s="35"/>
      <c r="VHQ1116" s="35"/>
      <c r="VHR1116" s="35"/>
      <c r="VHS1116" s="35"/>
      <c r="VHT1116" s="35"/>
      <c r="VHU1116" s="35"/>
      <c r="VHV1116" s="35"/>
      <c r="VHW1116" s="35"/>
      <c r="VHX1116" s="35"/>
      <c r="VHY1116" s="35"/>
      <c r="VHZ1116" s="35"/>
      <c r="VIA1116" s="35"/>
      <c r="VIB1116" s="35"/>
      <c r="VIC1116" s="35"/>
      <c r="VID1116" s="35"/>
      <c r="VIE1116" s="35"/>
      <c r="VIF1116" s="35"/>
      <c r="VIG1116" s="35"/>
      <c r="VIH1116" s="35"/>
      <c r="VII1116" s="35"/>
      <c r="VIJ1116" s="35"/>
      <c r="VIK1116" s="35"/>
      <c r="VIL1116" s="35"/>
      <c r="VIM1116" s="35"/>
      <c r="VIN1116" s="35"/>
      <c r="VIO1116" s="35"/>
      <c r="VIP1116" s="35"/>
      <c r="VIQ1116" s="35"/>
      <c r="VIR1116" s="35"/>
      <c r="VIS1116" s="35"/>
      <c r="VIT1116" s="35"/>
      <c r="VIU1116" s="35"/>
      <c r="VIV1116" s="35"/>
      <c r="VIW1116" s="35"/>
      <c r="VIX1116" s="35"/>
      <c r="VIY1116" s="35"/>
      <c r="VIZ1116" s="35"/>
      <c r="VJA1116" s="35"/>
      <c r="VJB1116" s="35"/>
      <c r="VJC1116" s="35"/>
      <c r="VJD1116" s="35"/>
      <c r="VJE1116" s="35"/>
      <c r="VJF1116" s="35"/>
      <c r="VJG1116" s="35"/>
      <c r="VJH1116" s="35"/>
      <c r="VJI1116" s="35"/>
      <c r="VJJ1116" s="35"/>
      <c r="VJK1116" s="35"/>
      <c r="VJL1116" s="35"/>
      <c r="VJM1116" s="35"/>
      <c r="VJN1116" s="35"/>
      <c r="VJO1116" s="35"/>
      <c r="VJP1116" s="35"/>
      <c r="VJQ1116" s="35"/>
      <c r="VJR1116" s="35"/>
      <c r="VJS1116" s="35"/>
      <c r="VJT1116" s="35"/>
      <c r="VJU1116" s="35"/>
      <c r="VJV1116" s="35"/>
      <c r="VJW1116" s="35"/>
      <c r="VJX1116" s="35"/>
      <c r="VJY1116" s="35"/>
      <c r="VJZ1116" s="35"/>
      <c r="VKA1116" s="35"/>
      <c r="VKB1116" s="35"/>
      <c r="VKC1116" s="35"/>
      <c r="VKD1116" s="35"/>
      <c r="VKE1116" s="35"/>
      <c r="VKF1116" s="35"/>
      <c r="VKG1116" s="35"/>
      <c r="VKH1116" s="35"/>
      <c r="VKI1116" s="35"/>
      <c r="VKJ1116" s="35"/>
      <c r="VKK1116" s="35"/>
      <c r="VKL1116" s="35"/>
      <c r="VKM1116" s="35"/>
      <c r="VKN1116" s="35"/>
      <c r="VKO1116" s="35"/>
      <c r="VKP1116" s="35"/>
      <c r="VKQ1116" s="35"/>
      <c r="VKR1116" s="35"/>
      <c r="VKS1116" s="35"/>
      <c r="VKT1116" s="35"/>
      <c r="VKU1116" s="35"/>
      <c r="VKV1116" s="35"/>
      <c r="VKW1116" s="35"/>
      <c r="VKX1116" s="35"/>
      <c r="VKY1116" s="35"/>
      <c r="VKZ1116" s="35"/>
      <c r="VLA1116" s="35"/>
      <c r="VLB1116" s="35"/>
      <c r="VLC1116" s="35"/>
      <c r="VLD1116" s="35"/>
      <c r="VLE1116" s="35"/>
      <c r="VLF1116" s="35"/>
      <c r="VLG1116" s="35"/>
      <c r="VLH1116" s="35"/>
      <c r="VLI1116" s="35"/>
      <c r="VLJ1116" s="35"/>
      <c r="VLK1116" s="35"/>
      <c r="VLL1116" s="35"/>
      <c r="VLM1116" s="35"/>
      <c r="VLN1116" s="35"/>
      <c r="VLO1116" s="35"/>
      <c r="VLP1116" s="35"/>
      <c r="VLQ1116" s="35"/>
      <c r="VLR1116" s="35"/>
      <c r="VLS1116" s="35"/>
      <c r="VLT1116" s="35"/>
      <c r="VLU1116" s="35"/>
      <c r="VLV1116" s="35"/>
      <c r="VLW1116" s="35"/>
      <c r="VLX1116" s="35"/>
      <c r="VLY1116" s="35"/>
      <c r="VLZ1116" s="35"/>
      <c r="VMA1116" s="35"/>
      <c r="VMB1116" s="35"/>
      <c r="VMC1116" s="35"/>
      <c r="VMD1116" s="35"/>
      <c r="VME1116" s="35"/>
      <c r="VMF1116" s="35"/>
      <c r="VMG1116" s="35"/>
      <c r="VMH1116" s="35"/>
      <c r="VMI1116" s="35"/>
      <c r="VMJ1116" s="35"/>
      <c r="VMK1116" s="35"/>
      <c r="VML1116" s="35"/>
      <c r="VMM1116" s="35"/>
      <c r="VMN1116" s="35"/>
      <c r="VMO1116" s="35"/>
      <c r="VMP1116" s="35"/>
      <c r="VMQ1116" s="35"/>
      <c r="VMR1116" s="35"/>
      <c r="VMS1116" s="35"/>
      <c r="VMT1116" s="35"/>
      <c r="VMU1116" s="35"/>
      <c r="VMV1116" s="35"/>
      <c r="VMW1116" s="35"/>
      <c r="VMX1116" s="35"/>
      <c r="VMY1116" s="35"/>
      <c r="VMZ1116" s="35"/>
      <c r="VNA1116" s="35"/>
      <c r="VNB1116" s="35"/>
      <c r="VNC1116" s="35"/>
      <c r="VND1116" s="35"/>
      <c r="VNE1116" s="35"/>
      <c r="VNF1116" s="35"/>
      <c r="VNG1116" s="35"/>
      <c r="VNH1116" s="35"/>
      <c r="VNI1116" s="35"/>
      <c r="VNJ1116" s="35"/>
      <c r="VNK1116" s="35"/>
      <c r="VNL1116" s="35"/>
      <c r="VNM1116" s="35"/>
      <c r="VNN1116" s="35"/>
      <c r="VNO1116" s="35"/>
      <c r="VNP1116" s="35"/>
      <c r="VNQ1116" s="35"/>
      <c r="VNR1116" s="35"/>
      <c r="VNS1116" s="35"/>
      <c r="VNT1116" s="35"/>
      <c r="VNU1116" s="35"/>
      <c r="VNV1116" s="35"/>
      <c r="VNW1116" s="35"/>
      <c r="VNX1116" s="35"/>
      <c r="VNY1116" s="35"/>
      <c r="VNZ1116" s="35"/>
      <c r="VOA1116" s="35"/>
      <c r="VOB1116" s="35"/>
      <c r="VOC1116" s="35"/>
      <c r="VOD1116" s="35"/>
      <c r="VOE1116" s="35"/>
      <c r="VOF1116" s="35"/>
      <c r="VOG1116" s="35"/>
      <c r="VOH1116" s="35"/>
      <c r="VOI1116" s="35"/>
      <c r="VOJ1116" s="35"/>
      <c r="VOK1116" s="35"/>
      <c r="VOL1116" s="35"/>
      <c r="VOM1116" s="35"/>
      <c r="VON1116" s="35"/>
      <c r="VOO1116" s="35"/>
      <c r="VOP1116" s="35"/>
      <c r="VOQ1116" s="35"/>
      <c r="VOR1116" s="35"/>
      <c r="VOS1116" s="35"/>
      <c r="VOT1116" s="35"/>
      <c r="VOU1116" s="35"/>
      <c r="VOV1116" s="35"/>
      <c r="VOW1116" s="35"/>
      <c r="VOX1116" s="35"/>
      <c r="VOY1116" s="35"/>
      <c r="VOZ1116" s="35"/>
      <c r="VPA1116" s="35"/>
      <c r="VPB1116" s="35"/>
      <c r="VPC1116" s="35"/>
      <c r="VPD1116" s="35"/>
      <c r="VPE1116" s="35"/>
      <c r="VPF1116" s="35"/>
      <c r="VPG1116" s="35"/>
      <c r="VPH1116" s="35"/>
      <c r="VPI1116" s="35"/>
      <c r="VPJ1116" s="35"/>
      <c r="VPK1116" s="35"/>
      <c r="VPL1116" s="35"/>
      <c r="VPM1116" s="35"/>
      <c r="VPN1116" s="35"/>
      <c r="VPO1116" s="35"/>
      <c r="VPP1116" s="35"/>
      <c r="VPQ1116" s="35"/>
      <c r="VPR1116" s="35"/>
      <c r="VPS1116" s="35"/>
      <c r="VPT1116" s="35"/>
      <c r="VPU1116" s="35"/>
      <c r="VPV1116" s="35"/>
      <c r="VPW1116" s="35"/>
      <c r="VPX1116" s="35"/>
      <c r="VPY1116" s="35"/>
      <c r="VPZ1116" s="35"/>
      <c r="VQA1116" s="35"/>
      <c r="VQB1116" s="35"/>
      <c r="VQC1116" s="35"/>
      <c r="VQD1116" s="35"/>
      <c r="VQE1116" s="35"/>
      <c r="VQF1116" s="35"/>
      <c r="VQG1116" s="35"/>
      <c r="VQH1116" s="35"/>
      <c r="VQI1116" s="35"/>
      <c r="VQJ1116" s="35"/>
      <c r="VQK1116" s="35"/>
      <c r="VQL1116" s="35"/>
      <c r="VQM1116" s="35"/>
      <c r="VQN1116" s="35"/>
      <c r="VQO1116" s="35"/>
      <c r="VQP1116" s="35"/>
      <c r="VQQ1116" s="35"/>
      <c r="VQR1116" s="35"/>
      <c r="VQS1116" s="35"/>
      <c r="VQT1116" s="35"/>
      <c r="VQU1116" s="35"/>
      <c r="VQV1116" s="35"/>
      <c r="VQW1116" s="35"/>
      <c r="VQX1116" s="35"/>
      <c r="VQY1116" s="35"/>
      <c r="VQZ1116" s="35"/>
      <c r="VRA1116" s="35"/>
      <c r="VRB1116" s="35"/>
      <c r="VRC1116" s="35"/>
      <c r="VRD1116" s="35"/>
      <c r="VRE1116" s="35"/>
      <c r="VRF1116" s="35"/>
      <c r="VRG1116" s="35"/>
      <c r="VRH1116" s="35"/>
      <c r="VRI1116" s="35"/>
      <c r="VRJ1116" s="35"/>
      <c r="VRK1116" s="35"/>
      <c r="VRL1116" s="35"/>
      <c r="VRM1116" s="35"/>
      <c r="VRN1116" s="35"/>
      <c r="VRO1116" s="35"/>
      <c r="VRP1116" s="35"/>
      <c r="VRQ1116" s="35"/>
      <c r="VRR1116" s="35"/>
      <c r="VRS1116" s="35"/>
      <c r="VRT1116" s="35"/>
      <c r="VRU1116" s="35"/>
      <c r="VRV1116" s="35"/>
      <c r="VRW1116" s="35"/>
      <c r="VRX1116" s="35"/>
      <c r="VRY1116" s="35"/>
      <c r="VRZ1116" s="35"/>
      <c r="VSA1116" s="35"/>
      <c r="VSB1116" s="35"/>
      <c r="VSC1116" s="35"/>
      <c r="VSD1116" s="35"/>
      <c r="VSE1116" s="35"/>
      <c r="VSF1116" s="35"/>
      <c r="VSG1116" s="35"/>
      <c r="VSH1116" s="35"/>
      <c r="VSI1116" s="35"/>
      <c r="VSJ1116" s="35"/>
      <c r="VSK1116" s="35"/>
      <c r="VSL1116" s="35"/>
      <c r="VSM1116" s="35"/>
      <c r="VSN1116" s="35"/>
      <c r="VSO1116" s="35"/>
      <c r="VSP1116" s="35"/>
      <c r="VSQ1116" s="35"/>
      <c r="VSR1116" s="35"/>
      <c r="VSS1116" s="35"/>
      <c r="VST1116" s="35"/>
      <c r="VSU1116" s="35"/>
      <c r="VSV1116" s="35"/>
      <c r="VSW1116" s="35"/>
      <c r="VSX1116" s="35"/>
      <c r="VSY1116" s="35"/>
      <c r="VSZ1116" s="35"/>
      <c r="VTA1116" s="35"/>
      <c r="VTB1116" s="35"/>
      <c r="VTC1116" s="35"/>
      <c r="VTD1116" s="35"/>
      <c r="VTE1116" s="35"/>
      <c r="VTF1116" s="35"/>
      <c r="VTG1116" s="35"/>
      <c r="VTH1116" s="35"/>
      <c r="VTI1116" s="35"/>
      <c r="VTJ1116" s="35"/>
      <c r="VTK1116" s="35"/>
      <c r="VTL1116" s="35"/>
      <c r="VTM1116" s="35"/>
      <c r="VTN1116" s="35"/>
      <c r="VTO1116" s="35"/>
      <c r="VTP1116" s="35"/>
      <c r="VTQ1116" s="35"/>
      <c r="VTR1116" s="35"/>
      <c r="VTS1116" s="35"/>
      <c r="VTT1116" s="35"/>
      <c r="VTU1116" s="35"/>
      <c r="VTV1116" s="35"/>
      <c r="VTW1116" s="35"/>
      <c r="VTX1116" s="35"/>
      <c r="VTY1116" s="35"/>
      <c r="VTZ1116" s="35"/>
      <c r="VUA1116" s="35"/>
      <c r="VUB1116" s="35"/>
      <c r="VUC1116" s="35"/>
      <c r="VUD1116" s="35"/>
      <c r="VUE1116" s="35"/>
      <c r="VUF1116" s="35"/>
      <c r="VUG1116" s="35"/>
      <c r="VUH1116" s="35"/>
      <c r="VUI1116" s="35"/>
      <c r="VUJ1116" s="35"/>
      <c r="VUK1116" s="35"/>
      <c r="VUL1116" s="35"/>
      <c r="VUM1116" s="35"/>
      <c r="VUN1116" s="35"/>
      <c r="VUO1116" s="35"/>
      <c r="VUP1116" s="35"/>
      <c r="VUQ1116" s="35"/>
      <c r="VUR1116" s="35"/>
      <c r="VUS1116" s="35"/>
      <c r="VUT1116" s="35"/>
      <c r="VUU1116" s="35"/>
      <c r="VUV1116" s="35"/>
      <c r="VUW1116" s="35"/>
      <c r="VUX1116" s="35"/>
      <c r="VUY1116" s="35"/>
      <c r="VUZ1116" s="35"/>
      <c r="VVA1116" s="35"/>
      <c r="VVB1116" s="35"/>
      <c r="VVC1116" s="35"/>
      <c r="VVD1116" s="35"/>
      <c r="VVE1116" s="35"/>
      <c r="VVF1116" s="35"/>
      <c r="VVG1116" s="35"/>
      <c r="VVH1116" s="35"/>
      <c r="VVI1116" s="35"/>
      <c r="VVJ1116" s="35"/>
      <c r="VVK1116" s="35"/>
      <c r="VVL1116" s="35"/>
      <c r="VVM1116" s="35"/>
      <c r="VVN1116" s="35"/>
      <c r="VVO1116" s="35"/>
      <c r="VVP1116" s="35"/>
      <c r="VVQ1116" s="35"/>
      <c r="VVR1116" s="35"/>
      <c r="VVS1116" s="35"/>
      <c r="VVT1116" s="35"/>
      <c r="VVU1116" s="35"/>
      <c r="VVV1116" s="35"/>
      <c r="VVW1116" s="35"/>
      <c r="VVX1116" s="35"/>
      <c r="VVY1116" s="35"/>
      <c r="VVZ1116" s="35"/>
      <c r="VWA1116" s="35"/>
      <c r="VWB1116" s="35"/>
      <c r="VWC1116" s="35"/>
      <c r="VWD1116" s="35"/>
      <c r="VWE1116" s="35"/>
      <c r="VWF1116" s="35"/>
      <c r="VWG1116" s="35"/>
      <c r="VWH1116" s="35"/>
      <c r="VWI1116" s="35"/>
      <c r="VWJ1116" s="35"/>
      <c r="VWK1116" s="35"/>
      <c r="VWL1116" s="35"/>
      <c r="VWM1116" s="35"/>
      <c r="VWN1116" s="35"/>
      <c r="VWO1116" s="35"/>
      <c r="VWP1116" s="35"/>
      <c r="VWQ1116" s="35"/>
      <c r="VWR1116" s="35"/>
      <c r="VWS1116" s="35"/>
      <c r="VWT1116" s="35"/>
      <c r="VWU1116" s="35"/>
      <c r="VWV1116" s="35"/>
      <c r="VWW1116" s="35"/>
      <c r="VWX1116" s="35"/>
      <c r="VWY1116" s="35"/>
      <c r="VWZ1116" s="35"/>
      <c r="VXA1116" s="35"/>
      <c r="VXB1116" s="35"/>
      <c r="VXC1116" s="35"/>
      <c r="VXD1116" s="35"/>
      <c r="VXE1116" s="35"/>
      <c r="VXF1116" s="35"/>
      <c r="VXG1116" s="35"/>
      <c r="VXH1116" s="35"/>
      <c r="VXI1116" s="35"/>
      <c r="VXJ1116" s="35"/>
      <c r="VXK1116" s="35"/>
      <c r="VXL1116" s="35"/>
      <c r="VXM1116" s="35"/>
      <c r="VXN1116" s="35"/>
      <c r="VXO1116" s="35"/>
      <c r="VXP1116" s="35"/>
      <c r="VXQ1116" s="35"/>
      <c r="VXR1116" s="35"/>
      <c r="VXS1116" s="35"/>
      <c r="VXT1116" s="35"/>
      <c r="VXU1116" s="35"/>
      <c r="VXV1116" s="35"/>
      <c r="VXW1116" s="35"/>
      <c r="VXX1116" s="35"/>
      <c r="VXY1116" s="35"/>
      <c r="VXZ1116" s="35"/>
      <c r="VYA1116" s="35"/>
      <c r="VYB1116" s="35"/>
      <c r="VYC1116" s="35"/>
      <c r="VYD1116" s="35"/>
      <c r="VYE1116" s="35"/>
      <c r="VYF1116" s="35"/>
      <c r="VYG1116" s="35"/>
      <c r="VYH1116" s="35"/>
      <c r="VYI1116" s="35"/>
      <c r="VYJ1116" s="35"/>
      <c r="VYK1116" s="35"/>
      <c r="VYL1116" s="35"/>
      <c r="VYM1116" s="35"/>
      <c r="VYN1116" s="35"/>
      <c r="VYO1116" s="35"/>
      <c r="VYP1116" s="35"/>
      <c r="VYQ1116" s="35"/>
      <c r="VYR1116" s="35"/>
      <c r="VYS1116" s="35"/>
      <c r="VYT1116" s="35"/>
      <c r="VYU1116" s="35"/>
      <c r="VYV1116" s="35"/>
      <c r="VYW1116" s="35"/>
      <c r="VYX1116" s="35"/>
      <c r="VYY1116" s="35"/>
      <c r="VYZ1116" s="35"/>
      <c r="VZA1116" s="35"/>
      <c r="VZB1116" s="35"/>
      <c r="VZC1116" s="35"/>
      <c r="VZD1116" s="35"/>
      <c r="VZE1116" s="35"/>
      <c r="VZF1116" s="35"/>
      <c r="VZG1116" s="35"/>
      <c r="VZH1116" s="35"/>
      <c r="VZI1116" s="35"/>
      <c r="VZJ1116" s="35"/>
      <c r="VZK1116" s="35"/>
      <c r="VZL1116" s="35"/>
      <c r="VZM1116" s="35"/>
      <c r="VZN1116" s="35"/>
      <c r="VZO1116" s="35"/>
      <c r="VZP1116" s="35"/>
      <c r="VZQ1116" s="35"/>
      <c r="VZR1116" s="35"/>
      <c r="VZS1116" s="35"/>
      <c r="VZT1116" s="35"/>
      <c r="VZU1116" s="35"/>
      <c r="VZV1116" s="35"/>
      <c r="VZW1116" s="35"/>
      <c r="VZX1116" s="35"/>
      <c r="VZY1116" s="35"/>
      <c r="VZZ1116" s="35"/>
      <c r="WAA1116" s="35"/>
      <c r="WAB1116" s="35"/>
      <c r="WAC1116" s="35"/>
      <c r="WAD1116" s="35"/>
      <c r="WAE1116" s="35"/>
      <c r="WAF1116" s="35"/>
      <c r="WAG1116" s="35"/>
      <c r="WAH1116" s="35"/>
      <c r="WAI1116" s="35"/>
      <c r="WAJ1116" s="35"/>
      <c r="WAK1116" s="35"/>
      <c r="WAL1116" s="35"/>
      <c r="WAM1116" s="35"/>
      <c r="WAN1116" s="35"/>
      <c r="WAO1116" s="35"/>
      <c r="WAP1116" s="35"/>
      <c r="WAQ1116" s="35"/>
      <c r="WAR1116" s="35"/>
      <c r="WAS1116" s="35"/>
      <c r="WAT1116" s="35"/>
      <c r="WAU1116" s="35"/>
      <c r="WAV1116" s="35"/>
      <c r="WAW1116" s="35"/>
      <c r="WAX1116" s="35"/>
      <c r="WAY1116" s="35"/>
      <c r="WAZ1116" s="35"/>
      <c r="WBA1116" s="35"/>
      <c r="WBB1116" s="35"/>
      <c r="WBC1116" s="35"/>
      <c r="WBD1116" s="35"/>
      <c r="WBE1116" s="35"/>
      <c r="WBF1116" s="35"/>
      <c r="WBG1116" s="35"/>
      <c r="WBH1116" s="35"/>
      <c r="WBI1116" s="35"/>
      <c r="WBJ1116" s="35"/>
      <c r="WBK1116" s="35"/>
      <c r="WBL1116" s="35"/>
      <c r="WBM1116" s="35"/>
      <c r="WBN1116" s="35"/>
      <c r="WBO1116" s="35"/>
      <c r="WBP1116" s="35"/>
      <c r="WBQ1116" s="35"/>
      <c r="WBR1116" s="35"/>
      <c r="WBS1116" s="35"/>
      <c r="WBT1116" s="35"/>
      <c r="WBU1116" s="35"/>
      <c r="WBV1116" s="35"/>
      <c r="WBW1116" s="35"/>
      <c r="WBX1116" s="35"/>
      <c r="WBY1116" s="35"/>
      <c r="WBZ1116" s="35"/>
      <c r="WCA1116" s="35"/>
      <c r="WCB1116" s="35"/>
      <c r="WCC1116" s="35"/>
      <c r="WCD1116" s="35"/>
      <c r="WCE1116" s="35"/>
      <c r="WCF1116" s="35"/>
      <c r="WCG1116" s="35"/>
      <c r="WCH1116" s="35"/>
      <c r="WCI1116" s="35"/>
      <c r="WCJ1116" s="35"/>
      <c r="WCK1116" s="35"/>
      <c r="WCL1116" s="35"/>
      <c r="WCM1116" s="35"/>
      <c r="WCN1116" s="35"/>
      <c r="WCO1116" s="35"/>
      <c r="WCP1116" s="35"/>
      <c r="WCQ1116" s="35"/>
      <c r="WCR1116" s="35"/>
      <c r="WCS1116" s="35"/>
      <c r="WCT1116" s="35"/>
      <c r="WCU1116" s="35"/>
      <c r="WCV1116" s="35"/>
      <c r="WCW1116" s="35"/>
      <c r="WCX1116" s="35"/>
      <c r="WCY1116" s="35"/>
      <c r="WCZ1116" s="35"/>
      <c r="WDA1116" s="35"/>
      <c r="WDB1116" s="35"/>
      <c r="WDC1116" s="35"/>
      <c r="WDD1116" s="35"/>
      <c r="WDE1116" s="35"/>
      <c r="WDF1116" s="35"/>
      <c r="WDG1116" s="35"/>
      <c r="WDH1116" s="35"/>
      <c r="WDI1116" s="35"/>
      <c r="WDJ1116" s="35"/>
      <c r="WDK1116" s="35"/>
      <c r="WDL1116" s="35"/>
      <c r="WDM1116" s="35"/>
      <c r="WDN1116" s="35"/>
      <c r="WDO1116" s="35"/>
      <c r="WDP1116" s="35"/>
      <c r="WDQ1116" s="35"/>
      <c r="WDR1116" s="35"/>
      <c r="WDS1116" s="35"/>
      <c r="WDT1116" s="35"/>
      <c r="WDU1116" s="35"/>
      <c r="WDV1116" s="35"/>
      <c r="WDW1116" s="35"/>
      <c r="WDX1116" s="35"/>
      <c r="WDY1116" s="35"/>
      <c r="WDZ1116" s="35"/>
      <c r="WEA1116" s="35"/>
      <c r="WEB1116" s="35"/>
      <c r="WEC1116" s="35"/>
      <c r="WED1116" s="35"/>
      <c r="WEE1116" s="35"/>
      <c r="WEF1116" s="35"/>
      <c r="WEG1116" s="35"/>
      <c r="WEH1116" s="35"/>
      <c r="WEI1116" s="35"/>
      <c r="WEJ1116" s="35"/>
      <c r="WEK1116" s="35"/>
      <c r="WEL1116" s="35"/>
      <c r="WEM1116" s="35"/>
      <c r="WEN1116" s="35"/>
      <c r="WEO1116" s="35"/>
      <c r="WEP1116" s="35"/>
      <c r="WEQ1116" s="35"/>
      <c r="WER1116" s="35"/>
      <c r="WES1116" s="35"/>
      <c r="WET1116" s="35"/>
      <c r="WEU1116" s="35"/>
      <c r="WEV1116" s="35"/>
      <c r="WEW1116" s="35"/>
      <c r="WEX1116" s="35"/>
      <c r="WEY1116" s="35"/>
      <c r="WEZ1116" s="35"/>
      <c r="WFA1116" s="35"/>
      <c r="WFB1116" s="35"/>
      <c r="WFC1116" s="35"/>
      <c r="WFD1116" s="35"/>
      <c r="WFE1116" s="35"/>
      <c r="WFF1116" s="35"/>
      <c r="WFG1116" s="35"/>
      <c r="WFH1116" s="35"/>
      <c r="WFI1116" s="35"/>
      <c r="WFJ1116" s="35"/>
      <c r="WFK1116" s="35"/>
      <c r="WFL1116" s="35"/>
      <c r="WFM1116" s="35"/>
      <c r="WFN1116" s="35"/>
      <c r="WFO1116" s="35"/>
      <c r="WFP1116" s="35"/>
      <c r="WFQ1116" s="35"/>
      <c r="WFR1116" s="35"/>
      <c r="WFS1116" s="35"/>
      <c r="WFT1116" s="35"/>
      <c r="WFU1116" s="35"/>
      <c r="WFV1116" s="35"/>
      <c r="WFW1116" s="35"/>
      <c r="WFX1116" s="35"/>
      <c r="WFY1116" s="35"/>
      <c r="WFZ1116" s="35"/>
      <c r="WGA1116" s="35"/>
      <c r="WGB1116" s="35"/>
      <c r="WGC1116" s="35"/>
      <c r="WGD1116" s="35"/>
      <c r="WGE1116" s="35"/>
      <c r="WGF1116" s="35"/>
      <c r="WGG1116" s="35"/>
      <c r="WGH1116" s="35"/>
      <c r="WGI1116" s="35"/>
      <c r="WGJ1116" s="35"/>
      <c r="WGK1116" s="35"/>
      <c r="WGL1116" s="35"/>
      <c r="WGM1116" s="35"/>
      <c r="WGN1116" s="35"/>
      <c r="WGO1116" s="35"/>
      <c r="WGP1116" s="35"/>
      <c r="WGQ1116" s="35"/>
      <c r="WGR1116" s="35"/>
      <c r="WGS1116" s="35"/>
      <c r="WGT1116" s="35"/>
      <c r="WGU1116" s="35"/>
      <c r="WGV1116" s="35"/>
      <c r="WGW1116" s="35"/>
      <c r="WGX1116" s="35"/>
      <c r="WGY1116" s="35"/>
      <c r="WGZ1116" s="35"/>
      <c r="WHA1116" s="35"/>
      <c r="WHB1116" s="35"/>
      <c r="WHC1116" s="35"/>
      <c r="WHD1116" s="35"/>
      <c r="WHE1116" s="35"/>
      <c r="WHF1116" s="35"/>
      <c r="WHG1116" s="35"/>
      <c r="WHH1116" s="35"/>
      <c r="WHI1116" s="35"/>
      <c r="WHJ1116" s="35"/>
      <c r="WHK1116" s="35"/>
      <c r="WHL1116" s="35"/>
      <c r="WHM1116" s="35"/>
      <c r="WHN1116" s="35"/>
      <c r="WHO1116" s="35"/>
      <c r="WHP1116" s="35"/>
      <c r="WHQ1116" s="35"/>
      <c r="WHR1116" s="35"/>
      <c r="WHS1116" s="35"/>
      <c r="WHT1116" s="35"/>
      <c r="WHU1116" s="35"/>
      <c r="WHV1116" s="35"/>
      <c r="WHW1116" s="35"/>
      <c r="WHX1116" s="35"/>
      <c r="WHY1116" s="35"/>
      <c r="WHZ1116" s="35"/>
      <c r="WIA1116" s="35"/>
      <c r="WIB1116" s="35"/>
      <c r="WIC1116" s="35"/>
      <c r="WID1116" s="35"/>
      <c r="WIE1116" s="35"/>
      <c r="WIF1116" s="35"/>
      <c r="WIG1116" s="35"/>
      <c r="WIH1116" s="35"/>
      <c r="WII1116" s="35"/>
      <c r="WIJ1116" s="35"/>
      <c r="WIK1116" s="35"/>
      <c r="WIL1116" s="35"/>
      <c r="WIM1116" s="35"/>
      <c r="WIN1116" s="35"/>
      <c r="WIO1116" s="35"/>
      <c r="WIP1116" s="35"/>
      <c r="WIQ1116" s="35"/>
      <c r="WIR1116" s="35"/>
      <c r="WIS1116" s="35"/>
      <c r="WIT1116" s="35"/>
      <c r="WIU1116" s="35"/>
      <c r="WIV1116" s="35"/>
      <c r="WIW1116" s="35"/>
      <c r="WIX1116" s="35"/>
      <c r="WIY1116" s="35"/>
      <c r="WIZ1116" s="35"/>
      <c r="WJA1116" s="35"/>
      <c r="WJB1116" s="35"/>
      <c r="WJC1116" s="35"/>
      <c r="WJD1116" s="35"/>
      <c r="WJE1116" s="35"/>
      <c r="WJF1116" s="35"/>
      <c r="WJG1116" s="35"/>
      <c r="WJH1116" s="35"/>
      <c r="WJI1116" s="35"/>
      <c r="WJJ1116" s="35"/>
      <c r="WJK1116" s="35"/>
      <c r="WJL1116" s="35"/>
      <c r="WJM1116" s="35"/>
      <c r="WJN1116" s="35"/>
      <c r="WJO1116" s="35"/>
      <c r="WJP1116" s="35"/>
      <c r="WJQ1116" s="35"/>
      <c r="WJR1116" s="35"/>
      <c r="WJS1116" s="35"/>
      <c r="WJT1116" s="35"/>
      <c r="WJU1116" s="35"/>
      <c r="WJV1116" s="35"/>
      <c r="WJW1116" s="35"/>
      <c r="WJX1116" s="35"/>
      <c r="WJY1116" s="35"/>
      <c r="WJZ1116" s="35"/>
      <c r="WKA1116" s="35"/>
      <c r="WKB1116" s="35"/>
      <c r="WKC1116" s="35"/>
      <c r="WKD1116" s="35"/>
      <c r="WKE1116" s="35"/>
      <c r="WKF1116" s="35"/>
      <c r="WKG1116" s="35"/>
      <c r="WKH1116" s="35"/>
      <c r="WKI1116" s="35"/>
      <c r="WKJ1116" s="35"/>
      <c r="WKK1116" s="35"/>
      <c r="WKL1116" s="35"/>
      <c r="WKM1116" s="35"/>
      <c r="WKN1116" s="35"/>
      <c r="WKO1116" s="35"/>
      <c r="WKP1116" s="35"/>
      <c r="WKQ1116" s="35"/>
      <c r="WKR1116" s="35"/>
      <c r="WKS1116" s="35"/>
      <c r="WKT1116" s="35"/>
      <c r="WKU1116" s="35"/>
      <c r="WKV1116" s="35"/>
      <c r="WKW1116" s="35"/>
      <c r="WKX1116" s="35"/>
      <c r="WKY1116" s="35"/>
      <c r="WKZ1116" s="35"/>
      <c r="WLA1116" s="35"/>
      <c r="WLB1116" s="35"/>
      <c r="WLC1116" s="35"/>
      <c r="WLD1116" s="35"/>
      <c r="WLE1116" s="35"/>
      <c r="WLF1116" s="35"/>
      <c r="WLG1116" s="35"/>
      <c r="WLH1116" s="35"/>
      <c r="WLI1116" s="35"/>
      <c r="WLJ1116" s="35"/>
      <c r="WLK1116" s="35"/>
      <c r="WLL1116" s="35"/>
      <c r="WLM1116" s="35"/>
      <c r="WLN1116" s="35"/>
      <c r="WLO1116" s="35"/>
      <c r="WLP1116" s="35"/>
      <c r="WLQ1116" s="35"/>
      <c r="WLR1116" s="35"/>
      <c r="WLS1116" s="35"/>
      <c r="WLT1116" s="35"/>
      <c r="WLU1116" s="35"/>
      <c r="WLV1116" s="35"/>
      <c r="WLW1116" s="35"/>
      <c r="WLX1116" s="35"/>
      <c r="WLY1116" s="35"/>
      <c r="WLZ1116" s="35"/>
      <c r="WMA1116" s="35"/>
      <c r="WMB1116" s="35"/>
      <c r="WMC1116" s="35"/>
      <c r="WMD1116" s="35"/>
      <c r="WME1116" s="35"/>
      <c r="WMF1116" s="35"/>
      <c r="WMG1116" s="35"/>
      <c r="WMH1116" s="35"/>
      <c r="WMI1116" s="35"/>
      <c r="WMJ1116" s="35"/>
      <c r="WMK1116" s="35"/>
      <c r="WML1116" s="35"/>
      <c r="WMM1116" s="35"/>
      <c r="WMN1116" s="35"/>
      <c r="WMO1116" s="35"/>
      <c r="WMP1116" s="35"/>
      <c r="WMQ1116" s="35"/>
      <c r="WMR1116" s="35"/>
      <c r="WMS1116" s="35"/>
      <c r="WMT1116" s="35"/>
      <c r="WMU1116" s="35"/>
      <c r="WMV1116" s="35"/>
      <c r="WMW1116" s="35"/>
      <c r="WMX1116" s="35"/>
      <c r="WMY1116" s="35"/>
      <c r="WMZ1116" s="35"/>
      <c r="WNA1116" s="35"/>
      <c r="WNB1116" s="35"/>
      <c r="WNC1116" s="35"/>
      <c r="WND1116" s="35"/>
      <c r="WNE1116" s="35"/>
      <c r="WNF1116" s="35"/>
      <c r="WNG1116" s="35"/>
      <c r="WNH1116" s="35"/>
      <c r="WNI1116" s="35"/>
      <c r="WNJ1116" s="35"/>
      <c r="WNK1116" s="35"/>
      <c r="WNL1116" s="35"/>
      <c r="WNM1116" s="35"/>
      <c r="WNN1116" s="35"/>
      <c r="WNO1116" s="35"/>
      <c r="WNP1116" s="35"/>
      <c r="WNQ1116" s="35"/>
      <c r="WNR1116" s="35"/>
      <c r="WNS1116" s="35"/>
      <c r="WNT1116" s="35"/>
      <c r="WNU1116" s="35"/>
      <c r="WNV1116" s="35"/>
      <c r="WNW1116" s="35"/>
      <c r="WNX1116" s="35"/>
      <c r="WNY1116" s="35"/>
      <c r="WNZ1116" s="35"/>
      <c r="WOA1116" s="35"/>
      <c r="WOB1116" s="35"/>
      <c r="WOC1116" s="35"/>
      <c r="WOD1116" s="35"/>
      <c r="WOE1116" s="35"/>
      <c r="WOF1116" s="35"/>
      <c r="WOG1116" s="35"/>
      <c r="WOH1116" s="35"/>
      <c r="WOI1116" s="35"/>
      <c r="WOJ1116" s="35"/>
      <c r="WOK1116" s="35"/>
      <c r="WOL1116" s="35"/>
      <c r="WOM1116" s="35"/>
      <c r="WON1116" s="35"/>
      <c r="WOO1116" s="35"/>
      <c r="WOP1116" s="35"/>
      <c r="WOQ1116" s="35"/>
      <c r="WOR1116" s="35"/>
      <c r="WOS1116" s="35"/>
      <c r="WOT1116" s="35"/>
      <c r="WOU1116" s="35"/>
      <c r="WOV1116" s="35"/>
      <c r="WOW1116" s="35"/>
      <c r="WOX1116" s="35"/>
      <c r="WOY1116" s="35"/>
      <c r="WOZ1116" s="35"/>
      <c r="WPA1116" s="35"/>
      <c r="WPB1116" s="35"/>
      <c r="WPC1116" s="35"/>
      <c r="WPD1116" s="35"/>
      <c r="WPE1116" s="35"/>
      <c r="WPF1116" s="35"/>
      <c r="WPG1116" s="35"/>
      <c r="WPH1116" s="35"/>
      <c r="WPI1116" s="35"/>
      <c r="WPJ1116" s="35"/>
      <c r="WPK1116" s="35"/>
      <c r="WPL1116" s="35"/>
      <c r="WPM1116" s="35"/>
      <c r="WPN1116" s="35"/>
      <c r="WPO1116" s="35"/>
      <c r="WPP1116" s="35"/>
      <c r="WPQ1116" s="35"/>
      <c r="WPR1116" s="35"/>
      <c r="WPS1116" s="35"/>
      <c r="WPT1116" s="35"/>
      <c r="WPU1116" s="35"/>
      <c r="WPV1116" s="35"/>
      <c r="WPW1116" s="35"/>
      <c r="WPX1116" s="35"/>
      <c r="WPY1116" s="35"/>
      <c r="WPZ1116" s="35"/>
      <c r="WQA1116" s="35"/>
      <c r="WQB1116" s="35"/>
      <c r="WQC1116" s="35"/>
      <c r="WQD1116" s="35"/>
      <c r="WQE1116" s="35"/>
      <c r="WQF1116" s="35"/>
      <c r="WQG1116" s="35"/>
      <c r="WQH1116" s="35"/>
      <c r="WQI1116" s="35"/>
      <c r="WQJ1116" s="35"/>
      <c r="WQK1116" s="35"/>
      <c r="WQL1116" s="35"/>
      <c r="WQM1116" s="35"/>
      <c r="WQN1116" s="35"/>
      <c r="WQO1116" s="35"/>
      <c r="WQP1116" s="35"/>
      <c r="WQQ1116" s="35"/>
      <c r="WQR1116" s="35"/>
      <c r="WQS1116" s="35"/>
      <c r="WQT1116" s="35"/>
      <c r="WQU1116" s="35"/>
      <c r="WQV1116" s="35"/>
      <c r="WQW1116" s="35"/>
      <c r="WQX1116" s="35"/>
      <c r="WQY1116" s="35"/>
      <c r="WQZ1116" s="35"/>
      <c r="WRA1116" s="35"/>
      <c r="WRB1116" s="35"/>
      <c r="WRC1116" s="35"/>
      <c r="WRD1116" s="35"/>
      <c r="WRE1116" s="35"/>
      <c r="WRF1116" s="35"/>
      <c r="WRG1116" s="35"/>
      <c r="WRH1116" s="35"/>
      <c r="WRI1116" s="35"/>
      <c r="WRJ1116" s="35"/>
      <c r="WRK1116" s="35"/>
      <c r="WRL1116" s="35"/>
      <c r="WRM1116" s="35"/>
      <c r="WRN1116" s="35"/>
      <c r="WRO1116" s="35"/>
      <c r="WRP1116" s="35"/>
      <c r="WRQ1116" s="35"/>
      <c r="WRR1116" s="35"/>
      <c r="WRS1116" s="35"/>
      <c r="WRT1116" s="35"/>
      <c r="WRU1116" s="35"/>
      <c r="WRV1116" s="35"/>
      <c r="WRW1116" s="35"/>
      <c r="WRX1116" s="35"/>
      <c r="WRY1116" s="35"/>
      <c r="WRZ1116" s="35"/>
      <c r="WSA1116" s="35"/>
      <c r="WSB1116" s="35"/>
      <c r="WSC1116" s="35"/>
      <c r="WSD1116" s="35"/>
      <c r="WSE1116" s="35"/>
      <c r="WSF1116" s="35"/>
      <c r="WSG1116" s="35"/>
      <c r="WSH1116" s="35"/>
      <c r="WSI1116" s="35"/>
      <c r="WSJ1116" s="35"/>
      <c r="WSK1116" s="35"/>
      <c r="WSL1116" s="35"/>
      <c r="WSM1116" s="35"/>
      <c r="WSN1116" s="35"/>
      <c r="WSO1116" s="35"/>
      <c r="WSP1116" s="35"/>
      <c r="WSQ1116" s="35"/>
      <c r="WSR1116" s="35"/>
      <c r="WSS1116" s="35"/>
      <c r="WST1116" s="35"/>
      <c r="WSU1116" s="35"/>
      <c r="WSV1116" s="35"/>
      <c r="WSW1116" s="35"/>
      <c r="WSX1116" s="35"/>
      <c r="WSY1116" s="35"/>
      <c r="WSZ1116" s="35"/>
      <c r="WTA1116" s="35"/>
      <c r="WTB1116" s="35"/>
      <c r="WTC1116" s="35"/>
      <c r="WTD1116" s="35"/>
      <c r="WTE1116" s="35"/>
      <c r="WTF1116" s="35"/>
      <c r="WTG1116" s="35"/>
      <c r="WTH1116" s="35"/>
      <c r="WTI1116" s="35"/>
      <c r="WTJ1116" s="35"/>
      <c r="WTK1116" s="35"/>
      <c r="WTL1116" s="35"/>
      <c r="WTM1116" s="35"/>
      <c r="WTN1116" s="35"/>
      <c r="WTO1116" s="35"/>
      <c r="WTP1116" s="35"/>
      <c r="WTQ1116" s="35"/>
      <c r="WTR1116" s="35"/>
      <c r="WTS1116" s="35"/>
      <c r="WTT1116" s="35"/>
      <c r="WTU1116" s="35"/>
      <c r="WTV1116" s="35"/>
      <c r="WTW1116" s="35"/>
      <c r="WTX1116" s="35"/>
      <c r="WTY1116" s="35"/>
      <c r="WTZ1116" s="35"/>
      <c r="WUA1116" s="35"/>
      <c r="WUB1116" s="35"/>
      <c r="WUC1116" s="35"/>
      <c r="WUD1116" s="35"/>
      <c r="WUE1116" s="35"/>
      <c r="WUF1116" s="35"/>
      <c r="WUG1116" s="35"/>
      <c r="WUH1116" s="35"/>
      <c r="WUI1116" s="35"/>
      <c r="WUJ1116" s="35"/>
      <c r="WUK1116" s="35"/>
      <c r="WUL1116" s="35"/>
      <c r="WUM1116" s="35"/>
      <c r="WUN1116" s="35"/>
      <c r="WUO1116" s="35"/>
      <c r="WUP1116" s="35"/>
      <c r="WUQ1116" s="35"/>
      <c r="WUR1116" s="35"/>
      <c r="WUS1116" s="35"/>
      <c r="WUT1116" s="35"/>
      <c r="WUU1116" s="35"/>
      <c r="WUV1116" s="35"/>
      <c r="WUW1116" s="35"/>
      <c r="WUX1116" s="35"/>
      <c r="WUY1116" s="35"/>
      <c r="WUZ1116" s="35"/>
      <c r="WVA1116" s="35"/>
      <c r="WVB1116" s="35"/>
      <c r="WVC1116" s="35"/>
      <c r="WVD1116" s="35"/>
      <c r="WVE1116" s="35"/>
      <c r="WVF1116" s="35"/>
      <c r="WVG1116" s="35"/>
      <c r="WVH1116" s="35"/>
      <c r="WVI1116" s="35"/>
      <c r="WVJ1116" s="35"/>
      <c r="WVK1116" s="35"/>
      <c r="WVL1116" s="35"/>
      <c r="WVM1116" s="35"/>
      <c r="WVN1116" s="35"/>
      <c r="WVO1116" s="35"/>
      <c r="WVP1116" s="35"/>
      <c r="WVQ1116" s="35"/>
      <c r="WVR1116" s="35"/>
      <c r="WVS1116" s="35"/>
      <c r="WVT1116" s="35"/>
      <c r="WVU1116" s="35"/>
      <c r="WVV1116" s="35"/>
      <c r="WVW1116" s="35"/>
      <c r="WVX1116" s="35"/>
      <c r="WVY1116" s="35"/>
      <c r="WVZ1116" s="35"/>
      <c r="WWA1116" s="35"/>
      <c r="WWB1116" s="35"/>
      <c r="WWC1116" s="35"/>
      <c r="WWD1116" s="35"/>
      <c r="WWE1116" s="35"/>
      <c r="WWF1116" s="35"/>
      <c r="WWG1116" s="35"/>
      <c r="WWH1116" s="35"/>
      <c r="WWI1116" s="35"/>
      <c r="WWJ1116" s="35"/>
      <c r="WWK1116" s="35"/>
      <c r="WWL1116" s="35"/>
      <c r="WWM1116" s="35"/>
      <c r="WWN1116" s="35"/>
      <c r="WWO1116" s="35"/>
      <c r="WWP1116" s="35"/>
      <c r="WWQ1116" s="35"/>
      <c r="WWR1116" s="35"/>
      <c r="WWS1116" s="35"/>
      <c r="WWT1116" s="35"/>
      <c r="WWU1116" s="35"/>
      <c r="WWV1116" s="35"/>
      <c r="WWW1116" s="35"/>
      <c r="WWX1116" s="35"/>
      <c r="WWY1116" s="35"/>
      <c r="WWZ1116" s="35"/>
      <c r="WXA1116" s="35"/>
      <c r="WXB1116" s="35"/>
      <c r="WXC1116" s="35"/>
      <c r="WXD1116" s="35"/>
      <c r="WXE1116" s="35"/>
      <c r="WXF1116" s="35"/>
      <c r="WXG1116" s="35"/>
      <c r="WXH1116" s="35"/>
      <c r="WXI1116" s="35"/>
      <c r="WXJ1116" s="35"/>
      <c r="WXK1116" s="35"/>
      <c r="WXL1116" s="35"/>
      <c r="WXM1116" s="35"/>
      <c r="WXN1116" s="35"/>
      <c r="WXO1116" s="35"/>
      <c r="WXP1116" s="35"/>
      <c r="WXQ1116" s="35"/>
      <c r="WXR1116" s="35"/>
      <c r="WXS1116" s="35"/>
      <c r="WXT1116" s="35"/>
      <c r="WXU1116" s="35"/>
      <c r="WXV1116" s="35"/>
      <c r="WXW1116" s="35"/>
      <c r="WXX1116" s="35"/>
      <c r="WXY1116" s="35"/>
      <c r="WXZ1116" s="35"/>
      <c r="WYA1116" s="35"/>
      <c r="WYB1116" s="35"/>
      <c r="WYC1116" s="35"/>
      <c r="WYD1116" s="35"/>
      <c r="WYE1116" s="35"/>
      <c r="WYF1116" s="35"/>
      <c r="WYG1116" s="35"/>
      <c r="WYH1116" s="35"/>
      <c r="WYI1116" s="35"/>
      <c r="WYJ1116" s="35"/>
      <c r="WYK1116" s="35"/>
      <c r="WYL1116" s="35"/>
      <c r="WYM1116" s="35"/>
      <c r="WYN1116" s="35"/>
      <c r="WYO1116" s="35"/>
      <c r="WYP1116" s="35"/>
      <c r="WYQ1116" s="35"/>
      <c r="WYR1116" s="35"/>
      <c r="WYS1116" s="35"/>
      <c r="WYT1116" s="35"/>
      <c r="WYU1116" s="35"/>
      <c r="WYV1116" s="35"/>
      <c r="WYW1116" s="35"/>
      <c r="WYX1116" s="35"/>
      <c r="WYY1116" s="35"/>
      <c r="WYZ1116" s="35"/>
      <c r="WZA1116" s="35"/>
      <c r="WZB1116" s="35"/>
      <c r="WZC1116" s="35"/>
      <c r="WZD1116" s="35"/>
      <c r="WZE1116" s="35"/>
      <c r="WZF1116" s="35"/>
      <c r="WZG1116" s="35"/>
      <c r="WZH1116" s="35"/>
      <c r="WZI1116" s="35"/>
      <c r="WZJ1116" s="35"/>
      <c r="WZK1116" s="35"/>
      <c r="WZL1116" s="35"/>
      <c r="WZM1116" s="35"/>
      <c r="WZN1116" s="35"/>
      <c r="WZO1116" s="35"/>
      <c r="WZP1116" s="35"/>
      <c r="WZQ1116" s="35"/>
      <c r="WZR1116" s="35"/>
      <c r="WZS1116" s="35"/>
      <c r="WZT1116" s="35"/>
      <c r="WZU1116" s="35"/>
      <c r="WZV1116" s="35"/>
      <c r="WZW1116" s="35"/>
      <c r="WZX1116" s="35"/>
      <c r="WZY1116" s="35"/>
      <c r="WZZ1116" s="35"/>
      <c r="XAA1116" s="35"/>
      <c r="XAB1116" s="35"/>
      <c r="XAC1116" s="35"/>
      <c r="XAD1116" s="35"/>
      <c r="XAE1116" s="35"/>
      <c r="XAF1116" s="35"/>
      <c r="XAG1116" s="35"/>
      <c r="XAH1116" s="35"/>
      <c r="XAI1116" s="35"/>
      <c r="XAJ1116" s="35"/>
      <c r="XAK1116" s="35"/>
      <c r="XAL1116" s="35"/>
      <c r="XAM1116" s="35"/>
      <c r="XAN1116" s="35"/>
      <c r="XAO1116" s="35"/>
      <c r="XAP1116" s="35"/>
      <c r="XAQ1116" s="35"/>
      <c r="XAR1116" s="35"/>
      <c r="XAS1116" s="35"/>
      <c r="XAT1116" s="35"/>
      <c r="XAU1116" s="35"/>
      <c r="XAV1116" s="35"/>
      <c r="XAW1116" s="35"/>
      <c r="XAX1116" s="35"/>
      <c r="XAY1116" s="35"/>
      <c r="XAZ1116" s="35"/>
      <c r="XBA1116" s="35"/>
      <c r="XBB1116" s="35"/>
      <c r="XBC1116" s="35"/>
      <c r="XBD1116" s="35"/>
      <c r="XBE1116" s="35"/>
      <c r="XBF1116" s="35"/>
      <c r="XBG1116" s="35"/>
      <c r="XBH1116" s="35"/>
      <c r="XBI1116" s="35"/>
      <c r="XBJ1116" s="35"/>
      <c r="XBK1116" s="35"/>
      <c r="XBL1116" s="35"/>
      <c r="XBM1116" s="35"/>
      <c r="XBN1116" s="35"/>
      <c r="XBO1116" s="35"/>
      <c r="XBP1116" s="35"/>
      <c r="XBQ1116" s="35"/>
      <c r="XBR1116" s="35"/>
      <c r="XBS1116" s="35"/>
      <c r="XBT1116" s="35"/>
      <c r="XBU1116" s="35"/>
      <c r="XBV1116" s="35"/>
      <c r="XBW1116" s="35"/>
      <c r="XBX1116" s="35"/>
      <c r="XBY1116" s="35"/>
      <c r="XBZ1116" s="35"/>
      <c r="XCA1116" s="35"/>
      <c r="XCB1116" s="35"/>
      <c r="XCC1116" s="35"/>
      <c r="XCD1116" s="35"/>
      <c r="XCE1116" s="35"/>
      <c r="XCF1116" s="35"/>
      <c r="XCG1116" s="35"/>
      <c r="XCH1116" s="35"/>
      <c r="XCI1116" s="35"/>
      <c r="XCJ1116" s="35"/>
      <c r="XCK1116" s="35"/>
      <c r="XCL1116" s="35"/>
      <c r="XCM1116" s="35"/>
      <c r="XCN1116" s="35"/>
      <c r="XCO1116" s="35"/>
      <c r="XCP1116" s="35"/>
      <c r="XCQ1116" s="35"/>
      <c r="XCR1116" s="35"/>
      <c r="XCS1116" s="35"/>
      <c r="XCT1116" s="35"/>
      <c r="XCU1116" s="35"/>
      <c r="XCV1116" s="35"/>
      <c r="XCW1116" s="35"/>
      <c r="XCX1116" s="35"/>
      <c r="XCY1116" s="35"/>
      <c r="XCZ1116" s="35"/>
      <c r="XDA1116" s="35"/>
      <c r="XDB1116" s="35"/>
      <c r="XDC1116" s="35"/>
      <c r="XDD1116" s="35"/>
      <c r="XDE1116" s="35"/>
      <c r="XDF1116" s="35"/>
      <c r="XDG1116" s="35"/>
      <c r="XDH1116" s="35"/>
      <c r="XDI1116" s="35"/>
      <c r="XDJ1116" s="35"/>
      <c r="XDK1116" s="35"/>
      <c r="XDL1116" s="35"/>
      <c r="XDM1116" s="35"/>
      <c r="XDN1116" s="35"/>
      <c r="XDO1116" s="35"/>
      <c r="XDP1116" s="35"/>
      <c r="XDQ1116" s="35"/>
      <c r="XDR1116" s="35"/>
      <c r="XDS1116" s="35"/>
      <c r="XDT1116" s="35"/>
      <c r="XDU1116" s="35"/>
      <c r="XDV1116" s="35"/>
      <c r="XDW1116" s="35"/>
      <c r="XDX1116" s="35"/>
      <c r="XDY1116" s="35"/>
      <c r="XDZ1116" s="35"/>
      <c r="XEA1116" s="35"/>
      <c r="XEB1116" s="35"/>
      <c r="XEC1116" s="35"/>
      <c r="XED1116" s="35"/>
      <c r="XEE1116" s="35"/>
      <c r="XEF1116" s="35"/>
      <c r="XEG1116" s="35"/>
      <c r="XEH1116" s="35"/>
      <c r="XEI1116" s="35"/>
      <c r="XEJ1116" s="35"/>
      <c r="XEK1116" s="35"/>
      <c r="XEL1116" s="35"/>
      <c r="XEM1116" s="35"/>
      <c r="XEN1116" s="35"/>
      <c r="XEO1116" s="35"/>
      <c r="XEP1116" s="35"/>
      <c r="XEQ1116" s="35"/>
      <c r="XER1116" s="35"/>
      <c r="XES1116" s="35"/>
      <c r="XET1116" s="35"/>
      <c r="XEU1116" s="35"/>
      <c r="XEV1116" s="35"/>
      <c r="XEW1116" s="35"/>
      <c r="XEX1116" s="35"/>
      <c r="XEY1116" s="35"/>
      <c r="XEZ1116" s="35"/>
      <c r="XFA1116" s="35"/>
      <c r="XFB1116" s="35"/>
      <c r="XFC1116" s="35"/>
      <c r="XFD1116" s="35"/>
    </row>
    <row r="1117" spans="1:16384">
      <c r="A1117" s="25" t="s">
        <v>1114</v>
      </c>
      <c r="B1117" s="25" t="s">
        <v>49</v>
      </c>
      <c r="C1117" s="25"/>
      <c r="D1117" s="25"/>
      <c r="E1117" s="25" t="str">
        <f t="shared" si="17"/>
        <v>R09 Tudor Composers Top Shelf</v>
      </c>
      <c r="F1117" s="26" t="s">
        <v>1117</v>
      </c>
      <c r="G1117" s="20" t="s">
        <v>1114</v>
      </c>
      <c r="H1117" s="20" t="s">
        <v>1440</v>
      </c>
      <c r="I1117" s="27" t="s">
        <v>1185</v>
      </c>
    </row>
    <row r="1118" spans="1:16384">
      <c r="A1118" s="25" t="s">
        <v>1114</v>
      </c>
      <c r="B1118" s="25" t="s">
        <v>1118</v>
      </c>
      <c r="C1118" s="25"/>
      <c r="D1118" s="25"/>
      <c r="E1118" s="25" t="str">
        <f t="shared" si="17"/>
        <v>R05  Top Shelf</v>
      </c>
      <c r="F1118" s="26"/>
      <c r="G1118" s="20" t="s">
        <v>1114</v>
      </c>
      <c r="H1118" s="20" t="s">
        <v>1440</v>
      </c>
      <c r="I1118" s="27" t="s">
        <v>1119</v>
      </c>
      <c r="J1118" s="28" t="s">
        <v>2985</v>
      </c>
    </row>
    <row r="1119" spans="1:16384" ht="75">
      <c r="A1119" s="25" t="s">
        <v>1114</v>
      </c>
      <c r="B1119" s="25" t="s">
        <v>2717</v>
      </c>
      <c r="C1119" s="25"/>
      <c r="D1119" s="25"/>
      <c r="E1119" s="25" t="str">
        <f t="shared" si="17"/>
        <v>R02  Top Shelf</v>
      </c>
      <c r="F1119" s="26"/>
      <c r="G1119" s="20" t="s">
        <v>1114</v>
      </c>
      <c r="H1119" s="20" t="s">
        <v>1440</v>
      </c>
      <c r="I1119" s="27" t="s">
        <v>1121</v>
      </c>
      <c r="J1119" s="28" t="s">
        <v>2986</v>
      </c>
      <c r="K1119" s="28" t="s">
        <v>2987</v>
      </c>
    </row>
    <row r="1120" spans="1:16384" ht="45">
      <c r="A1120" s="25" t="s">
        <v>1114</v>
      </c>
      <c r="B1120" s="25" t="s">
        <v>859</v>
      </c>
      <c r="C1120" s="25"/>
      <c r="D1120" s="25"/>
      <c r="E1120" s="25" t="str">
        <f t="shared" si="17"/>
        <v>R03  Top Shelf</v>
      </c>
      <c r="F1120" s="26"/>
      <c r="G1120" s="20" t="s">
        <v>1114</v>
      </c>
      <c r="H1120" s="20" t="s">
        <v>1440</v>
      </c>
      <c r="I1120" s="27" t="s">
        <v>1122</v>
      </c>
      <c r="J1120" s="28" t="s">
        <v>2988</v>
      </c>
    </row>
    <row r="1121" spans="1:10" ht="30">
      <c r="A1121" s="25" t="s">
        <v>1114</v>
      </c>
      <c r="B1121" s="25" t="s">
        <v>271</v>
      </c>
      <c r="C1121" s="25"/>
      <c r="D1121" s="25"/>
      <c r="E1121" s="25" t="str">
        <f t="shared" si="17"/>
        <v>R01  Top Shelf</v>
      </c>
      <c r="F1121" s="26"/>
      <c r="G1121" s="20" t="s">
        <v>1114</v>
      </c>
      <c r="H1121" s="20" t="s">
        <v>1440</v>
      </c>
      <c r="I1121" s="27" t="s">
        <v>1123</v>
      </c>
      <c r="J1121" s="28" t="s">
        <v>2989</v>
      </c>
    </row>
    <row r="1122" spans="1:10" s="22" customFormat="1">
      <c r="A1122" s="31" t="s">
        <v>2991</v>
      </c>
      <c r="B1122" s="31" t="s">
        <v>9</v>
      </c>
      <c r="C1122" s="31"/>
      <c r="D1122" s="31"/>
      <c r="E1122" s="31"/>
      <c r="F1122" s="31"/>
      <c r="I1122" s="32"/>
      <c r="J1122" s="35" t="s">
        <v>2990</v>
      </c>
    </row>
    <row r="1123" spans="1:10">
      <c r="A1123" s="25" t="s">
        <v>1114</v>
      </c>
      <c r="B1123" s="25" t="s">
        <v>141</v>
      </c>
      <c r="C1123" s="25"/>
      <c r="D1123" s="25"/>
      <c r="E1123" s="25" t="str">
        <f t="shared" si="17"/>
        <v>R06  Top Shelf</v>
      </c>
      <c r="F1123" s="26"/>
      <c r="G1123" s="20" t="s">
        <v>1114</v>
      </c>
      <c r="H1123" s="20" t="s">
        <v>1440</v>
      </c>
      <c r="I1123" s="27" t="s">
        <v>1124</v>
      </c>
    </row>
    <row r="1124" spans="1:10">
      <c r="A1124" s="25" t="s">
        <v>1114</v>
      </c>
      <c r="B1124" s="25" t="s">
        <v>1134</v>
      </c>
      <c r="C1124" s="25"/>
      <c r="D1124" s="25"/>
      <c r="E1124" s="25" t="str">
        <f t="shared" si="17"/>
        <v>R09 Tudor Composers Top Shelf</v>
      </c>
      <c r="F1124" s="26" t="s">
        <v>1117</v>
      </c>
      <c r="G1124" s="20" t="s">
        <v>1114</v>
      </c>
      <c r="H1124" s="20" t="s">
        <v>1440</v>
      </c>
      <c r="I1124" s="27" t="s">
        <v>1185</v>
      </c>
      <c r="J1124" s="28" t="s">
        <v>2996</v>
      </c>
    </row>
    <row r="1125" spans="1:10" ht="30">
      <c r="A1125" s="25" t="s">
        <v>1125</v>
      </c>
      <c r="B1125" s="25" t="s">
        <v>1126</v>
      </c>
      <c r="C1125" s="25"/>
      <c r="D1125" s="25"/>
      <c r="E1125" s="25" t="str">
        <f t="shared" si="17"/>
        <v>R09 Tudor Composers Top Shelf</v>
      </c>
      <c r="F1125" s="26" t="s">
        <v>1117</v>
      </c>
      <c r="G1125" s="20" t="s">
        <v>1114</v>
      </c>
      <c r="H1125" s="20" t="s">
        <v>1440</v>
      </c>
      <c r="I1125" s="27" t="s">
        <v>1185</v>
      </c>
      <c r="J1125" s="28" t="s">
        <v>3304</v>
      </c>
    </row>
    <row r="1126" spans="1:10">
      <c r="A1126" s="25" t="s">
        <v>1127</v>
      </c>
      <c r="B1126" s="25" t="s">
        <v>1126</v>
      </c>
      <c r="C1126" s="25"/>
      <c r="D1126" s="25"/>
      <c r="E1126" s="25" t="str">
        <f t="shared" si="17"/>
        <v>R09 Tudor Composers Top Shelf</v>
      </c>
      <c r="F1126" s="26" t="s">
        <v>1117</v>
      </c>
      <c r="G1126" s="20" t="s">
        <v>1114</v>
      </c>
      <c r="H1126" s="20" t="s">
        <v>1440</v>
      </c>
      <c r="I1126" s="27" t="s">
        <v>1185</v>
      </c>
      <c r="J1126" s="28"/>
    </row>
    <row r="1127" spans="1:10" ht="30">
      <c r="A1127" s="25" t="s">
        <v>2712</v>
      </c>
      <c r="B1127" s="25" t="s">
        <v>2717</v>
      </c>
      <c r="C1127" s="25"/>
      <c r="D1127" s="25"/>
      <c r="E1127" s="25" t="str">
        <f t="shared" si="17"/>
        <v>EV34 Special Choral Evenson - Helen, Lesley, Sue Cupboard A3</v>
      </c>
      <c r="F1127" s="19" t="s">
        <v>2706</v>
      </c>
      <c r="G1127" s="19" t="s">
        <v>1114</v>
      </c>
      <c r="H1127" s="20" t="s">
        <v>1410</v>
      </c>
      <c r="I1127" s="27" t="s">
        <v>2722</v>
      </c>
      <c r="J1127" s="28" t="s">
        <v>3015</v>
      </c>
    </row>
    <row r="1128" spans="1:10" s="22" customFormat="1">
      <c r="A1128" s="31" t="s">
        <v>2992</v>
      </c>
      <c r="B1128" s="31" t="s">
        <v>169</v>
      </c>
      <c r="C1128" s="31"/>
      <c r="D1128" s="31"/>
      <c r="E1128" s="31"/>
      <c r="I1128" s="32"/>
      <c r="J1128" s="35" t="s">
        <v>2993</v>
      </c>
    </row>
    <row r="1129" spans="1:10" ht="30">
      <c r="A1129" s="25" t="s">
        <v>2994</v>
      </c>
      <c r="B1129" s="25" t="s">
        <v>100</v>
      </c>
      <c r="C1129" s="25"/>
      <c r="D1129" s="25"/>
      <c r="E1129" s="25" t="str">
        <f t="shared" si="17"/>
        <v xml:space="preserve">  Glos Area Festival 1994  B3</v>
      </c>
      <c r="F1129" s="26" t="s">
        <v>1199</v>
      </c>
      <c r="G1129" s="20" t="s">
        <v>1114</v>
      </c>
      <c r="H1129" s="20" t="s">
        <v>1471</v>
      </c>
      <c r="I1129" s="27" t="s">
        <v>1146</v>
      </c>
      <c r="J1129" s="28" t="s">
        <v>2995</v>
      </c>
    </row>
    <row r="1130" spans="1:10">
      <c r="A1130" s="25" t="s">
        <v>1248</v>
      </c>
      <c r="B1130" s="25" t="s">
        <v>1249</v>
      </c>
      <c r="C1130" s="25"/>
      <c r="D1130" s="25"/>
      <c r="E1130" s="25" t="str">
        <f t="shared" si="17"/>
        <v>A195  General</v>
      </c>
      <c r="F1130" s="26"/>
      <c r="G1130" s="26" t="s">
        <v>1416</v>
      </c>
      <c r="H1130" s="20" t="s">
        <v>1148</v>
      </c>
      <c r="I1130" s="27" t="s">
        <v>1250</v>
      </c>
    </row>
    <row r="1131" spans="1:10" s="22" customFormat="1">
      <c r="A1131" s="34" t="s">
        <v>3213</v>
      </c>
      <c r="B1131" s="31" t="s">
        <v>357</v>
      </c>
      <c r="C1131" s="31"/>
      <c r="D1131" s="31"/>
      <c r="E1131" s="31"/>
      <c r="F1131" s="31"/>
      <c r="G1131" s="31"/>
      <c r="I1131" s="32"/>
      <c r="J1131" s="35">
        <v>40573</v>
      </c>
    </row>
    <row r="1132" spans="1:10">
      <c r="A1132" s="25" t="s">
        <v>787</v>
      </c>
      <c r="B1132" s="25" t="s">
        <v>607</v>
      </c>
      <c r="C1132" s="25"/>
      <c r="D1132" s="25"/>
      <c r="E1132" s="25" t="str">
        <f t="shared" si="17"/>
        <v>A088  General</v>
      </c>
      <c r="F1132" s="26"/>
      <c r="G1132" s="26" t="s">
        <v>1444</v>
      </c>
      <c r="H1132" s="20" t="s">
        <v>1148</v>
      </c>
      <c r="I1132" s="27" t="s">
        <v>788</v>
      </c>
    </row>
    <row r="1133" spans="1:10" ht="30">
      <c r="A1133" s="25" t="s">
        <v>789</v>
      </c>
      <c r="B1133" s="25" t="s">
        <v>500</v>
      </c>
      <c r="C1133" s="25"/>
      <c r="D1133" s="25"/>
      <c r="E1133" s="25" t="str">
        <f t="shared" si="17"/>
        <v xml:space="preserve"> Ash Wednesday to Easter B2</v>
      </c>
      <c r="F1133" s="26" t="s">
        <v>10</v>
      </c>
      <c r="G1133" s="26" t="s">
        <v>1444</v>
      </c>
      <c r="H1133" s="20" t="s">
        <v>1472</v>
      </c>
      <c r="I1133" s="27"/>
      <c r="J1133" s="28">
        <v>41329</v>
      </c>
    </row>
    <row r="1134" spans="1:10" ht="30">
      <c r="A1134" s="25" t="s">
        <v>2713</v>
      </c>
      <c r="B1134" s="25" t="s">
        <v>2719</v>
      </c>
      <c r="C1134" s="25"/>
      <c r="D1134" s="25"/>
      <c r="E1134" s="25" t="str">
        <f t="shared" si="17"/>
        <v>EV34 Special Choral Evenson - Helen, Lesley, Sue Cupboard A3</v>
      </c>
      <c r="F1134" s="19" t="s">
        <v>2706</v>
      </c>
      <c r="G1134" s="19" t="s">
        <v>1149</v>
      </c>
      <c r="H1134" s="20" t="s">
        <v>1410</v>
      </c>
      <c r="I1134" s="27" t="s">
        <v>2722</v>
      </c>
    </row>
    <row r="1135" spans="1:10" s="22" customFormat="1">
      <c r="A1135" s="31" t="s">
        <v>3220</v>
      </c>
      <c r="B1135" s="31"/>
      <c r="C1135" s="31"/>
      <c r="D1135" s="31"/>
      <c r="E1135" s="31"/>
      <c r="I1135" s="32"/>
      <c r="J1135" s="24">
        <v>44752</v>
      </c>
    </row>
    <row r="1136" spans="1:10" s="22" customFormat="1">
      <c r="A1136" s="31" t="s">
        <v>3221</v>
      </c>
      <c r="B1136" s="31" t="s">
        <v>2281</v>
      </c>
      <c r="C1136" s="31"/>
      <c r="D1136" s="31"/>
      <c r="E1136" s="31"/>
      <c r="I1136" s="32"/>
      <c r="J1136" s="24">
        <v>40549</v>
      </c>
    </row>
    <row r="1137" spans="1:10" ht="30">
      <c r="A1137" s="25" t="s">
        <v>790</v>
      </c>
      <c r="B1137" s="25" t="s">
        <v>791</v>
      </c>
      <c r="C1137" s="25"/>
      <c r="D1137" s="25"/>
      <c r="E1137" s="25" t="str">
        <f t="shared" si="17"/>
        <v xml:space="preserve">  Glos Area Festival 1990  Archive 3</v>
      </c>
      <c r="F1137" s="26" t="s">
        <v>1190</v>
      </c>
      <c r="G1137" s="26" t="s">
        <v>1444</v>
      </c>
      <c r="H1137" s="20" t="s">
        <v>1475</v>
      </c>
      <c r="I1137" s="27" t="s">
        <v>1146</v>
      </c>
    </row>
    <row r="1138" spans="1:10">
      <c r="A1138" s="25" t="s">
        <v>792</v>
      </c>
      <c r="B1138" s="25" t="s">
        <v>793</v>
      </c>
      <c r="C1138" s="25"/>
      <c r="D1138" s="25"/>
      <c r="E1138" s="25" t="str">
        <f t="shared" si="17"/>
        <v>A140  General</v>
      </c>
      <c r="F1138" s="26"/>
      <c r="G1138" s="26" t="s">
        <v>1444</v>
      </c>
      <c r="H1138" s="20" t="s">
        <v>1148</v>
      </c>
      <c r="I1138" s="27" t="s">
        <v>794</v>
      </c>
    </row>
    <row r="1139" spans="1:10">
      <c r="A1139" s="25" t="s">
        <v>792</v>
      </c>
      <c r="B1139" s="25" t="s">
        <v>169</v>
      </c>
      <c r="C1139" s="25"/>
      <c r="D1139" s="25"/>
      <c r="E1139" s="25" t="str">
        <f t="shared" si="17"/>
        <v>A110  General</v>
      </c>
      <c r="F1139" s="26"/>
      <c r="G1139" s="26" t="s">
        <v>1444</v>
      </c>
      <c r="H1139" s="20" t="s">
        <v>1148</v>
      </c>
      <c r="I1139" s="27" t="s">
        <v>795</v>
      </c>
    </row>
    <row r="1140" spans="1:10" s="22" customFormat="1">
      <c r="A1140" s="31" t="s">
        <v>3214</v>
      </c>
      <c r="B1140" s="31"/>
      <c r="C1140" s="31"/>
      <c r="D1140" s="31"/>
      <c r="E1140" s="31"/>
      <c r="F1140" s="31"/>
      <c r="G1140" s="31"/>
      <c r="I1140" s="32"/>
      <c r="J1140" s="24" t="s">
        <v>3215</v>
      </c>
    </row>
    <row r="1141" spans="1:10" ht="30">
      <c r="A1141" s="25" t="s">
        <v>796</v>
      </c>
      <c r="B1141" s="25" t="s">
        <v>797</v>
      </c>
      <c r="C1141" s="25"/>
      <c r="D1141" s="25"/>
      <c r="E1141" s="25" t="str">
        <f t="shared" si="17"/>
        <v xml:space="preserve">  Unison Anthems, Book 2  Cupboard A.3</v>
      </c>
      <c r="F1141" s="26" t="s">
        <v>1212</v>
      </c>
      <c r="G1141" s="26" t="s">
        <v>1444</v>
      </c>
      <c r="H1141" s="27" t="s">
        <v>1347</v>
      </c>
      <c r="I1141" s="27" t="s">
        <v>1146</v>
      </c>
      <c r="J1141" s="28">
        <v>40594</v>
      </c>
    </row>
    <row r="1142" spans="1:10" s="22" customFormat="1">
      <c r="A1142" s="31" t="s">
        <v>3216</v>
      </c>
      <c r="B1142" s="31" t="s">
        <v>357</v>
      </c>
      <c r="C1142" s="31"/>
      <c r="D1142" s="31"/>
      <c r="E1142" s="31"/>
      <c r="F1142" s="31"/>
      <c r="G1142" s="31"/>
      <c r="H1142" s="32"/>
      <c r="I1142" s="32"/>
      <c r="J1142" s="35">
        <v>40944</v>
      </c>
    </row>
    <row r="1143" spans="1:10" ht="30">
      <c r="A1143" s="25" t="s">
        <v>1231</v>
      </c>
      <c r="B1143" s="25" t="s">
        <v>1232</v>
      </c>
      <c r="C1143" s="25"/>
      <c r="D1143" s="25"/>
      <c r="E1143" s="25" t="str">
        <f t="shared" si="17"/>
        <v>Psalms  Top Shelf</v>
      </c>
      <c r="F1143" s="26"/>
      <c r="G1143" s="26" t="s">
        <v>1444</v>
      </c>
      <c r="H1143" s="20" t="s">
        <v>1440</v>
      </c>
      <c r="I1143" s="27" t="s">
        <v>1230</v>
      </c>
    </row>
    <row r="1144" spans="1:10" s="22" customFormat="1">
      <c r="A1144" s="31" t="s">
        <v>3217</v>
      </c>
      <c r="B1144" s="31"/>
      <c r="C1144" s="31"/>
      <c r="D1144" s="31"/>
      <c r="E1144" s="31"/>
      <c r="F1144" s="31"/>
      <c r="G1144" s="31"/>
      <c r="I1144" s="32"/>
      <c r="J1144" s="24">
        <v>41616</v>
      </c>
    </row>
    <row r="1145" spans="1:10" ht="30">
      <c r="A1145" s="25" t="s">
        <v>1233</v>
      </c>
      <c r="B1145" s="25" t="s">
        <v>1232</v>
      </c>
      <c r="C1145" s="25"/>
      <c r="D1145" s="25"/>
      <c r="E1145" s="25" t="str">
        <f t="shared" si="17"/>
        <v>Psalms  Top Shelf</v>
      </c>
      <c r="F1145" s="26"/>
      <c r="G1145" s="26" t="s">
        <v>1444</v>
      </c>
      <c r="H1145" s="20" t="s">
        <v>1440</v>
      </c>
      <c r="I1145" s="27" t="s">
        <v>1230</v>
      </c>
    </row>
    <row r="1146" spans="1:10" ht="30">
      <c r="A1146" s="25" t="s">
        <v>798</v>
      </c>
      <c r="B1146" s="25" t="s">
        <v>797</v>
      </c>
      <c r="C1146" s="25"/>
      <c r="D1146" s="25"/>
      <c r="E1146" s="25" t="str">
        <f t="shared" si="17"/>
        <v xml:space="preserve">  Glos Area Festival 1990  Archive 3</v>
      </c>
      <c r="F1146" s="26" t="s">
        <v>1190</v>
      </c>
      <c r="G1146" s="26" t="s">
        <v>1444</v>
      </c>
      <c r="H1146" s="20" t="s">
        <v>1475</v>
      </c>
      <c r="I1146" s="27" t="s">
        <v>1146</v>
      </c>
    </row>
    <row r="1147" spans="1:10" s="22" customFormat="1">
      <c r="A1147" s="31" t="s">
        <v>3218</v>
      </c>
      <c r="B1147" s="31" t="s">
        <v>1241</v>
      </c>
      <c r="C1147" s="31"/>
      <c r="D1147" s="31"/>
      <c r="E1147" s="31"/>
      <c r="F1147" s="31"/>
      <c r="G1147" s="31"/>
      <c r="I1147" s="32"/>
      <c r="J1147" s="35" t="s">
        <v>3219</v>
      </c>
    </row>
    <row r="1148" spans="1:10" ht="30">
      <c r="A1148" s="25" t="s">
        <v>799</v>
      </c>
      <c r="B1148" s="25" t="s">
        <v>488</v>
      </c>
      <c r="C1148" s="25"/>
      <c r="D1148" s="25"/>
      <c r="E1148" s="25" t="str">
        <f t="shared" si="17"/>
        <v xml:space="preserve"> Ash Wednesday to Easter B2</v>
      </c>
      <c r="F1148" s="26" t="s">
        <v>10</v>
      </c>
      <c r="G1148" s="26"/>
      <c r="H1148" s="20" t="s">
        <v>1472</v>
      </c>
      <c r="I1148" s="27"/>
    </row>
    <row r="1149" spans="1:10" ht="30">
      <c r="A1149" s="25" t="s">
        <v>2875</v>
      </c>
      <c r="B1149" s="25" t="s">
        <v>2810</v>
      </c>
      <c r="C1149" s="25" t="s">
        <v>2764</v>
      </c>
      <c r="D1149" s="25"/>
      <c r="E1149" s="25" t="str">
        <f t="shared" si="17"/>
        <v xml:space="preserve"> 100 Carols for Choirs B2</v>
      </c>
      <c r="F1149" s="26" t="s">
        <v>1476</v>
      </c>
      <c r="G1149" s="26" t="s">
        <v>1825</v>
      </c>
      <c r="H1149" s="20" t="s">
        <v>1472</v>
      </c>
      <c r="I1149" s="27"/>
    </row>
    <row r="1150" spans="1:10" ht="30">
      <c r="A1150" s="25" t="s">
        <v>1602</v>
      </c>
      <c r="B1150" s="25" t="s">
        <v>2810</v>
      </c>
      <c r="C1150" s="25" t="s">
        <v>2768</v>
      </c>
      <c r="D1150" s="25"/>
      <c r="E1150" s="25" t="str">
        <f t="shared" si="17"/>
        <v xml:space="preserve"> 100 Carols for Choirs B2</v>
      </c>
      <c r="F1150" s="26" t="s">
        <v>1476</v>
      </c>
      <c r="G1150" s="26" t="s">
        <v>1825</v>
      </c>
      <c r="H1150" s="20" t="s">
        <v>1472</v>
      </c>
      <c r="I1150" s="27"/>
      <c r="J1150" s="28">
        <v>44563</v>
      </c>
    </row>
    <row r="1151" spans="1:10" ht="30">
      <c r="A1151" s="25" t="s">
        <v>1603</v>
      </c>
      <c r="B1151" s="25" t="s">
        <v>1588</v>
      </c>
      <c r="C1151" s="25"/>
      <c r="D1151" s="25"/>
      <c r="E1151" s="25" t="str">
        <f t="shared" si="17"/>
        <v xml:space="preserve"> 100 Carols for Choirs B2</v>
      </c>
      <c r="F1151" s="26" t="s">
        <v>1476</v>
      </c>
      <c r="G1151" s="26" t="s">
        <v>1825</v>
      </c>
      <c r="H1151" s="20" t="s">
        <v>1472</v>
      </c>
      <c r="I1151" s="27"/>
    </row>
    <row r="1152" spans="1:10">
      <c r="A1152" s="25" t="s">
        <v>2923</v>
      </c>
      <c r="B1152" s="25" t="s">
        <v>2810</v>
      </c>
      <c r="C1152" s="25" t="s">
        <v>2800</v>
      </c>
      <c r="D1152" s="25"/>
      <c r="E1152" s="25" t="str">
        <f t="shared" si="17"/>
        <v xml:space="preserve"> Advent for Choirs B1</v>
      </c>
      <c r="F1152" s="26" t="s">
        <v>15</v>
      </c>
      <c r="G1152" s="26" t="s">
        <v>1826</v>
      </c>
      <c r="H1152" s="20" t="s">
        <v>1473</v>
      </c>
      <c r="I1152" s="27"/>
    </row>
    <row r="1153" spans="1:10">
      <c r="A1153" s="25" t="s">
        <v>800</v>
      </c>
      <c r="B1153" s="19" t="s">
        <v>2390</v>
      </c>
      <c r="E1153" s="19" t="str">
        <f t="shared" si="17"/>
        <v xml:space="preserve"> Anthems Old and New (Pink Book) Cupboard B</v>
      </c>
      <c r="F1153" s="19" t="s">
        <v>2505</v>
      </c>
      <c r="H1153" s="19" t="s">
        <v>2506</v>
      </c>
      <c r="J1153" s="28" t="s">
        <v>3222</v>
      </c>
    </row>
    <row r="1154" spans="1:10">
      <c r="A1154" s="25" t="s">
        <v>3223</v>
      </c>
      <c r="B1154" s="19" t="s">
        <v>2390</v>
      </c>
      <c r="E1154" s="19" t="str">
        <f t="shared" si="17"/>
        <v xml:space="preserve"> Favourite Anthem Book 1 (single copy) Archive 1</v>
      </c>
      <c r="F1154" s="19" t="s">
        <v>2507</v>
      </c>
      <c r="H1154" s="19" t="s">
        <v>1273</v>
      </c>
    </row>
    <row r="1155" spans="1:10">
      <c r="A1155" s="25" t="s">
        <v>800</v>
      </c>
      <c r="B1155" s="25" t="s">
        <v>671</v>
      </c>
      <c r="E1155" s="19" t="str">
        <f t="shared" si="17"/>
        <v xml:space="preserve"> Anthems Old and New (Pink Book) Cupboard B</v>
      </c>
      <c r="F1155" s="19" t="s">
        <v>2505</v>
      </c>
      <c r="H1155" s="19" t="s">
        <v>2506</v>
      </c>
    </row>
    <row r="1156" spans="1:10">
      <c r="A1156" s="25" t="s">
        <v>800</v>
      </c>
      <c r="B1156" s="25" t="s">
        <v>671</v>
      </c>
      <c r="C1156" s="25"/>
      <c r="D1156" s="25"/>
      <c r="E1156" s="25" t="str">
        <f t="shared" si="17"/>
        <v>A124  General</v>
      </c>
      <c r="F1156" s="26"/>
      <c r="G1156" s="26"/>
      <c r="H1156" s="20" t="s">
        <v>1148</v>
      </c>
      <c r="I1156" s="27" t="s">
        <v>801</v>
      </c>
    </row>
    <row r="1157" spans="1:10" ht="30">
      <c r="A1157" s="25" t="s">
        <v>800</v>
      </c>
      <c r="B1157" s="25" t="s">
        <v>671</v>
      </c>
      <c r="C1157" s="25" t="s">
        <v>2795</v>
      </c>
      <c r="D1157" s="25"/>
      <c r="E1157" s="25" t="str">
        <f t="shared" si="17"/>
        <v xml:space="preserve">  New Church Anthem B2</v>
      </c>
      <c r="F1157" s="26" t="s">
        <v>1188</v>
      </c>
      <c r="G1157" s="26"/>
      <c r="H1157" s="20" t="s">
        <v>1472</v>
      </c>
      <c r="I1157" s="27" t="s">
        <v>1146</v>
      </c>
    </row>
    <row r="1158" spans="1:10" ht="30">
      <c r="A1158" s="25" t="s">
        <v>804</v>
      </c>
      <c r="B1158" s="25" t="s">
        <v>45</v>
      </c>
      <c r="C1158" s="25"/>
      <c r="D1158" s="25"/>
      <c r="E1158" s="25" t="str">
        <f t="shared" si="17"/>
        <v xml:space="preserve">  Five Anthems (Wesley)  B1</v>
      </c>
      <c r="F1158" s="26" t="s">
        <v>1198</v>
      </c>
      <c r="G1158" s="26"/>
      <c r="H1158" s="20" t="s">
        <v>1473</v>
      </c>
      <c r="I1158" s="27" t="s">
        <v>1146</v>
      </c>
      <c r="J1158" s="28">
        <v>39775</v>
      </c>
    </row>
    <row r="1159" spans="1:10">
      <c r="A1159" s="25" t="s">
        <v>804</v>
      </c>
      <c r="B1159" s="25" t="s">
        <v>793</v>
      </c>
      <c r="C1159" s="25"/>
      <c r="D1159" s="25"/>
      <c r="E1159" s="25" t="str">
        <f t="shared" si="17"/>
        <v>A043  General</v>
      </c>
      <c r="F1159" s="26"/>
      <c r="G1159" s="26"/>
      <c r="H1159" s="20" t="s">
        <v>1148</v>
      </c>
      <c r="I1159" s="27" t="s">
        <v>805</v>
      </c>
    </row>
    <row r="1160" spans="1:10" ht="30">
      <c r="A1160" s="25" t="s">
        <v>1604</v>
      </c>
      <c r="B1160" s="25" t="s">
        <v>612</v>
      </c>
      <c r="C1160" s="25" t="s">
        <v>1146</v>
      </c>
      <c r="D1160" s="25"/>
      <c r="E1160" s="25" t="str">
        <f t="shared" ref="E1160:E1208" si="18">I1160&amp;" "&amp;F1160&amp;" "&amp;H1160</f>
        <v xml:space="preserve"> 100 Carols for Choirs B2</v>
      </c>
      <c r="F1160" s="26" t="s">
        <v>1476</v>
      </c>
      <c r="G1160" s="26" t="s">
        <v>1825</v>
      </c>
      <c r="H1160" s="20" t="s">
        <v>1472</v>
      </c>
      <c r="I1160" s="27"/>
    </row>
    <row r="1161" spans="1:10">
      <c r="A1161" s="25" t="s">
        <v>806</v>
      </c>
      <c r="B1161" s="25" t="s">
        <v>807</v>
      </c>
      <c r="C1161" s="25"/>
      <c r="D1161" s="25"/>
      <c r="E1161" s="25" t="str">
        <f t="shared" si="18"/>
        <v xml:space="preserve"> Advent for Choirs B1</v>
      </c>
      <c r="F1161" s="26" t="s">
        <v>15</v>
      </c>
      <c r="G1161" s="26" t="s">
        <v>1826</v>
      </c>
      <c r="H1161" s="20" t="s">
        <v>1473</v>
      </c>
      <c r="I1161" s="27"/>
      <c r="J1161" s="28" t="s">
        <v>3224</v>
      </c>
    </row>
    <row r="1162" spans="1:10">
      <c r="A1162" s="25" t="s">
        <v>2293</v>
      </c>
      <c r="B1162" s="25" t="s">
        <v>53</v>
      </c>
      <c r="C1162" s="25"/>
      <c r="E1162" s="19" t="str">
        <f t="shared" si="18"/>
        <v>A268  General</v>
      </c>
      <c r="H1162" s="19" t="s">
        <v>1148</v>
      </c>
      <c r="I1162" s="27" t="s">
        <v>2294</v>
      </c>
    </row>
    <row r="1163" spans="1:10" s="22" customFormat="1" ht="30">
      <c r="A1163" s="31" t="s">
        <v>2293</v>
      </c>
      <c r="B1163" s="31" t="s">
        <v>125</v>
      </c>
      <c r="C1163" s="31"/>
      <c r="I1163" s="32"/>
      <c r="J1163" s="35" t="s">
        <v>2999</v>
      </c>
    </row>
    <row r="1164" spans="1:10" s="22" customFormat="1">
      <c r="A1164" s="31" t="s">
        <v>2293</v>
      </c>
      <c r="B1164" s="31" t="s">
        <v>1</v>
      </c>
      <c r="C1164" s="31"/>
      <c r="I1164" s="32"/>
      <c r="J1164" s="35" t="s">
        <v>3008</v>
      </c>
    </row>
    <row r="1165" spans="1:10" s="22" customFormat="1">
      <c r="A1165" s="31" t="s">
        <v>2293</v>
      </c>
      <c r="B1165" s="31" t="s">
        <v>488</v>
      </c>
      <c r="C1165" s="31"/>
      <c r="I1165" s="32"/>
      <c r="J1165" s="35" t="s">
        <v>3151</v>
      </c>
    </row>
    <row r="1166" spans="1:10" ht="30">
      <c r="A1166" s="25" t="s">
        <v>808</v>
      </c>
      <c r="B1166" s="25" t="s">
        <v>100</v>
      </c>
      <c r="C1166" s="25"/>
      <c r="D1166" s="25"/>
      <c r="E1166" s="25" t="str">
        <f t="shared" si="18"/>
        <v xml:space="preserve">  Glos Area Festival 1994  B3</v>
      </c>
      <c r="F1166" s="26" t="s">
        <v>1199</v>
      </c>
      <c r="G1166" s="20" t="s">
        <v>1114</v>
      </c>
      <c r="H1166" s="20" t="s">
        <v>1471</v>
      </c>
      <c r="I1166" s="27" t="s">
        <v>1146</v>
      </c>
    </row>
    <row r="1167" spans="1:10">
      <c r="A1167" s="25" t="s">
        <v>1278</v>
      </c>
      <c r="B1167" s="25" t="s">
        <v>1280</v>
      </c>
      <c r="C1167" s="25"/>
      <c r="D1167" s="25"/>
      <c r="E1167" s="25" t="str">
        <f t="shared" si="18"/>
        <v>R11  Top Shelf</v>
      </c>
      <c r="F1167" s="26"/>
      <c r="G1167" s="20" t="s">
        <v>1114</v>
      </c>
      <c r="H1167" s="20" t="s">
        <v>1440</v>
      </c>
      <c r="I1167" s="27" t="s">
        <v>1277</v>
      </c>
      <c r="J1167" s="19" t="s">
        <v>2981</v>
      </c>
    </row>
    <row r="1168" spans="1:10">
      <c r="A1168" s="25" t="s">
        <v>1296</v>
      </c>
      <c r="B1168" s="25" t="s">
        <v>1297</v>
      </c>
      <c r="C1168" s="25"/>
      <c r="D1168" s="25"/>
      <c r="E1168" s="25" t="str">
        <f t="shared" si="18"/>
        <v>A207  General</v>
      </c>
      <c r="F1168" s="26"/>
      <c r="G1168" s="26"/>
      <c r="H1168" s="20" t="s">
        <v>1148</v>
      </c>
      <c r="I1168" s="27" t="s">
        <v>1298</v>
      </c>
      <c r="J1168" s="29" t="s">
        <v>3226</v>
      </c>
    </row>
    <row r="1169" spans="1:10" ht="30">
      <c r="A1169" s="25" t="s">
        <v>809</v>
      </c>
      <c r="B1169" s="25" t="s">
        <v>810</v>
      </c>
      <c r="C1169" s="25"/>
      <c r="D1169" s="25"/>
      <c r="E1169" s="25" t="str">
        <f t="shared" si="18"/>
        <v xml:space="preserve">  Oxford Easy Anthem  B3</v>
      </c>
      <c r="F1169" s="26" t="s">
        <v>1189</v>
      </c>
      <c r="G1169" s="26"/>
      <c r="H1169" s="20" t="s">
        <v>1471</v>
      </c>
      <c r="I1169" s="27" t="s">
        <v>1146</v>
      </c>
    </row>
    <row r="1170" spans="1:10" ht="30">
      <c r="A1170" s="25" t="s">
        <v>811</v>
      </c>
      <c r="B1170" s="25" t="s">
        <v>572</v>
      </c>
      <c r="C1170" s="25"/>
      <c r="D1170" s="25"/>
      <c r="E1170" s="25" t="str">
        <f t="shared" si="18"/>
        <v xml:space="preserve"> Ash Wednesday to Easter B2</v>
      </c>
      <c r="F1170" s="26" t="s">
        <v>10</v>
      </c>
      <c r="G1170" s="26"/>
      <c r="H1170" s="20" t="s">
        <v>1472</v>
      </c>
      <c r="I1170" s="27"/>
    </row>
    <row r="1171" spans="1:10" ht="30">
      <c r="A1171" s="25" t="s">
        <v>1617</v>
      </c>
      <c r="B1171" s="25" t="s">
        <v>1</v>
      </c>
      <c r="C1171" s="25" t="s">
        <v>1</v>
      </c>
      <c r="D1171" s="25"/>
      <c r="E1171" s="25" t="str">
        <f t="shared" si="18"/>
        <v xml:space="preserve"> 100 Carols for Choirs B2</v>
      </c>
      <c r="F1171" s="26" t="s">
        <v>1476</v>
      </c>
      <c r="G1171" s="26" t="s">
        <v>1825</v>
      </c>
      <c r="H1171" s="20" t="s">
        <v>1472</v>
      </c>
      <c r="I1171" s="27"/>
    </row>
    <row r="1172" spans="1:10">
      <c r="A1172" s="25" t="s">
        <v>1731</v>
      </c>
      <c r="B1172" s="25" t="s">
        <v>2810</v>
      </c>
      <c r="C1172" s="25" t="s">
        <v>2829</v>
      </c>
      <c r="D1172" s="25"/>
      <c r="E1172" s="25" t="str">
        <f t="shared" si="18"/>
        <v xml:space="preserve"> Noel B1</v>
      </c>
      <c r="F1172" s="26" t="s">
        <v>1695</v>
      </c>
      <c r="G1172" s="26" t="s">
        <v>1825</v>
      </c>
      <c r="H1172" s="20" t="s">
        <v>1473</v>
      </c>
      <c r="I1172" s="27"/>
    </row>
    <row r="1173" spans="1:10" s="22" customFormat="1">
      <c r="A1173" s="31" t="s">
        <v>1731</v>
      </c>
      <c r="B1173" s="31" t="s">
        <v>2810</v>
      </c>
      <c r="C1173" s="31" t="s">
        <v>2764</v>
      </c>
      <c r="D1173" s="31"/>
      <c r="E1173" s="31"/>
      <c r="F1173" s="31"/>
      <c r="G1173" s="31"/>
      <c r="I1173" s="32"/>
      <c r="J1173" s="33">
        <v>42358</v>
      </c>
    </row>
    <row r="1174" spans="1:10" ht="30">
      <c r="A1174" s="25" t="s">
        <v>812</v>
      </c>
      <c r="B1174" s="25" t="s">
        <v>2925</v>
      </c>
      <c r="C1174" s="25" t="s">
        <v>2924</v>
      </c>
      <c r="D1174" s="25"/>
      <c r="E1174" s="25" t="str">
        <f t="shared" si="18"/>
        <v xml:space="preserve">  New Church Anthem B2</v>
      </c>
      <c r="F1174" s="26" t="s">
        <v>1188</v>
      </c>
      <c r="G1174" s="26"/>
      <c r="H1174" s="20" t="s">
        <v>1472</v>
      </c>
      <c r="I1174" s="27" t="s">
        <v>1146</v>
      </c>
    </row>
    <row r="1175" spans="1:10" ht="30">
      <c r="A1175" s="25" t="s">
        <v>1274</v>
      </c>
      <c r="B1175" s="25" t="s">
        <v>1274</v>
      </c>
      <c r="C1175" s="25"/>
      <c r="D1175" s="25"/>
      <c r="E1175" s="25" t="str">
        <f t="shared" si="18"/>
        <v xml:space="preserve"> RSCM Candelmas Service Archive 1</v>
      </c>
      <c r="F1175" s="26" t="s">
        <v>1274</v>
      </c>
      <c r="G1175" s="26" t="s">
        <v>1146</v>
      </c>
      <c r="H1175" s="26" t="s">
        <v>1273</v>
      </c>
      <c r="I1175" s="27"/>
    </row>
    <row r="1176" spans="1:10" ht="30">
      <c r="A1176" s="25" t="s">
        <v>2876</v>
      </c>
      <c r="B1176" s="25" t="s">
        <v>2810</v>
      </c>
      <c r="C1176" s="25" t="s">
        <v>2856</v>
      </c>
      <c r="D1176" s="25"/>
      <c r="E1176" s="25" t="str">
        <f t="shared" si="18"/>
        <v>A082  General</v>
      </c>
      <c r="F1176" s="26"/>
      <c r="G1176" s="26"/>
      <c r="H1176" s="20" t="s">
        <v>1148</v>
      </c>
      <c r="I1176" s="27" t="s">
        <v>814</v>
      </c>
    </row>
    <row r="1177" spans="1:10" ht="30">
      <c r="A1177" s="25" t="s">
        <v>815</v>
      </c>
      <c r="B1177" s="25" t="s">
        <v>121</v>
      </c>
      <c r="C1177" s="25"/>
      <c r="D1177" s="25"/>
      <c r="E1177" s="25" t="str">
        <f t="shared" si="18"/>
        <v xml:space="preserve">  New Church Anthem B2</v>
      </c>
      <c r="F1177" s="26" t="s">
        <v>1188</v>
      </c>
      <c r="G1177" s="26"/>
      <c r="H1177" s="20" t="s">
        <v>1472</v>
      </c>
      <c r="I1177" s="27" t="s">
        <v>1146</v>
      </c>
    </row>
    <row r="1178" spans="1:10">
      <c r="A1178" s="25" t="s">
        <v>2427</v>
      </c>
      <c r="B1178" s="19" t="s">
        <v>2522</v>
      </c>
      <c r="E1178" s="19" t="str">
        <f t="shared" si="18"/>
        <v xml:space="preserve"> Anthems Old and New (Pink Book) Cupboard B</v>
      </c>
      <c r="F1178" s="19" t="s">
        <v>2505</v>
      </c>
      <c r="H1178" s="19" t="s">
        <v>2506</v>
      </c>
    </row>
    <row r="1179" spans="1:10">
      <c r="A1179" s="25" t="s">
        <v>1037</v>
      </c>
      <c r="B1179" s="25" t="s">
        <v>41</v>
      </c>
      <c r="C1179" s="25"/>
      <c r="D1179" s="25"/>
      <c r="E1179" s="25" t="str">
        <f t="shared" si="18"/>
        <v>EV15  Cupboard A2</v>
      </c>
      <c r="F1179" s="26"/>
      <c r="G1179" s="26" t="s">
        <v>1149</v>
      </c>
      <c r="H1179" s="20" t="s">
        <v>1409</v>
      </c>
      <c r="I1179" s="27" t="s">
        <v>1038</v>
      </c>
    </row>
    <row r="1180" spans="1:10" ht="30">
      <c r="A1180" s="25" t="s">
        <v>817</v>
      </c>
      <c r="B1180" s="25" t="s">
        <v>250</v>
      </c>
      <c r="C1180" s="25"/>
      <c r="D1180" s="25"/>
      <c r="E1180" s="25" t="str">
        <f t="shared" si="18"/>
        <v xml:space="preserve">  New Church Anthem B2</v>
      </c>
      <c r="F1180" s="26" t="s">
        <v>1188</v>
      </c>
      <c r="G1180" s="26"/>
      <c r="H1180" s="20" t="s">
        <v>1472</v>
      </c>
      <c r="I1180" s="27" t="s">
        <v>1146</v>
      </c>
    </row>
    <row r="1181" spans="1:10">
      <c r="A1181" s="25" t="s">
        <v>817</v>
      </c>
      <c r="B1181" s="25" t="s">
        <v>470</v>
      </c>
      <c r="E1181" s="19" t="str">
        <f t="shared" si="18"/>
        <v xml:space="preserve"> The Oxford Book of Tudor Anthems </v>
      </c>
      <c r="F1181" s="19" t="s">
        <v>2653</v>
      </c>
      <c r="J1181" s="29">
        <v>43562</v>
      </c>
    </row>
    <row r="1182" spans="1:10" ht="30">
      <c r="A1182" s="25" t="s">
        <v>818</v>
      </c>
      <c r="B1182" s="25" t="s">
        <v>556</v>
      </c>
      <c r="C1182" s="25"/>
      <c r="D1182" s="25"/>
      <c r="E1182" s="25" t="str">
        <f t="shared" si="18"/>
        <v xml:space="preserve">  New Church Anthem B2</v>
      </c>
      <c r="F1182" s="26" t="s">
        <v>1188</v>
      </c>
      <c r="G1182" s="26"/>
      <c r="H1182" s="20" t="s">
        <v>1472</v>
      </c>
      <c r="I1182" s="27" t="s">
        <v>1146</v>
      </c>
    </row>
    <row r="1183" spans="1:10" ht="30">
      <c r="A1183" s="25" t="s">
        <v>818</v>
      </c>
      <c r="B1183" s="25" t="s">
        <v>819</v>
      </c>
      <c r="C1183" s="25"/>
      <c r="D1183" s="25"/>
      <c r="E1183" s="25" t="str">
        <f t="shared" si="18"/>
        <v xml:space="preserve"> European Sacred Music B1</v>
      </c>
      <c r="F1183" s="26" t="s">
        <v>30</v>
      </c>
      <c r="G1183" s="26"/>
      <c r="H1183" s="20" t="s">
        <v>1473</v>
      </c>
      <c r="I1183" s="27"/>
    </row>
    <row r="1184" spans="1:10" ht="30">
      <c r="A1184" s="25" t="s">
        <v>820</v>
      </c>
      <c r="B1184" s="25" t="s">
        <v>547</v>
      </c>
      <c r="C1184" s="25"/>
      <c r="D1184" s="25"/>
      <c r="E1184" s="25" t="str">
        <f t="shared" si="18"/>
        <v xml:space="preserve">  RSCM Choral Serv Book 3  Wooden box</v>
      </c>
      <c r="F1184" s="26" t="s">
        <v>1206</v>
      </c>
      <c r="G1184" s="26"/>
      <c r="H1184" s="27" t="s">
        <v>1365</v>
      </c>
      <c r="I1184" s="27" t="s">
        <v>1146</v>
      </c>
    </row>
    <row r="1185" spans="1:10" ht="30">
      <c r="A1185" s="25" t="s">
        <v>1619</v>
      </c>
      <c r="B1185" s="25" t="s">
        <v>1</v>
      </c>
      <c r="C1185" s="25" t="s">
        <v>1</v>
      </c>
      <c r="D1185" s="25"/>
      <c r="E1185" s="25" t="str">
        <f t="shared" si="18"/>
        <v xml:space="preserve"> 100 Carols for Choirs B2</v>
      </c>
      <c r="F1185" s="26" t="s">
        <v>1476</v>
      </c>
      <c r="G1185" s="26" t="s">
        <v>1825</v>
      </c>
      <c r="H1185" s="20" t="s">
        <v>1472</v>
      </c>
      <c r="I1185" s="27"/>
      <c r="J1185" s="29" t="s">
        <v>3227</v>
      </c>
    </row>
    <row r="1186" spans="1:10">
      <c r="A1186" s="25" t="s">
        <v>821</v>
      </c>
      <c r="B1186" s="25" t="s">
        <v>500</v>
      </c>
      <c r="C1186" s="25"/>
      <c r="D1186" s="25"/>
      <c r="E1186" s="25" t="str">
        <f t="shared" si="18"/>
        <v>A086  General</v>
      </c>
      <c r="F1186" s="26"/>
      <c r="G1186" s="26"/>
      <c r="H1186" s="20" t="s">
        <v>1148</v>
      </c>
      <c r="I1186" s="27" t="s">
        <v>822</v>
      </c>
    </row>
    <row r="1187" spans="1:10">
      <c r="A1187" s="25" t="s">
        <v>2500</v>
      </c>
      <c r="B1187" s="25" t="s">
        <v>180</v>
      </c>
      <c r="E1187" s="19" t="str">
        <f t="shared" si="18"/>
        <v xml:space="preserve"> Favourite Anthem Book 2 (single copy) Archive 1</v>
      </c>
      <c r="F1187" s="19" t="s">
        <v>2508</v>
      </c>
      <c r="H1187" s="19" t="s">
        <v>1273</v>
      </c>
    </row>
    <row r="1188" spans="1:10">
      <c r="A1188" s="25" t="s">
        <v>823</v>
      </c>
      <c r="B1188" s="25" t="s">
        <v>18</v>
      </c>
      <c r="C1188" s="25"/>
      <c r="D1188" s="25"/>
      <c r="E1188" s="25" t="str">
        <f t="shared" si="18"/>
        <v>A113  General</v>
      </c>
      <c r="F1188" s="26"/>
      <c r="G1188" s="26"/>
      <c r="H1188" s="20" t="s">
        <v>1148</v>
      </c>
      <c r="I1188" s="27" t="s">
        <v>824</v>
      </c>
      <c r="J1188" s="28" t="s">
        <v>3228</v>
      </c>
    </row>
    <row r="1189" spans="1:10">
      <c r="A1189" s="25" t="s">
        <v>825</v>
      </c>
      <c r="B1189" s="25" t="s">
        <v>320</v>
      </c>
      <c r="C1189" s="25"/>
      <c r="D1189" s="25"/>
      <c r="E1189" s="25" t="str">
        <f t="shared" si="18"/>
        <v>A052  General</v>
      </c>
      <c r="F1189" s="26"/>
      <c r="G1189" s="26"/>
      <c r="H1189" s="20" t="s">
        <v>1148</v>
      </c>
      <c r="I1189" s="27" t="s">
        <v>826</v>
      </c>
    </row>
    <row r="1190" spans="1:10">
      <c r="A1190" s="25" t="s">
        <v>825</v>
      </c>
      <c r="B1190" s="25" t="s">
        <v>9</v>
      </c>
      <c r="C1190" s="25"/>
      <c r="D1190" s="25"/>
      <c r="E1190" s="25" t="str">
        <f t="shared" si="18"/>
        <v>A135  General</v>
      </c>
      <c r="F1190" s="26"/>
      <c r="G1190" s="26"/>
      <c r="H1190" s="20" t="s">
        <v>1148</v>
      </c>
      <c r="I1190" s="27" t="s">
        <v>827</v>
      </c>
    </row>
    <row r="1191" spans="1:10" ht="30">
      <c r="A1191" s="25" t="s">
        <v>1622</v>
      </c>
      <c r="B1191" s="25" t="s">
        <v>1</v>
      </c>
      <c r="C1191" s="25"/>
      <c r="D1191" s="25"/>
      <c r="E1191" s="25" t="str">
        <f t="shared" si="18"/>
        <v xml:space="preserve"> 100 Carols for Choirs B2</v>
      </c>
      <c r="F1191" s="26" t="s">
        <v>1476</v>
      </c>
      <c r="G1191" s="26" t="s">
        <v>1825</v>
      </c>
      <c r="H1191" s="20" t="s">
        <v>1472</v>
      </c>
      <c r="I1191" s="27"/>
    </row>
    <row r="1192" spans="1:10">
      <c r="A1192" s="25" t="s">
        <v>1622</v>
      </c>
      <c r="B1192" s="25" t="s">
        <v>1</v>
      </c>
      <c r="C1192" s="25"/>
      <c r="D1192" s="25"/>
      <c r="E1192" s="25" t="str">
        <f t="shared" si="18"/>
        <v xml:space="preserve">  Christmastide Archive 1</v>
      </c>
      <c r="F1192" s="26" t="s">
        <v>1299</v>
      </c>
      <c r="G1192" s="26" t="s">
        <v>1825</v>
      </c>
      <c r="H1192" s="20" t="s">
        <v>1273</v>
      </c>
      <c r="I1192" s="27"/>
    </row>
    <row r="1193" spans="1:10">
      <c r="A1193" s="25" t="s">
        <v>1368</v>
      </c>
      <c r="B1193" s="25" t="s">
        <v>1369</v>
      </c>
      <c r="C1193" s="25"/>
      <c r="D1193" s="25"/>
      <c r="E1193" s="25" t="str">
        <f t="shared" si="18"/>
        <v>A231  General</v>
      </c>
      <c r="F1193" s="26"/>
      <c r="G1193" s="26"/>
      <c r="H1193" s="20" t="s">
        <v>1148</v>
      </c>
      <c r="I1193" s="27" t="s">
        <v>1370</v>
      </c>
    </row>
    <row r="1194" spans="1:10">
      <c r="A1194" s="25" t="s">
        <v>1620</v>
      </c>
      <c r="B1194" s="25" t="s">
        <v>156</v>
      </c>
      <c r="C1194" s="25" t="s">
        <v>41</v>
      </c>
      <c r="D1194" s="25"/>
      <c r="E1194" s="25" t="str">
        <f t="shared" si="18"/>
        <v xml:space="preserve"> Noel B1</v>
      </c>
      <c r="F1194" s="26" t="s">
        <v>1695</v>
      </c>
      <c r="G1194" s="26" t="s">
        <v>1825</v>
      </c>
      <c r="H1194" s="20" t="s">
        <v>1473</v>
      </c>
      <c r="I1194" s="27"/>
    </row>
    <row r="1195" spans="1:10" ht="30">
      <c r="A1195" s="25" t="s">
        <v>1620</v>
      </c>
      <c r="B1195" s="25" t="s">
        <v>156</v>
      </c>
      <c r="C1195" s="25" t="s">
        <v>2764</v>
      </c>
      <c r="D1195" s="25"/>
      <c r="E1195" s="25" t="str">
        <f t="shared" si="18"/>
        <v xml:space="preserve"> 100 Carols for Choirs B2</v>
      </c>
      <c r="F1195" s="26" t="s">
        <v>1476</v>
      </c>
      <c r="G1195" s="26" t="s">
        <v>1825</v>
      </c>
      <c r="H1195" s="20" t="s">
        <v>1472</v>
      </c>
      <c r="I1195" s="27"/>
    </row>
    <row r="1196" spans="1:10">
      <c r="A1196" s="25" t="s">
        <v>2465</v>
      </c>
      <c r="B1196" s="19" t="s">
        <v>2574</v>
      </c>
      <c r="E1196" s="19" t="str">
        <f t="shared" si="18"/>
        <v xml:space="preserve"> Favourite Anthem Book 1 (single copy) Archive 1</v>
      </c>
      <c r="F1196" s="19" t="s">
        <v>2507</v>
      </c>
      <c r="H1196" s="19" t="s">
        <v>1273</v>
      </c>
    </row>
    <row r="1197" spans="1:10">
      <c r="A1197" s="25" t="s">
        <v>828</v>
      </c>
      <c r="B1197" s="25" t="s">
        <v>121</v>
      </c>
      <c r="C1197" s="25"/>
      <c r="D1197" s="25"/>
      <c r="E1197" s="25" t="str">
        <f t="shared" si="18"/>
        <v>A095  General</v>
      </c>
      <c r="F1197" s="26"/>
      <c r="G1197" s="26"/>
      <c r="H1197" s="20" t="s">
        <v>1148</v>
      </c>
      <c r="I1197" s="27" t="s">
        <v>829</v>
      </c>
      <c r="J1197" s="28">
        <v>43499</v>
      </c>
    </row>
    <row r="1198" spans="1:10">
      <c r="A1198" s="25" t="s">
        <v>1262</v>
      </c>
      <c r="B1198" s="25" t="s">
        <v>178</v>
      </c>
      <c r="C1198" s="25"/>
      <c r="D1198" s="25"/>
      <c r="E1198" s="25" t="str">
        <f t="shared" si="18"/>
        <v>A201  General</v>
      </c>
      <c r="F1198" s="26"/>
      <c r="G1198" s="26"/>
      <c r="H1198" s="20" t="s">
        <v>1148</v>
      </c>
      <c r="I1198" s="27" t="s">
        <v>1263</v>
      </c>
    </row>
    <row r="1199" spans="1:10" ht="30">
      <c r="A1199" s="25" t="s">
        <v>1623</v>
      </c>
      <c r="B1199" s="25" t="s">
        <v>1624</v>
      </c>
      <c r="C1199" s="25"/>
      <c r="D1199" s="25"/>
      <c r="E1199" s="25" t="str">
        <f t="shared" si="18"/>
        <v xml:space="preserve"> 100 Carols for Choirs B2</v>
      </c>
      <c r="F1199" s="26" t="s">
        <v>1476</v>
      </c>
      <c r="G1199" s="26" t="s">
        <v>1825</v>
      </c>
      <c r="H1199" s="20" t="s">
        <v>1472</v>
      </c>
      <c r="I1199" s="27"/>
    </row>
    <row r="1200" spans="1:10" ht="30">
      <c r="A1200" s="25" t="s">
        <v>1625</v>
      </c>
      <c r="B1200" s="25" t="s">
        <v>2810</v>
      </c>
      <c r="C1200" s="25" t="s">
        <v>2764</v>
      </c>
      <c r="D1200" s="25"/>
      <c r="E1200" s="25" t="str">
        <f t="shared" si="18"/>
        <v xml:space="preserve"> 100 Carols for Choirs B2</v>
      </c>
      <c r="F1200" s="26" t="s">
        <v>1476</v>
      </c>
      <c r="G1200" s="26" t="s">
        <v>1825</v>
      </c>
      <c r="H1200" s="20" t="s">
        <v>1472</v>
      </c>
      <c r="I1200" s="27"/>
    </row>
    <row r="1201" spans="1:10" ht="30">
      <c r="A1201" s="25" t="s">
        <v>830</v>
      </c>
      <c r="B1201" s="25" t="s">
        <v>772</v>
      </c>
      <c r="C1201" s="25"/>
      <c r="D1201" s="25"/>
      <c r="E1201" s="25" t="str">
        <f t="shared" si="18"/>
        <v xml:space="preserve">  Oxford Easy Anthem  B3</v>
      </c>
      <c r="F1201" s="26" t="s">
        <v>1189</v>
      </c>
      <c r="G1201" s="26"/>
      <c r="H1201" s="20" t="s">
        <v>1471</v>
      </c>
      <c r="I1201" s="27" t="s">
        <v>1146</v>
      </c>
    </row>
    <row r="1202" spans="1:10" ht="30">
      <c r="A1202" s="25" t="s">
        <v>1627</v>
      </c>
      <c r="B1202" s="25" t="s">
        <v>1</v>
      </c>
      <c r="C1202" s="25"/>
      <c r="D1202" s="25"/>
      <c r="E1202" s="25" t="str">
        <f t="shared" si="18"/>
        <v xml:space="preserve"> 100 Carols for Choirs B2</v>
      </c>
      <c r="F1202" s="26" t="s">
        <v>1476</v>
      </c>
      <c r="G1202" s="26" t="s">
        <v>1825</v>
      </c>
      <c r="H1202" s="20" t="s">
        <v>1472</v>
      </c>
      <c r="I1202" s="27"/>
      <c r="J1202" s="28">
        <v>41994</v>
      </c>
    </row>
    <row r="1203" spans="1:10" ht="30">
      <c r="A1203" s="25" t="s">
        <v>3181</v>
      </c>
      <c r="B1203" s="25" t="s">
        <v>1</v>
      </c>
      <c r="C1203" s="25" t="s">
        <v>1</v>
      </c>
      <c r="D1203" s="25"/>
      <c r="E1203" s="25" t="str">
        <f t="shared" si="18"/>
        <v xml:space="preserve"> 100 Carols for Choirs B2</v>
      </c>
      <c r="F1203" s="26" t="s">
        <v>1476</v>
      </c>
      <c r="G1203" s="26" t="s">
        <v>1825</v>
      </c>
      <c r="H1203" s="20" t="s">
        <v>1472</v>
      </c>
      <c r="I1203" s="27"/>
    </row>
    <row r="1204" spans="1:10" ht="30">
      <c r="A1204" s="25" t="s">
        <v>831</v>
      </c>
      <c r="B1204" s="25" t="s">
        <v>250</v>
      </c>
      <c r="C1204" s="25"/>
      <c r="D1204" s="25"/>
      <c r="E1204" s="25" t="str">
        <f t="shared" si="18"/>
        <v xml:space="preserve"> European Sacred Music B1</v>
      </c>
      <c r="F1204" s="26" t="s">
        <v>30</v>
      </c>
      <c r="G1204" s="26" t="s">
        <v>1444</v>
      </c>
      <c r="H1204" s="20" t="s">
        <v>1473</v>
      </c>
      <c r="I1204" s="27"/>
      <c r="J1204" s="28" t="s">
        <v>3230</v>
      </c>
    </row>
    <row r="1205" spans="1:10">
      <c r="A1205" s="25" t="s">
        <v>1628</v>
      </c>
      <c r="B1205" s="25" t="s">
        <v>2761</v>
      </c>
      <c r="C1205" s="25" t="s">
        <v>2763</v>
      </c>
      <c r="D1205" s="25"/>
      <c r="E1205" s="25" t="str">
        <f t="shared" si="18"/>
        <v xml:space="preserve"> Noel B1</v>
      </c>
      <c r="F1205" s="26" t="s">
        <v>1695</v>
      </c>
      <c r="G1205" s="26" t="s">
        <v>1825</v>
      </c>
      <c r="H1205" s="20" t="s">
        <v>1473</v>
      </c>
      <c r="I1205" s="27"/>
      <c r="J1205" s="28">
        <v>43458</v>
      </c>
    </row>
    <row r="1206" spans="1:10" ht="30">
      <c r="A1206" s="25" t="s">
        <v>1628</v>
      </c>
      <c r="B1206" s="25" t="s">
        <v>2761</v>
      </c>
      <c r="C1206" s="25" t="s">
        <v>2764</v>
      </c>
      <c r="D1206" s="25"/>
      <c r="E1206" s="25" t="str">
        <f t="shared" si="18"/>
        <v xml:space="preserve"> 100 Carols for Choirs B2</v>
      </c>
      <c r="F1206" s="26" t="s">
        <v>1476</v>
      </c>
      <c r="G1206" s="26" t="s">
        <v>1825</v>
      </c>
      <c r="H1206" s="20" t="s">
        <v>1472</v>
      </c>
      <c r="I1206" s="27"/>
    </row>
    <row r="1207" spans="1:10">
      <c r="A1207" s="25" t="s">
        <v>1446</v>
      </c>
      <c r="B1207" s="25" t="s">
        <v>55</v>
      </c>
      <c r="C1207" s="25"/>
      <c r="D1207" s="25"/>
      <c r="E1207" s="25" t="str">
        <f t="shared" si="18"/>
        <v>M30  Top Shelf</v>
      </c>
      <c r="F1207" s="26"/>
      <c r="G1207" s="26" t="s">
        <v>1416</v>
      </c>
      <c r="H1207" s="20" t="s">
        <v>1440</v>
      </c>
      <c r="I1207" s="27" t="s">
        <v>1437</v>
      </c>
    </row>
    <row r="1208" spans="1:10">
      <c r="A1208" s="25" t="s">
        <v>3096</v>
      </c>
      <c r="B1208" s="25" t="s">
        <v>162</v>
      </c>
      <c r="E1208" s="19" t="str">
        <f t="shared" si="18"/>
        <v xml:space="preserve"> Anthems Old and New (Pink Book) Cupboard B</v>
      </c>
      <c r="F1208" s="19" t="s">
        <v>2505</v>
      </c>
      <c r="H1208" s="19" t="s">
        <v>2506</v>
      </c>
    </row>
    <row r="1209" spans="1:10">
      <c r="A1209" s="25" t="s">
        <v>832</v>
      </c>
      <c r="B1209" s="25" t="s">
        <v>58</v>
      </c>
      <c r="C1209" s="25"/>
      <c r="D1209" s="25"/>
      <c r="E1209" s="25" t="str">
        <f>H1209&amp;F1209&amp;I1209</f>
        <v>General A099</v>
      </c>
      <c r="F1209" s="26"/>
      <c r="G1209" s="26" t="s">
        <v>1146</v>
      </c>
      <c r="H1209" s="20" t="s">
        <v>1148</v>
      </c>
      <c r="I1209" s="27" t="s">
        <v>833</v>
      </c>
    </row>
    <row r="1210" spans="1:10">
      <c r="A1210" s="25" t="s">
        <v>834</v>
      </c>
      <c r="B1210" s="25" t="s">
        <v>723</v>
      </c>
      <c r="C1210" s="25"/>
      <c r="D1210" s="25"/>
      <c r="E1210" s="25" t="str">
        <f t="shared" ref="E1210:E1276" si="19">I1210&amp;" "&amp;F1210&amp;" "&amp;H1210</f>
        <v>A034  General</v>
      </c>
      <c r="F1210" s="26"/>
      <c r="G1210" s="26"/>
      <c r="H1210" s="20" t="s">
        <v>1148</v>
      </c>
      <c r="I1210" s="27" t="s">
        <v>835</v>
      </c>
    </row>
    <row r="1211" spans="1:10" ht="30">
      <c r="A1211" s="25" t="s">
        <v>1630</v>
      </c>
      <c r="B1211" s="25" t="s">
        <v>2810</v>
      </c>
      <c r="C1211" s="25" t="s">
        <v>2449</v>
      </c>
      <c r="D1211" s="25"/>
      <c r="E1211" s="25" t="str">
        <f t="shared" si="19"/>
        <v xml:space="preserve"> 100 Carols for Choirs B2</v>
      </c>
      <c r="F1211" s="26" t="s">
        <v>1476</v>
      </c>
      <c r="G1211" s="26" t="s">
        <v>1825</v>
      </c>
      <c r="H1211" s="20" t="s">
        <v>1472</v>
      </c>
      <c r="I1211" s="27"/>
    </row>
    <row r="1212" spans="1:10" ht="30">
      <c r="A1212" s="25" t="s">
        <v>836</v>
      </c>
      <c r="B1212" s="25" t="s">
        <v>178</v>
      </c>
      <c r="C1212" s="25"/>
      <c r="D1212" s="25"/>
      <c r="E1212" s="25" t="str">
        <f t="shared" si="19"/>
        <v xml:space="preserve"> European Sacred Music B1</v>
      </c>
      <c r="F1212" s="26" t="s">
        <v>30</v>
      </c>
      <c r="G1212" s="26" t="s">
        <v>1444</v>
      </c>
      <c r="H1212" s="20" t="s">
        <v>1473</v>
      </c>
      <c r="I1212" s="27"/>
    </row>
    <row r="1213" spans="1:10">
      <c r="A1213" s="25" t="s">
        <v>1350</v>
      </c>
      <c r="B1213" s="25" t="s">
        <v>3002</v>
      </c>
      <c r="C1213" s="25"/>
      <c r="D1213" s="25"/>
      <c r="E1213" s="25" t="str">
        <f t="shared" si="19"/>
        <v xml:space="preserve">  Songs of the Spirit Cupboard A.3</v>
      </c>
      <c r="F1213" s="19" t="s">
        <v>1360</v>
      </c>
      <c r="H1213" s="27" t="s">
        <v>1347</v>
      </c>
      <c r="I1213" s="27" t="s">
        <v>1146</v>
      </c>
    </row>
    <row r="1214" spans="1:10">
      <c r="A1214" s="25" t="s">
        <v>2650</v>
      </c>
      <c r="B1214" s="25" t="s">
        <v>121</v>
      </c>
      <c r="C1214" s="25"/>
      <c r="E1214" s="19" t="str">
        <f t="shared" si="19"/>
        <v xml:space="preserve"> The Oxford Book of Tudor Anthems </v>
      </c>
      <c r="F1214" s="19" t="s">
        <v>2653</v>
      </c>
      <c r="J1214" s="28">
        <v>43401</v>
      </c>
    </row>
    <row r="1215" spans="1:10">
      <c r="A1215" s="25" t="s">
        <v>2650</v>
      </c>
      <c r="B1215" s="25" t="s">
        <v>121</v>
      </c>
      <c r="C1215" s="25"/>
      <c r="E1215" s="25" t="str">
        <f t="shared" si="19"/>
        <v xml:space="preserve">A277  </v>
      </c>
      <c r="I1215" s="19" t="s">
        <v>2662</v>
      </c>
    </row>
    <row r="1216" spans="1:10" ht="30">
      <c r="A1216" s="25" t="s">
        <v>2926</v>
      </c>
      <c r="B1216" s="25" t="s">
        <v>2810</v>
      </c>
      <c r="C1216" s="25" t="s">
        <v>2764</v>
      </c>
      <c r="D1216" s="25"/>
      <c r="E1216" s="25" t="str">
        <f t="shared" si="19"/>
        <v xml:space="preserve"> 100 Carols for Choirs B2</v>
      </c>
      <c r="F1216" s="26" t="s">
        <v>1476</v>
      </c>
      <c r="G1216" s="26" t="s">
        <v>1825</v>
      </c>
      <c r="H1216" s="20" t="s">
        <v>1472</v>
      </c>
      <c r="I1216" s="27"/>
    </row>
    <row r="1217" spans="1:10">
      <c r="A1217" s="25" t="s">
        <v>1631</v>
      </c>
      <c r="B1217" s="25" t="s">
        <v>2810</v>
      </c>
      <c r="C1217" s="25" t="s">
        <v>2829</v>
      </c>
      <c r="D1217" s="25"/>
      <c r="E1217" s="25" t="str">
        <f t="shared" si="19"/>
        <v xml:space="preserve"> Noel B1</v>
      </c>
      <c r="F1217" s="26" t="s">
        <v>1695</v>
      </c>
      <c r="G1217" s="26" t="s">
        <v>1825</v>
      </c>
      <c r="H1217" s="20" t="s">
        <v>1473</v>
      </c>
      <c r="I1217" s="27"/>
    </row>
    <row r="1218" spans="1:10" ht="30">
      <c r="A1218" s="25" t="s">
        <v>1403</v>
      </c>
      <c r="B1218" s="25" t="s">
        <v>1404</v>
      </c>
      <c r="C1218" s="25"/>
      <c r="D1218" s="25"/>
      <c r="E1218" s="25" t="str">
        <f t="shared" si="19"/>
        <v xml:space="preserve">  Carols for Choirs 1 Cupboard A.2</v>
      </c>
      <c r="F1218" s="26" t="s">
        <v>1406</v>
      </c>
      <c r="G1218" s="26" t="s">
        <v>1825</v>
      </c>
      <c r="H1218" s="20" t="s">
        <v>1405</v>
      </c>
      <c r="I1218" s="27" t="s">
        <v>1146</v>
      </c>
    </row>
    <row r="1219" spans="1:10">
      <c r="A1219" s="25" t="s">
        <v>837</v>
      </c>
      <c r="B1219" s="25" t="s">
        <v>650</v>
      </c>
      <c r="C1219" s="25"/>
      <c r="D1219" s="25"/>
      <c r="E1219" s="25" t="str">
        <f t="shared" si="19"/>
        <v xml:space="preserve">  Risen with Christ  Archive 3</v>
      </c>
      <c r="F1219" s="26" t="s">
        <v>1205</v>
      </c>
      <c r="G1219" s="26"/>
      <c r="H1219" s="20" t="s">
        <v>1475</v>
      </c>
      <c r="I1219" s="27" t="s">
        <v>1146</v>
      </c>
    </row>
    <row r="1220" spans="1:10" ht="30">
      <c r="A1220" s="25" t="s">
        <v>1632</v>
      </c>
      <c r="B1220" s="25" t="s">
        <v>1</v>
      </c>
      <c r="C1220" s="25"/>
      <c r="D1220" s="25"/>
      <c r="E1220" s="25" t="str">
        <f t="shared" si="19"/>
        <v xml:space="preserve"> 100 Carols for Choirs B2</v>
      </c>
      <c r="F1220" s="26" t="s">
        <v>1476</v>
      </c>
      <c r="G1220" s="26" t="s">
        <v>1825</v>
      </c>
      <c r="H1220" s="20" t="s">
        <v>1472</v>
      </c>
      <c r="I1220" s="27"/>
    </row>
    <row r="1221" spans="1:10">
      <c r="A1221" s="25" t="s">
        <v>838</v>
      </c>
      <c r="B1221" s="25" t="s">
        <v>147</v>
      </c>
      <c r="C1221" s="25"/>
      <c r="D1221" s="25"/>
      <c r="E1221" s="25" t="str">
        <f t="shared" si="19"/>
        <v>A139  General</v>
      </c>
      <c r="F1221" s="26"/>
      <c r="G1221" s="26"/>
      <c r="H1221" s="20" t="s">
        <v>1148</v>
      </c>
      <c r="I1221" s="27" t="s">
        <v>840</v>
      </c>
    </row>
    <row r="1222" spans="1:10">
      <c r="A1222" s="25" t="s">
        <v>841</v>
      </c>
      <c r="B1222" s="25" t="s">
        <v>842</v>
      </c>
      <c r="C1222" s="25"/>
      <c r="D1222" s="25"/>
      <c r="E1222" s="25" t="str">
        <f t="shared" si="19"/>
        <v xml:space="preserve">  Risen with Christ  Archive 3</v>
      </c>
      <c r="F1222" s="26" t="s">
        <v>1205</v>
      </c>
      <c r="G1222" s="26"/>
      <c r="H1222" s="20" t="s">
        <v>1475</v>
      </c>
      <c r="I1222" s="27" t="s">
        <v>1146</v>
      </c>
    </row>
    <row r="1223" spans="1:10" ht="30">
      <c r="A1223" s="25" t="s">
        <v>843</v>
      </c>
      <c r="B1223" s="25" t="s">
        <v>9</v>
      </c>
      <c r="C1223" s="25"/>
      <c r="D1223" s="25"/>
      <c r="E1223" s="25" t="str">
        <f t="shared" si="19"/>
        <v xml:space="preserve">  Lent, Holy Week and Easter  Wooden box</v>
      </c>
      <c r="F1223" s="26" t="s">
        <v>1204</v>
      </c>
      <c r="G1223" s="26"/>
      <c r="H1223" s="27" t="s">
        <v>1365</v>
      </c>
      <c r="I1223" s="27" t="s">
        <v>1146</v>
      </c>
      <c r="J1223" s="28">
        <v>38830</v>
      </c>
    </row>
    <row r="1224" spans="1:10" ht="30">
      <c r="A1224" s="25" t="s">
        <v>844</v>
      </c>
      <c r="B1224" s="25" t="s">
        <v>9</v>
      </c>
      <c r="C1224" s="25"/>
      <c r="D1224" s="25"/>
      <c r="E1224" s="25" t="str">
        <f t="shared" si="19"/>
        <v xml:space="preserve"> Ash Wednesday to Easter B2</v>
      </c>
      <c r="F1224" s="26" t="s">
        <v>10</v>
      </c>
      <c r="G1224" s="26"/>
      <c r="H1224" s="20" t="s">
        <v>1472</v>
      </c>
      <c r="I1224" s="27"/>
    </row>
    <row r="1225" spans="1:10" ht="30">
      <c r="A1225" s="25" t="s">
        <v>1633</v>
      </c>
      <c r="B1225" s="25" t="s">
        <v>556</v>
      </c>
      <c r="C1225" s="25"/>
      <c r="D1225" s="25"/>
      <c r="E1225" s="25" t="str">
        <f t="shared" si="19"/>
        <v xml:space="preserve"> 100 Carols for Choirs B2</v>
      </c>
      <c r="F1225" s="26" t="s">
        <v>1476</v>
      </c>
      <c r="G1225" s="26" t="s">
        <v>1825</v>
      </c>
      <c r="H1225" s="20" t="s">
        <v>1472</v>
      </c>
      <c r="I1225" s="27"/>
      <c r="J1225" s="28">
        <v>43821</v>
      </c>
    </row>
    <row r="1226" spans="1:10">
      <c r="A1226" s="25" t="s">
        <v>1260</v>
      </c>
      <c r="B1226" s="25" t="s">
        <v>357</v>
      </c>
      <c r="C1226" s="25"/>
      <c r="D1226" s="25"/>
      <c r="E1226" s="25" t="str">
        <f t="shared" si="19"/>
        <v>A200  General</v>
      </c>
      <c r="F1226" s="26"/>
      <c r="G1226" s="26"/>
      <c r="H1226" s="20" t="s">
        <v>1148</v>
      </c>
      <c r="I1226" s="27" t="s">
        <v>1261</v>
      </c>
    </row>
    <row r="1227" spans="1:10" s="22" customFormat="1">
      <c r="A1227" s="31" t="s">
        <v>3231</v>
      </c>
      <c r="B1227" s="31" t="s">
        <v>18</v>
      </c>
      <c r="C1227" s="31"/>
      <c r="D1227" s="31"/>
      <c r="E1227" s="31"/>
      <c r="F1227" s="31"/>
      <c r="G1227" s="31"/>
      <c r="I1227" s="32"/>
      <c r="J1227" s="35" t="s">
        <v>3232</v>
      </c>
    </row>
    <row r="1228" spans="1:10" ht="30">
      <c r="A1228" s="25" t="s">
        <v>845</v>
      </c>
      <c r="B1228" s="25" t="s">
        <v>320</v>
      </c>
      <c r="C1228" s="25"/>
      <c r="D1228" s="25"/>
      <c r="E1228" s="25" t="str">
        <f t="shared" si="19"/>
        <v xml:space="preserve">  New Church Anthem B2</v>
      </c>
      <c r="F1228" s="26" t="s">
        <v>1188</v>
      </c>
      <c r="G1228" s="26"/>
      <c r="H1228" s="20" t="s">
        <v>1472</v>
      </c>
      <c r="I1228" s="27" t="s">
        <v>1146</v>
      </c>
      <c r="J1228" s="28" t="s">
        <v>3234</v>
      </c>
    </row>
    <row r="1229" spans="1:10">
      <c r="A1229" s="25" t="s">
        <v>1735</v>
      </c>
      <c r="B1229" s="25" t="s">
        <v>1736</v>
      </c>
      <c r="C1229" s="25"/>
      <c r="D1229" s="25"/>
      <c r="E1229" s="25" t="str">
        <f t="shared" si="19"/>
        <v xml:space="preserve"> Noel B1</v>
      </c>
      <c r="F1229" s="26" t="s">
        <v>1695</v>
      </c>
      <c r="G1229" s="26" t="s">
        <v>1825</v>
      </c>
      <c r="H1229" s="20" t="s">
        <v>1473</v>
      </c>
      <c r="I1229" s="27"/>
    </row>
    <row r="1230" spans="1:10" ht="30">
      <c r="A1230" s="25" t="s">
        <v>1634</v>
      </c>
      <c r="B1230" s="25" t="s">
        <v>1</v>
      </c>
      <c r="C1230" s="25" t="s">
        <v>1</v>
      </c>
      <c r="D1230" s="25"/>
      <c r="E1230" s="25" t="str">
        <f t="shared" si="19"/>
        <v xml:space="preserve"> 100 Carols for Choirs B2</v>
      </c>
      <c r="F1230" s="26" t="s">
        <v>1476</v>
      </c>
      <c r="G1230" s="26" t="s">
        <v>1825</v>
      </c>
      <c r="H1230" s="20" t="s">
        <v>1472</v>
      </c>
      <c r="I1230" s="27"/>
    </row>
    <row r="1231" spans="1:10" ht="30">
      <c r="A1231" s="25" t="s">
        <v>846</v>
      </c>
      <c r="B1231" s="25" t="s">
        <v>547</v>
      </c>
      <c r="C1231" s="25"/>
      <c r="D1231" s="25"/>
      <c r="E1231" s="25" t="str">
        <f t="shared" si="19"/>
        <v xml:space="preserve">  New Church Anthem B2</v>
      </c>
      <c r="F1231" s="26" t="s">
        <v>1188</v>
      </c>
      <c r="G1231" s="26"/>
      <c r="H1231" s="20" t="s">
        <v>1472</v>
      </c>
      <c r="I1231" s="27" t="s">
        <v>1146</v>
      </c>
    </row>
    <row r="1232" spans="1:10" ht="30">
      <c r="A1232" s="25" t="s">
        <v>1800</v>
      </c>
      <c r="B1232" s="25" t="s">
        <v>274</v>
      </c>
      <c r="C1232" s="25"/>
      <c r="D1232" s="25"/>
      <c r="E1232" s="25" t="str">
        <f t="shared" si="19"/>
        <v xml:space="preserve"> Ephiphany to All Saints B2</v>
      </c>
      <c r="F1232" s="25" t="s">
        <v>1759</v>
      </c>
      <c r="G1232" s="25" t="s">
        <v>1806</v>
      </c>
      <c r="H1232" s="25" t="s">
        <v>1472</v>
      </c>
    </row>
    <row r="1233" spans="1:10">
      <c r="A1233" s="25" t="s">
        <v>847</v>
      </c>
      <c r="B1233" s="25" t="s">
        <v>9</v>
      </c>
      <c r="C1233" s="25"/>
      <c r="D1233" s="25"/>
      <c r="E1233" s="25" t="str">
        <f t="shared" si="19"/>
        <v>A104  General</v>
      </c>
      <c r="F1233" s="26"/>
      <c r="G1233" s="26"/>
      <c r="H1233" s="20" t="s">
        <v>1148</v>
      </c>
      <c r="I1233" s="27" t="s">
        <v>848</v>
      </c>
    </row>
    <row r="1234" spans="1:10" ht="30">
      <c r="A1234" s="25" t="s">
        <v>847</v>
      </c>
      <c r="B1234" s="25" t="s">
        <v>9</v>
      </c>
      <c r="C1234" s="25"/>
      <c r="D1234" s="25"/>
      <c r="E1234" s="25" t="str">
        <f t="shared" si="19"/>
        <v xml:space="preserve"> New Oxford Easy Anth Bk B3</v>
      </c>
      <c r="F1234" s="26" t="s">
        <v>37</v>
      </c>
      <c r="G1234" s="26"/>
      <c r="H1234" s="20" t="s">
        <v>1471</v>
      </c>
      <c r="I1234" s="27"/>
      <c r="J1234" s="28" t="s">
        <v>3235</v>
      </c>
    </row>
    <row r="1235" spans="1:10">
      <c r="A1235" s="25" t="s">
        <v>2501</v>
      </c>
      <c r="B1235" s="25" t="s">
        <v>607</v>
      </c>
      <c r="E1235" s="19" t="str">
        <f t="shared" si="19"/>
        <v xml:space="preserve"> Favourite Anthem Book 2 (single copy) Archive 1</v>
      </c>
      <c r="F1235" s="19" t="s">
        <v>2508</v>
      </c>
      <c r="H1235" s="19" t="s">
        <v>1273</v>
      </c>
    </row>
    <row r="1236" spans="1:10">
      <c r="A1236" s="25" t="s">
        <v>2927</v>
      </c>
      <c r="B1236" s="25" t="s">
        <v>2810</v>
      </c>
      <c r="C1236" s="25" t="s">
        <v>2820</v>
      </c>
      <c r="D1236" s="25"/>
      <c r="E1236" s="25" t="str">
        <f t="shared" si="19"/>
        <v xml:space="preserve">  Christmastide Archive 1</v>
      </c>
      <c r="F1236" s="26" t="s">
        <v>1299</v>
      </c>
      <c r="G1236" s="26" t="s">
        <v>1825</v>
      </c>
      <c r="H1236" s="20" t="s">
        <v>1273</v>
      </c>
      <c r="I1236" s="27"/>
    </row>
    <row r="1237" spans="1:10">
      <c r="A1237" s="25" t="s">
        <v>2429</v>
      </c>
      <c r="B1237" s="19" t="s">
        <v>2562</v>
      </c>
      <c r="E1237" s="19" t="str">
        <f t="shared" si="19"/>
        <v xml:space="preserve"> Anthems Old and New (Pink Book) Cupboard B</v>
      </c>
      <c r="F1237" s="19" t="s">
        <v>2505</v>
      </c>
      <c r="H1237" s="19" t="s">
        <v>2506</v>
      </c>
    </row>
    <row r="1238" spans="1:10" ht="30">
      <c r="A1238" s="25" t="s">
        <v>1803</v>
      </c>
      <c r="B1238" s="25" t="s">
        <v>2758</v>
      </c>
      <c r="C1238" s="25"/>
      <c r="D1238" s="25"/>
      <c r="E1238" s="25" t="str">
        <f t="shared" si="19"/>
        <v xml:space="preserve"> Ephiphany to All Saints B2</v>
      </c>
      <c r="F1238" s="25" t="s">
        <v>1759</v>
      </c>
      <c r="G1238" s="25" t="s">
        <v>1806</v>
      </c>
      <c r="H1238" s="25" t="s">
        <v>1472</v>
      </c>
    </row>
    <row r="1239" spans="1:10" ht="30">
      <c r="A1239" s="25" t="s">
        <v>1635</v>
      </c>
      <c r="B1239" s="25" t="s">
        <v>406</v>
      </c>
      <c r="C1239" s="25"/>
      <c r="D1239" s="25"/>
      <c r="E1239" s="25" t="str">
        <f t="shared" si="19"/>
        <v xml:space="preserve"> 100 Carols for Choirs B2</v>
      </c>
      <c r="F1239" s="26" t="s">
        <v>1476</v>
      </c>
      <c r="G1239" s="26" t="s">
        <v>1825</v>
      </c>
      <c r="H1239" s="20" t="s">
        <v>1472</v>
      </c>
      <c r="I1239" s="27"/>
    </row>
    <row r="1240" spans="1:10">
      <c r="A1240" s="25" t="s">
        <v>849</v>
      </c>
      <c r="B1240" s="25" t="s">
        <v>100</v>
      </c>
      <c r="C1240" s="25"/>
      <c r="D1240" s="25"/>
      <c r="E1240" s="25" t="str">
        <f t="shared" si="19"/>
        <v xml:space="preserve">  Nine Introits Cupboard A.3</v>
      </c>
      <c r="F1240" s="26" t="s">
        <v>101</v>
      </c>
      <c r="G1240" s="26"/>
      <c r="H1240" s="27" t="s">
        <v>1347</v>
      </c>
      <c r="I1240" s="27" t="s">
        <v>1146</v>
      </c>
    </row>
    <row r="1241" spans="1:10">
      <c r="A1241" s="25" t="s">
        <v>2611</v>
      </c>
      <c r="B1241" s="25" t="s">
        <v>2717</v>
      </c>
      <c r="C1241" s="25"/>
      <c r="D1241" s="25"/>
      <c r="E1241" s="19" t="str">
        <f t="shared" si="19"/>
        <v>M32  Top Shelf (at the back)</v>
      </c>
      <c r="G1241" s="19" t="s">
        <v>1416</v>
      </c>
      <c r="H1241" s="20" t="s">
        <v>2612</v>
      </c>
      <c r="I1241" s="27" t="s">
        <v>2298</v>
      </c>
      <c r="J1241" s="19" t="s">
        <v>3004</v>
      </c>
    </row>
    <row r="1242" spans="1:10">
      <c r="A1242" s="25" t="s">
        <v>1031</v>
      </c>
      <c r="B1242" s="25" t="s">
        <v>406</v>
      </c>
      <c r="C1242" s="25"/>
      <c r="D1242" s="25"/>
      <c r="E1242" s="25" t="str">
        <f t="shared" si="19"/>
        <v>EV17  Cupboard A3</v>
      </c>
      <c r="F1242" s="26"/>
      <c r="G1242" s="26" t="s">
        <v>1149</v>
      </c>
      <c r="H1242" s="20" t="s">
        <v>1410</v>
      </c>
      <c r="I1242" s="27" t="s">
        <v>1032</v>
      </c>
      <c r="J1242" s="28" t="s">
        <v>2957</v>
      </c>
    </row>
    <row r="1243" spans="1:10" ht="30">
      <c r="A1243" s="25" t="s">
        <v>1636</v>
      </c>
      <c r="B1243" s="25" t="s">
        <v>1</v>
      </c>
      <c r="C1243" s="25"/>
      <c r="D1243" s="25"/>
      <c r="E1243" s="25" t="str">
        <f t="shared" si="19"/>
        <v xml:space="preserve"> 100 Carols for Choirs B2</v>
      </c>
      <c r="F1243" s="26" t="s">
        <v>1476</v>
      </c>
      <c r="G1243" s="26" t="s">
        <v>1825</v>
      </c>
      <c r="H1243" s="20" t="s">
        <v>1472</v>
      </c>
      <c r="I1243" s="27"/>
      <c r="J1243" s="28">
        <v>43821</v>
      </c>
    </row>
    <row r="1244" spans="1:10" ht="30">
      <c r="A1244" s="25" t="s">
        <v>850</v>
      </c>
      <c r="B1244" s="25" t="s">
        <v>318</v>
      </c>
      <c r="C1244" s="25"/>
      <c r="D1244" s="25"/>
      <c r="E1244" s="25" t="str">
        <f t="shared" si="19"/>
        <v xml:space="preserve"> New Oxford Easy Anth Bk B3</v>
      </c>
      <c r="F1244" s="26" t="s">
        <v>37</v>
      </c>
      <c r="G1244" s="26"/>
      <c r="H1244" s="20" t="s">
        <v>1471</v>
      </c>
      <c r="I1244" s="27"/>
    </row>
    <row r="1245" spans="1:10" s="22" customFormat="1">
      <c r="A1245" s="31" t="s">
        <v>3236</v>
      </c>
      <c r="B1245" s="31" t="s">
        <v>1241</v>
      </c>
      <c r="C1245" s="31"/>
      <c r="D1245" s="31"/>
      <c r="E1245" s="31"/>
      <c r="F1245" s="31"/>
      <c r="G1245" s="31"/>
      <c r="I1245" s="32"/>
      <c r="J1245" s="35" t="s">
        <v>3219</v>
      </c>
    </row>
    <row r="1246" spans="1:10">
      <c r="A1246" s="25" t="s">
        <v>851</v>
      </c>
      <c r="B1246" s="25" t="s">
        <v>875</v>
      </c>
      <c r="C1246" s="25" t="s">
        <v>2857</v>
      </c>
      <c r="D1246" s="25"/>
      <c r="E1246" s="25" t="str">
        <f t="shared" si="19"/>
        <v>A156  General</v>
      </c>
      <c r="F1246" s="26"/>
      <c r="G1246" s="26"/>
      <c r="H1246" s="20" t="s">
        <v>1148</v>
      </c>
      <c r="I1246" s="27" t="s">
        <v>853</v>
      </c>
    </row>
    <row r="1247" spans="1:10">
      <c r="A1247" s="25" t="s">
        <v>1637</v>
      </c>
      <c r="B1247" s="25" t="s">
        <v>1737</v>
      </c>
      <c r="C1247" s="25"/>
      <c r="D1247" s="25"/>
      <c r="E1247" s="25" t="str">
        <f t="shared" si="19"/>
        <v xml:space="preserve"> Noel B1</v>
      </c>
      <c r="F1247" s="26" t="s">
        <v>1695</v>
      </c>
      <c r="G1247" s="26" t="s">
        <v>1825</v>
      </c>
      <c r="H1247" s="20" t="s">
        <v>1473</v>
      </c>
      <c r="I1247" s="27"/>
    </row>
    <row r="1248" spans="1:10">
      <c r="A1248" s="25" t="s">
        <v>2928</v>
      </c>
      <c r="B1248" s="25" t="s">
        <v>2810</v>
      </c>
      <c r="C1248" s="25" t="s">
        <v>2784</v>
      </c>
      <c r="D1248" s="25"/>
      <c r="E1248" s="25" t="str">
        <f t="shared" si="19"/>
        <v xml:space="preserve">  Christmastide Archive 1</v>
      </c>
      <c r="F1248" s="26" t="s">
        <v>1299</v>
      </c>
      <c r="G1248" s="26" t="s">
        <v>1825</v>
      </c>
      <c r="H1248" s="20" t="s">
        <v>1273</v>
      </c>
      <c r="I1248" s="27"/>
    </row>
    <row r="1249" spans="1:10" ht="30">
      <c r="A1249" s="25" t="s">
        <v>2928</v>
      </c>
      <c r="B1249" s="25" t="s">
        <v>2810</v>
      </c>
      <c r="C1249" s="25" t="s">
        <v>2784</v>
      </c>
      <c r="D1249" s="25"/>
      <c r="E1249" s="25" t="str">
        <f t="shared" si="19"/>
        <v xml:space="preserve"> 100 Carols for Choirs B2</v>
      </c>
      <c r="F1249" s="26" t="s">
        <v>1476</v>
      </c>
      <c r="G1249" s="26" t="s">
        <v>1825</v>
      </c>
      <c r="H1249" s="20" t="s">
        <v>1472</v>
      </c>
      <c r="I1249" s="27"/>
      <c r="J1249" s="28" t="s">
        <v>3237</v>
      </c>
    </row>
    <row r="1250" spans="1:10" ht="30">
      <c r="A1250" s="25" t="s">
        <v>1639</v>
      </c>
      <c r="B1250" s="25" t="s">
        <v>2761</v>
      </c>
      <c r="C1250" s="25" t="s">
        <v>2764</v>
      </c>
      <c r="D1250" s="25"/>
      <c r="E1250" s="25" t="str">
        <f t="shared" si="19"/>
        <v xml:space="preserve"> 100 Carols for Choirs B2</v>
      </c>
      <c r="F1250" s="26" t="s">
        <v>1476</v>
      </c>
      <c r="G1250" s="26" t="s">
        <v>1825</v>
      </c>
      <c r="H1250" s="20" t="s">
        <v>1472</v>
      </c>
      <c r="I1250" s="27"/>
    </row>
    <row r="1251" spans="1:10">
      <c r="A1251" s="25" t="s">
        <v>2671</v>
      </c>
      <c r="B1251" s="19" t="s">
        <v>55</v>
      </c>
      <c r="E1251" s="25" t="str">
        <f t="shared" si="19"/>
        <v xml:space="preserve">A282  </v>
      </c>
      <c r="I1251" s="19" t="s">
        <v>2672</v>
      </c>
      <c r="J1251" s="28" t="s">
        <v>3238</v>
      </c>
    </row>
    <row r="1252" spans="1:10" ht="30">
      <c r="A1252" s="25" t="s">
        <v>854</v>
      </c>
      <c r="B1252" s="25" t="s">
        <v>60</v>
      </c>
      <c r="C1252" s="25" t="s">
        <v>2911</v>
      </c>
      <c r="D1252" s="25"/>
      <c r="E1252" s="25" t="str">
        <f t="shared" si="19"/>
        <v xml:space="preserve">  New Church Anthem B2</v>
      </c>
      <c r="F1252" s="26" t="s">
        <v>1188</v>
      </c>
      <c r="G1252" s="26"/>
      <c r="H1252" s="20" t="s">
        <v>1472</v>
      </c>
      <c r="I1252" s="27" t="s">
        <v>1146</v>
      </c>
    </row>
    <row r="1253" spans="1:10" ht="30">
      <c r="A1253" s="25" t="s">
        <v>855</v>
      </c>
      <c r="B1253" s="25" t="s">
        <v>650</v>
      </c>
      <c r="C1253" s="25"/>
      <c r="D1253" s="25"/>
      <c r="E1253" s="25" t="str">
        <f t="shared" si="19"/>
        <v xml:space="preserve">  Harvest Festival Music  Cupboard A.3</v>
      </c>
      <c r="F1253" s="26" t="s">
        <v>1201</v>
      </c>
      <c r="G1253" s="26"/>
      <c r="H1253" s="27" t="s">
        <v>1347</v>
      </c>
      <c r="I1253" s="27" t="s">
        <v>1146</v>
      </c>
    </row>
    <row r="1254" spans="1:10">
      <c r="A1254" s="25" t="s">
        <v>2431</v>
      </c>
      <c r="B1254" s="25" t="s">
        <v>646</v>
      </c>
      <c r="E1254" s="19" t="str">
        <f t="shared" si="19"/>
        <v xml:space="preserve"> Anthems Old and New (Pink Book) Cupboard B</v>
      </c>
      <c r="F1254" s="19" t="s">
        <v>2505</v>
      </c>
      <c r="H1254" s="19" t="s">
        <v>2506</v>
      </c>
    </row>
    <row r="1255" spans="1:10" ht="30">
      <c r="A1255" s="25" t="s">
        <v>856</v>
      </c>
      <c r="B1255" s="25" t="s">
        <v>28</v>
      </c>
      <c r="C1255" s="25"/>
      <c r="D1255" s="25"/>
      <c r="E1255" s="25" t="str">
        <f t="shared" si="19"/>
        <v xml:space="preserve">  New Church Anthem B2</v>
      </c>
      <c r="F1255" s="26" t="s">
        <v>1188</v>
      </c>
      <c r="G1255" s="26"/>
      <c r="H1255" s="20" t="s">
        <v>1472</v>
      </c>
      <c r="I1255" s="27" t="s">
        <v>1146</v>
      </c>
    </row>
    <row r="1256" spans="1:10" ht="30">
      <c r="A1256" s="25" t="s">
        <v>858</v>
      </c>
      <c r="B1256" s="25" t="s">
        <v>859</v>
      </c>
      <c r="C1256" s="25"/>
      <c r="D1256" s="25"/>
      <c r="E1256" s="25" t="str">
        <f t="shared" si="19"/>
        <v xml:space="preserve"> English Anthem collection 1 B3</v>
      </c>
      <c r="F1256" s="26" t="s">
        <v>7</v>
      </c>
      <c r="G1256" s="26"/>
      <c r="H1256" s="20" t="s">
        <v>1471</v>
      </c>
      <c r="I1256" s="27"/>
    </row>
    <row r="1257" spans="1:10" ht="30">
      <c r="A1257" s="25" t="s">
        <v>1768</v>
      </c>
      <c r="B1257" s="25" t="s">
        <v>1769</v>
      </c>
      <c r="C1257" s="25"/>
      <c r="D1257" s="25"/>
      <c r="E1257" s="25" t="str">
        <f t="shared" si="19"/>
        <v xml:space="preserve"> Ephiphany to All Saints B2</v>
      </c>
      <c r="F1257" s="26" t="s">
        <v>1759</v>
      </c>
      <c r="G1257" s="26" t="s">
        <v>1793</v>
      </c>
      <c r="H1257" s="20" t="s">
        <v>1472</v>
      </c>
      <c r="I1257" s="27"/>
    </row>
    <row r="1258" spans="1:10" ht="30">
      <c r="A1258" s="25" t="s">
        <v>860</v>
      </c>
      <c r="B1258" s="19" t="s">
        <v>2786</v>
      </c>
      <c r="C1258" s="25" t="s">
        <v>2785</v>
      </c>
      <c r="D1258" s="25"/>
      <c r="E1258" s="25" t="str">
        <f t="shared" si="19"/>
        <v xml:space="preserve">  New Church Anthem B2</v>
      </c>
      <c r="F1258" s="26" t="s">
        <v>1188</v>
      </c>
      <c r="G1258" s="26"/>
      <c r="H1258" s="20" t="s">
        <v>1472</v>
      </c>
      <c r="I1258" s="27" t="s">
        <v>1146</v>
      </c>
      <c r="J1258" s="28">
        <v>39285</v>
      </c>
    </row>
    <row r="1259" spans="1:10" ht="30">
      <c r="A1259" s="25" t="s">
        <v>862</v>
      </c>
      <c r="B1259" s="25" t="s">
        <v>863</v>
      </c>
      <c r="C1259" s="25"/>
      <c r="D1259" s="25"/>
      <c r="E1259" s="25" t="str">
        <f t="shared" si="19"/>
        <v xml:space="preserve"> Ash Wednesday to Easter B2</v>
      </c>
      <c r="F1259" s="26" t="s">
        <v>10</v>
      </c>
      <c r="G1259" s="26"/>
      <c r="H1259" s="20" t="s">
        <v>1472</v>
      </c>
      <c r="I1259" s="27"/>
    </row>
    <row r="1260" spans="1:10" ht="30">
      <c r="A1260" s="25" t="s">
        <v>1640</v>
      </c>
      <c r="B1260" s="25" t="s">
        <v>2810</v>
      </c>
      <c r="C1260" s="25" t="s">
        <v>2764</v>
      </c>
      <c r="D1260" s="25"/>
      <c r="E1260" s="25" t="str">
        <f t="shared" si="19"/>
        <v xml:space="preserve"> 100 Carols for Choirs B2</v>
      </c>
      <c r="F1260" s="26" t="s">
        <v>1476</v>
      </c>
      <c r="G1260" s="26" t="s">
        <v>1825</v>
      </c>
      <c r="H1260" s="20" t="s">
        <v>1472</v>
      </c>
      <c r="I1260" s="27"/>
      <c r="J1260" s="28" t="s">
        <v>3239</v>
      </c>
    </row>
    <row r="1261" spans="1:10">
      <c r="A1261" s="25" t="s">
        <v>1390</v>
      </c>
      <c r="B1261" s="25" t="s">
        <v>545</v>
      </c>
      <c r="C1261" s="25"/>
      <c r="D1261" s="25"/>
      <c r="E1261" s="25" t="str">
        <f t="shared" si="19"/>
        <v>A239  General</v>
      </c>
      <c r="F1261" s="26"/>
      <c r="G1261" s="26"/>
      <c r="H1261" s="20" t="s">
        <v>1148</v>
      </c>
      <c r="I1261" s="27" t="s">
        <v>1391</v>
      </c>
    </row>
    <row r="1262" spans="1:10">
      <c r="A1262" s="25" t="s">
        <v>2233</v>
      </c>
      <c r="B1262" s="25" t="s">
        <v>2234</v>
      </c>
      <c r="C1262" s="25"/>
      <c r="D1262" s="25"/>
      <c r="E1262" s="25" t="str">
        <f t="shared" si="19"/>
        <v>A257   General</v>
      </c>
      <c r="F1262" s="25" t="s">
        <v>1146</v>
      </c>
      <c r="H1262" s="20" t="s">
        <v>1148</v>
      </c>
      <c r="I1262" s="27" t="s">
        <v>2235</v>
      </c>
      <c r="J1262" s="28">
        <v>42337</v>
      </c>
    </row>
    <row r="1263" spans="1:10" ht="30">
      <c r="A1263" s="25" t="s">
        <v>1641</v>
      </c>
      <c r="B1263" s="25" t="s">
        <v>1571</v>
      </c>
      <c r="C1263" s="25" t="s">
        <v>2826</v>
      </c>
      <c r="D1263" s="25"/>
      <c r="E1263" s="25" t="str">
        <f t="shared" si="19"/>
        <v xml:space="preserve"> 100 Carols for Choirs B2</v>
      </c>
      <c r="F1263" s="26" t="s">
        <v>1476</v>
      </c>
      <c r="G1263" s="26" t="s">
        <v>1825</v>
      </c>
      <c r="H1263" s="20" t="s">
        <v>1472</v>
      </c>
      <c r="I1263" s="27"/>
    </row>
    <row r="1264" spans="1:10">
      <c r="A1264" s="25" t="s">
        <v>1240</v>
      </c>
      <c r="B1264" s="25" t="s">
        <v>1241</v>
      </c>
      <c r="C1264" s="25"/>
      <c r="D1264" s="25"/>
      <c r="E1264" s="25" t="str">
        <f t="shared" si="19"/>
        <v>A192  General</v>
      </c>
      <c r="F1264" s="26"/>
      <c r="G1264" s="26" t="s">
        <v>1146</v>
      </c>
      <c r="H1264" s="20" t="s">
        <v>1148</v>
      </c>
      <c r="I1264" s="27" t="s">
        <v>1242</v>
      </c>
    </row>
    <row r="1265" spans="1:16384">
      <c r="A1265" s="25" t="s">
        <v>1331</v>
      </c>
      <c r="B1265" s="25" t="s">
        <v>1329</v>
      </c>
      <c r="C1265" s="25"/>
      <c r="D1265" s="25"/>
      <c r="E1265" s="25" t="str">
        <f t="shared" si="19"/>
        <v>A214  General</v>
      </c>
      <c r="F1265" s="26"/>
      <c r="G1265" s="26"/>
      <c r="H1265" s="20" t="s">
        <v>1148</v>
      </c>
      <c r="I1265" s="27" t="s">
        <v>1332</v>
      </c>
    </row>
    <row r="1266" spans="1:16384" ht="30">
      <c r="A1266" s="25" t="s">
        <v>2714</v>
      </c>
      <c r="B1266" s="25" t="s">
        <v>2717</v>
      </c>
      <c r="C1266" s="25"/>
      <c r="D1266" s="25"/>
      <c r="E1266" s="25" t="str">
        <f t="shared" si="19"/>
        <v>EV34 Special Choral Evenson - Helen, Lesley, Sue Cupboard A3</v>
      </c>
      <c r="F1266" s="19" t="s">
        <v>2706</v>
      </c>
      <c r="G1266" s="19" t="s">
        <v>1149</v>
      </c>
      <c r="H1266" s="20" t="s">
        <v>1410</v>
      </c>
      <c r="I1266" s="27" t="s">
        <v>2722</v>
      </c>
      <c r="J1266" s="19" t="s">
        <v>3015</v>
      </c>
    </row>
    <row r="1267" spans="1:16384">
      <c r="A1267" s="25" t="s">
        <v>864</v>
      </c>
      <c r="B1267" s="25" t="s">
        <v>865</v>
      </c>
      <c r="C1267" s="25"/>
      <c r="D1267" s="25"/>
      <c r="E1267" s="25" t="str">
        <f t="shared" si="19"/>
        <v>A161  General</v>
      </c>
      <c r="F1267" s="26"/>
      <c r="G1267" s="26"/>
      <c r="H1267" s="20" t="s">
        <v>1148</v>
      </c>
      <c r="I1267" s="27" t="s">
        <v>866</v>
      </c>
    </row>
    <row r="1268" spans="1:16384">
      <c r="A1268" s="25" t="s">
        <v>867</v>
      </c>
      <c r="B1268" s="25" t="s">
        <v>45</v>
      </c>
      <c r="C1268" s="25"/>
      <c r="E1268" s="19" t="str">
        <f t="shared" si="19"/>
        <v xml:space="preserve"> Anthems Old and New (Pink Book) Cupboard B</v>
      </c>
      <c r="F1268" s="19" t="s">
        <v>2505</v>
      </c>
      <c r="H1268" s="19" t="s">
        <v>2506</v>
      </c>
    </row>
    <row r="1269" spans="1:16384" ht="30">
      <c r="A1269" s="25" t="s">
        <v>867</v>
      </c>
      <c r="B1269" s="25" t="s">
        <v>868</v>
      </c>
      <c r="C1269" s="25"/>
      <c r="D1269" s="25"/>
      <c r="E1269" s="25" t="str">
        <f t="shared" si="19"/>
        <v xml:space="preserve"> Ash Wednesday to Easter B2</v>
      </c>
      <c r="F1269" s="26" t="s">
        <v>10</v>
      </c>
      <c r="G1269" s="26"/>
      <c r="H1269" s="20" t="s">
        <v>1472</v>
      </c>
      <c r="I1269" s="27"/>
    </row>
    <row r="1270" spans="1:16384">
      <c r="A1270" s="25" t="s">
        <v>1075</v>
      </c>
      <c r="B1270" s="25" t="s">
        <v>1076</v>
      </c>
      <c r="C1270" s="25"/>
      <c r="D1270" s="25"/>
      <c r="E1270" s="25" t="str">
        <f t="shared" si="19"/>
        <v>M02  Eucharist - can't find</v>
      </c>
      <c r="F1270" s="26"/>
      <c r="G1270" s="26" t="s">
        <v>1416</v>
      </c>
      <c r="H1270" s="20" t="s">
        <v>1433</v>
      </c>
      <c r="I1270" s="27" t="s">
        <v>1077</v>
      </c>
    </row>
    <row r="1271" spans="1:16384">
      <c r="A1271" s="25" t="s">
        <v>1078</v>
      </c>
      <c r="B1271" s="25" t="s">
        <v>1079</v>
      </c>
      <c r="C1271" s="25"/>
      <c r="D1271" s="25"/>
      <c r="E1271" s="25" t="str">
        <f t="shared" si="19"/>
        <v>M09  Top Shelf</v>
      </c>
      <c r="F1271" s="26"/>
      <c r="G1271" s="26" t="s">
        <v>1416</v>
      </c>
      <c r="H1271" s="20" t="s">
        <v>1440</v>
      </c>
      <c r="I1271" s="27" t="s">
        <v>1417</v>
      </c>
      <c r="J1271" s="28">
        <v>40069</v>
      </c>
    </row>
    <row r="1272" spans="1:16384">
      <c r="A1272" s="25" t="s">
        <v>1081</v>
      </c>
      <c r="B1272" s="25" t="s">
        <v>111</v>
      </c>
      <c r="C1272" s="25"/>
      <c r="D1272" s="25"/>
      <c r="E1272" s="25" t="str">
        <f t="shared" si="19"/>
        <v>M30  Top Shelf</v>
      </c>
      <c r="F1272" s="26"/>
      <c r="G1272" s="26" t="s">
        <v>1416</v>
      </c>
      <c r="H1272" s="20" t="s">
        <v>1440</v>
      </c>
      <c r="I1272" s="27" t="s">
        <v>1437</v>
      </c>
    </row>
    <row r="1273" spans="1:16384">
      <c r="A1273" s="25" t="s">
        <v>1083</v>
      </c>
      <c r="B1273" s="25" t="s">
        <v>169</v>
      </c>
      <c r="C1273" s="25"/>
      <c r="D1273" s="25"/>
      <c r="E1273" s="25" t="str">
        <f t="shared" si="19"/>
        <v>M10  Top Shelf</v>
      </c>
      <c r="F1273" s="26"/>
      <c r="G1273" s="26" t="s">
        <v>1416</v>
      </c>
      <c r="H1273" s="20" t="s">
        <v>1440</v>
      </c>
      <c r="I1273" s="27" t="s">
        <v>1418</v>
      </c>
      <c r="J1273" s="28">
        <v>39775</v>
      </c>
    </row>
    <row r="1274" spans="1:16384" s="22" customFormat="1">
      <c r="A1274" s="31" t="s">
        <v>3240</v>
      </c>
      <c r="B1274" s="31" t="s">
        <v>169</v>
      </c>
      <c r="C1274" s="35"/>
      <c r="D1274" s="35"/>
      <c r="E1274" s="35"/>
      <c r="F1274" s="35"/>
      <c r="G1274" s="35"/>
      <c r="H1274" s="35"/>
      <c r="I1274" s="35"/>
      <c r="J1274" s="35">
        <v>42701</v>
      </c>
      <c r="K1274" s="35"/>
      <c r="L1274" s="35"/>
      <c r="M1274" s="35"/>
      <c r="N1274" s="35"/>
      <c r="O1274" s="35"/>
      <c r="P1274" s="35"/>
      <c r="Q1274" s="35"/>
      <c r="R1274" s="35"/>
      <c r="S1274" s="35"/>
      <c r="T1274" s="35"/>
      <c r="U1274" s="35"/>
      <c r="V1274" s="35"/>
      <c r="W1274" s="35"/>
      <c r="X1274" s="35"/>
      <c r="Y1274" s="35"/>
      <c r="Z1274" s="35"/>
      <c r="AA1274" s="35"/>
      <c r="AB1274" s="35"/>
      <c r="AC1274" s="35"/>
      <c r="AD1274" s="35"/>
      <c r="AE1274" s="35"/>
      <c r="AF1274" s="35"/>
      <c r="AG1274" s="35"/>
      <c r="AH1274" s="35"/>
      <c r="AI1274" s="35"/>
      <c r="AJ1274" s="35"/>
      <c r="AK1274" s="35"/>
      <c r="AL1274" s="35"/>
      <c r="AM1274" s="35"/>
      <c r="AN1274" s="35"/>
      <c r="AO1274" s="35"/>
      <c r="AP1274" s="35"/>
      <c r="AQ1274" s="35"/>
      <c r="AR1274" s="35"/>
      <c r="AS1274" s="35"/>
      <c r="AT1274" s="35"/>
      <c r="AU1274" s="35"/>
      <c r="AV1274" s="35"/>
      <c r="AW1274" s="35"/>
      <c r="AX1274" s="35"/>
      <c r="AY1274" s="35"/>
      <c r="AZ1274" s="35"/>
      <c r="BA1274" s="35"/>
      <c r="BB1274" s="35"/>
      <c r="BC1274" s="35"/>
      <c r="BD1274" s="35"/>
      <c r="BE1274" s="35"/>
      <c r="BF1274" s="35"/>
      <c r="BG1274" s="35"/>
      <c r="BH1274" s="35"/>
      <c r="BI1274" s="35"/>
      <c r="BJ1274" s="35"/>
      <c r="BK1274" s="35"/>
      <c r="BL1274" s="35"/>
      <c r="BM1274" s="35"/>
      <c r="BN1274" s="35"/>
      <c r="BO1274" s="35"/>
      <c r="BP1274" s="35"/>
      <c r="BQ1274" s="35"/>
      <c r="BR1274" s="35"/>
      <c r="BS1274" s="35"/>
      <c r="BT1274" s="35"/>
      <c r="BU1274" s="35"/>
      <c r="BV1274" s="35"/>
      <c r="BW1274" s="35"/>
      <c r="BX1274" s="35"/>
      <c r="BY1274" s="35"/>
      <c r="BZ1274" s="35"/>
      <c r="CA1274" s="35"/>
      <c r="CB1274" s="35"/>
      <c r="CC1274" s="35"/>
      <c r="CD1274" s="35"/>
      <c r="CE1274" s="35"/>
      <c r="CF1274" s="35"/>
      <c r="CG1274" s="35"/>
      <c r="CH1274" s="35"/>
      <c r="CI1274" s="35"/>
      <c r="CJ1274" s="35"/>
      <c r="CK1274" s="35"/>
      <c r="CL1274" s="35"/>
      <c r="CM1274" s="35"/>
      <c r="CN1274" s="35"/>
      <c r="CO1274" s="35"/>
      <c r="CP1274" s="35"/>
      <c r="CQ1274" s="35"/>
      <c r="CR1274" s="35"/>
      <c r="CS1274" s="35"/>
      <c r="CT1274" s="35"/>
      <c r="CU1274" s="35"/>
      <c r="CV1274" s="35"/>
      <c r="CW1274" s="35"/>
      <c r="CX1274" s="35"/>
      <c r="CY1274" s="35"/>
      <c r="CZ1274" s="35"/>
      <c r="DA1274" s="35"/>
      <c r="DB1274" s="35"/>
      <c r="DC1274" s="35"/>
      <c r="DD1274" s="35"/>
      <c r="DE1274" s="35"/>
      <c r="DF1274" s="35"/>
      <c r="DG1274" s="35"/>
      <c r="DH1274" s="35"/>
      <c r="DI1274" s="35"/>
      <c r="DJ1274" s="35"/>
      <c r="DK1274" s="35"/>
      <c r="DL1274" s="35"/>
      <c r="DM1274" s="35"/>
      <c r="DN1274" s="35"/>
      <c r="DO1274" s="35"/>
      <c r="DP1274" s="35"/>
      <c r="DQ1274" s="35"/>
      <c r="DR1274" s="35"/>
      <c r="DS1274" s="35"/>
      <c r="DT1274" s="35"/>
      <c r="DU1274" s="35"/>
      <c r="DV1274" s="35"/>
      <c r="DW1274" s="35"/>
      <c r="DX1274" s="35"/>
      <c r="DY1274" s="35"/>
      <c r="DZ1274" s="35"/>
      <c r="EA1274" s="35"/>
      <c r="EB1274" s="35"/>
      <c r="EC1274" s="35"/>
      <c r="ED1274" s="35"/>
      <c r="EE1274" s="35"/>
      <c r="EF1274" s="35"/>
      <c r="EG1274" s="35"/>
      <c r="EH1274" s="35"/>
      <c r="EI1274" s="35"/>
      <c r="EJ1274" s="35"/>
      <c r="EK1274" s="35"/>
      <c r="EL1274" s="35"/>
      <c r="EM1274" s="35"/>
      <c r="EN1274" s="35"/>
      <c r="EO1274" s="35"/>
      <c r="EP1274" s="35"/>
      <c r="EQ1274" s="35"/>
      <c r="ER1274" s="35"/>
      <c r="ES1274" s="35"/>
      <c r="ET1274" s="35"/>
      <c r="EU1274" s="35"/>
      <c r="EV1274" s="35"/>
      <c r="EW1274" s="35"/>
      <c r="EX1274" s="35"/>
      <c r="EY1274" s="35"/>
      <c r="EZ1274" s="35"/>
      <c r="FA1274" s="35"/>
      <c r="FB1274" s="35"/>
      <c r="FC1274" s="35"/>
      <c r="FD1274" s="35"/>
      <c r="FE1274" s="35"/>
      <c r="FF1274" s="35"/>
      <c r="FG1274" s="35"/>
      <c r="FH1274" s="35"/>
      <c r="FI1274" s="35"/>
      <c r="FJ1274" s="35"/>
      <c r="FK1274" s="35"/>
      <c r="FL1274" s="35"/>
      <c r="FM1274" s="35"/>
      <c r="FN1274" s="35"/>
      <c r="FO1274" s="35"/>
      <c r="FP1274" s="35"/>
      <c r="FQ1274" s="35"/>
      <c r="FR1274" s="35"/>
      <c r="FS1274" s="35"/>
      <c r="FT1274" s="35"/>
      <c r="FU1274" s="35"/>
      <c r="FV1274" s="35"/>
      <c r="FW1274" s="35"/>
      <c r="FX1274" s="35"/>
      <c r="FY1274" s="35"/>
      <c r="FZ1274" s="35"/>
      <c r="GA1274" s="35"/>
      <c r="GB1274" s="35"/>
      <c r="GC1274" s="35"/>
      <c r="GD1274" s="35"/>
      <c r="GE1274" s="35"/>
      <c r="GF1274" s="35"/>
      <c r="GG1274" s="35"/>
      <c r="GH1274" s="35"/>
      <c r="GI1274" s="35"/>
      <c r="GJ1274" s="35"/>
      <c r="GK1274" s="35"/>
      <c r="GL1274" s="35"/>
      <c r="GM1274" s="35"/>
      <c r="GN1274" s="35"/>
      <c r="GO1274" s="35"/>
      <c r="GP1274" s="35"/>
      <c r="GQ1274" s="35"/>
      <c r="GR1274" s="35"/>
      <c r="GS1274" s="35"/>
      <c r="GT1274" s="35"/>
      <c r="GU1274" s="35"/>
      <c r="GV1274" s="35"/>
      <c r="GW1274" s="35"/>
      <c r="GX1274" s="35"/>
      <c r="GY1274" s="35"/>
      <c r="GZ1274" s="35"/>
      <c r="HA1274" s="35"/>
      <c r="HB1274" s="35"/>
      <c r="HC1274" s="35"/>
      <c r="HD1274" s="35"/>
      <c r="HE1274" s="35"/>
      <c r="HF1274" s="35"/>
      <c r="HG1274" s="35"/>
      <c r="HH1274" s="35"/>
      <c r="HI1274" s="35"/>
      <c r="HJ1274" s="35"/>
      <c r="HK1274" s="35"/>
      <c r="HL1274" s="35"/>
      <c r="HM1274" s="35"/>
      <c r="HN1274" s="35"/>
      <c r="HO1274" s="35"/>
      <c r="HP1274" s="35"/>
      <c r="HQ1274" s="35"/>
      <c r="HR1274" s="35"/>
      <c r="HS1274" s="35"/>
      <c r="HT1274" s="35"/>
      <c r="HU1274" s="35"/>
      <c r="HV1274" s="35"/>
      <c r="HW1274" s="35"/>
      <c r="HX1274" s="35"/>
      <c r="HY1274" s="35"/>
      <c r="HZ1274" s="35"/>
      <c r="IA1274" s="35"/>
      <c r="IB1274" s="35"/>
      <c r="IC1274" s="35"/>
      <c r="ID1274" s="35"/>
      <c r="IE1274" s="35"/>
      <c r="IF1274" s="35"/>
      <c r="IG1274" s="35"/>
      <c r="IH1274" s="35"/>
      <c r="II1274" s="35"/>
      <c r="IJ1274" s="35"/>
      <c r="IK1274" s="35"/>
      <c r="IL1274" s="35"/>
      <c r="IM1274" s="35"/>
      <c r="IN1274" s="35"/>
      <c r="IO1274" s="35"/>
      <c r="IP1274" s="35"/>
      <c r="IQ1274" s="35"/>
      <c r="IR1274" s="35"/>
      <c r="IS1274" s="35"/>
      <c r="IT1274" s="35"/>
      <c r="IU1274" s="35"/>
      <c r="IV1274" s="35"/>
      <c r="IW1274" s="35"/>
      <c r="IX1274" s="35"/>
      <c r="IY1274" s="35"/>
      <c r="IZ1274" s="35"/>
      <c r="JA1274" s="35"/>
      <c r="JB1274" s="35"/>
      <c r="JC1274" s="35"/>
      <c r="JD1274" s="35"/>
      <c r="JE1274" s="35"/>
      <c r="JF1274" s="35"/>
      <c r="JG1274" s="35"/>
      <c r="JH1274" s="35"/>
      <c r="JI1274" s="35"/>
      <c r="JJ1274" s="35"/>
      <c r="JK1274" s="35"/>
      <c r="JL1274" s="35"/>
      <c r="JM1274" s="35"/>
      <c r="JN1274" s="35"/>
      <c r="JO1274" s="35"/>
      <c r="JP1274" s="35"/>
      <c r="JQ1274" s="35"/>
      <c r="JR1274" s="35"/>
      <c r="JS1274" s="35"/>
      <c r="JT1274" s="35"/>
      <c r="JU1274" s="35"/>
      <c r="JV1274" s="35"/>
      <c r="JW1274" s="35"/>
      <c r="JX1274" s="35"/>
      <c r="JY1274" s="35"/>
      <c r="JZ1274" s="35"/>
      <c r="KA1274" s="35"/>
      <c r="KB1274" s="35"/>
      <c r="KC1274" s="35"/>
      <c r="KD1274" s="35"/>
      <c r="KE1274" s="35"/>
      <c r="KF1274" s="35"/>
      <c r="KG1274" s="35"/>
      <c r="KH1274" s="35"/>
      <c r="KI1274" s="35"/>
      <c r="KJ1274" s="35"/>
      <c r="KK1274" s="35"/>
      <c r="KL1274" s="35"/>
      <c r="KM1274" s="35"/>
      <c r="KN1274" s="35"/>
      <c r="KO1274" s="35"/>
      <c r="KP1274" s="35"/>
      <c r="KQ1274" s="35"/>
      <c r="KR1274" s="35"/>
      <c r="KS1274" s="35"/>
      <c r="KT1274" s="35"/>
      <c r="KU1274" s="35"/>
      <c r="KV1274" s="35"/>
      <c r="KW1274" s="35"/>
      <c r="KX1274" s="35"/>
      <c r="KY1274" s="35"/>
      <c r="KZ1274" s="35"/>
      <c r="LA1274" s="35"/>
      <c r="LB1274" s="35"/>
      <c r="LC1274" s="35"/>
      <c r="LD1274" s="35"/>
      <c r="LE1274" s="35"/>
      <c r="LF1274" s="35"/>
      <c r="LG1274" s="35"/>
      <c r="LH1274" s="35"/>
      <c r="LI1274" s="35"/>
      <c r="LJ1274" s="35"/>
      <c r="LK1274" s="35"/>
      <c r="LL1274" s="35"/>
      <c r="LM1274" s="35"/>
      <c r="LN1274" s="35"/>
      <c r="LO1274" s="35"/>
      <c r="LP1274" s="35"/>
      <c r="LQ1274" s="35"/>
      <c r="LR1274" s="35"/>
      <c r="LS1274" s="35"/>
      <c r="LT1274" s="35"/>
      <c r="LU1274" s="35"/>
      <c r="LV1274" s="35"/>
      <c r="LW1274" s="35"/>
      <c r="LX1274" s="35"/>
      <c r="LY1274" s="35"/>
      <c r="LZ1274" s="35"/>
      <c r="MA1274" s="35"/>
      <c r="MB1274" s="35"/>
      <c r="MC1274" s="35"/>
      <c r="MD1274" s="35"/>
      <c r="ME1274" s="35"/>
      <c r="MF1274" s="35"/>
      <c r="MG1274" s="35"/>
      <c r="MH1274" s="35"/>
      <c r="MI1274" s="35"/>
      <c r="MJ1274" s="35"/>
      <c r="MK1274" s="35"/>
      <c r="ML1274" s="35"/>
      <c r="MM1274" s="35"/>
      <c r="MN1274" s="35"/>
      <c r="MO1274" s="35"/>
      <c r="MP1274" s="35"/>
      <c r="MQ1274" s="35"/>
      <c r="MR1274" s="35"/>
      <c r="MS1274" s="35"/>
      <c r="MT1274" s="35"/>
      <c r="MU1274" s="35"/>
      <c r="MV1274" s="35"/>
      <c r="MW1274" s="35"/>
      <c r="MX1274" s="35"/>
      <c r="MY1274" s="35"/>
      <c r="MZ1274" s="35"/>
      <c r="NA1274" s="35"/>
      <c r="NB1274" s="35"/>
      <c r="NC1274" s="35"/>
      <c r="ND1274" s="35"/>
      <c r="NE1274" s="35"/>
      <c r="NF1274" s="35"/>
      <c r="NG1274" s="35"/>
      <c r="NH1274" s="35"/>
      <c r="NI1274" s="35"/>
      <c r="NJ1274" s="35"/>
      <c r="NK1274" s="35"/>
      <c r="NL1274" s="35"/>
      <c r="NM1274" s="35"/>
      <c r="NN1274" s="35"/>
      <c r="NO1274" s="35"/>
      <c r="NP1274" s="35"/>
      <c r="NQ1274" s="35"/>
      <c r="NR1274" s="35"/>
      <c r="NS1274" s="35"/>
      <c r="NT1274" s="35"/>
      <c r="NU1274" s="35"/>
      <c r="NV1274" s="35"/>
      <c r="NW1274" s="35"/>
      <c r="NX1274" s="35"/>
      <c r="NY1274" s="35"/>
      <c r="NZ1274" s="35"/>
      <c r="OA1274" s="35"/>
      <c r="OB1274" s="35"/>
      <c r="OC1274" s="35"/>
      <c r="OD1274" s="35"/>
      <c r="OE1274" s="35"/>
      <c r="OF1274" s="35"/>
      <c r="OG1274" s="35"/>
      <c r="OH1274" s="35"/>
      <c r="OI1274" s="35"/>
      <c r="OJ1274" s="35"/>
      <c r="OK1274" s="35"/>
      <c r="OL1274" s="35"/>
      <c r="OM1274" s="35"/>
      <c r="ON1274" s="35"/>
      <c r="OO1274" s="35"/>
      <c r="OP1274" s="35"/>
      <c r="OQ1274" s="35"/>
      <c r="OR1274" s="35"/>
      <c r="OS1274" s="35"/>
      <c r="OT1274" s="35"/>
      <c r="OU1274" s="35"/>
      <c r="OV1274" s="35"/>
      <c r="OW1274" s="35"/>
      <c r="OX1274" s="35"/>
      <c r="OY1274" s="35"/>
      <c r="OZ1274" s="35"/>
      <c r="PA1274" s="35"/>
      <c r="PB1274" s="35"/>
      <c r="PC1274" s="35"/>
      <c r="PD1274" s="35"/>
      <c r="PE1274" s="35"/>
      <c r="PF1274" s="35"/>
      <c r="PG1274" s="35"/>
      <c r="PH1274" s="35"/>
      <c r="PI1274" s="35"/>
      <c r="PJ1274" s="35"/>
      <c r="PK1274" s="35"/>
      <c r="PL1274" s="35"/>
      <c r="PM1274" s="35"/>
      <c r="PN1274" s="35"/>
      <c r="PO1274" s="35"/>
      <c r="PP1274" s="35"/>
      <c r="PQ1274" s="35"/>
      <c r="PR1274" s="35"/>
      <c r="PS1274" s="35"/>
      <c r="PT1274" s="35"/>
      <c r="PU1274" s="35"/>
      <c r="PV1274" s="35"/>
      <c r="PW1274" s="35"/>
      <c r="PX1274" s="35"/>
      <c r="PY1274" s="35"/>
      <c r="PZ1274" s="35"/>
      <c r="QA1274" s="35"/>
      <c r="QB1274" s="35"/>
      <c r="QC1274" s="35"/>
      <c r="QD1274" s="35"/>
      <c r="QE1274" s="35"/>
      <c r="QF1274" s="35"/>
      <c r="QG1274" s="35"/>
      <c r="QH1274" s="35"/>
      <c r="QI1274" s="35"/>
      <c r="QJ1274" s="35"/>
      <c r="QK1274" s="35"/>
      <c r="QL1274" s="35"/>
      <c r="QM1274" s="35"/>
      <c r="QN1274" s="35"/>
      <c r="QO1274" s="35"/>
      <c r="QP1274" s="35"/>
      <c r="QQ1274" s="35"/>
      <c r="QR1274" s="35"/>
      <c r="QS1274" s="35"/>
      <c r="QT1274" s="35"/>
      <c r="QU1274" s="35"/>
      <c r="QV1274" s="35"/>
      <c r="QW1274" s="35"/>
      <c r="QX1274" s="35"/>
      <c r="QY1274" s="35"/>
      <c r="QZ1274" s="35"/>
      <c r="RA1274" s="35"/>
      <c r="RB1274" s="35"/>
      <c r="RC1274" s="35"/>
      <c r="RD1274" s="35"/>
      <c r="RE1274" s="35"/>
      <c r="RF1274" s="35"/>
      <c r="RG1274" s="35"/>
      <c r="RH1274" s="35"/>
      <c r="RI1274" s="35"/>
      <c r="RJ1274" s="35"/>
      <c r="RK1274" s="35"/>
      <c r="RL1274" s="35"/>
      <c r="RM1274" s="35"/>
      <c r="RN1274" s="35"/>
      <c r="RO1274" s="35"/>
      <c r="RP1274" s="35"/>
      <c r="RQ1274" s="35"/>
      <c r="RR1274" s="35"/>
      <c r="RS1274" s="35"/>
      <c r="RT1274" s="35"/>
      <c r="RU1274" s="35"/>
      <c r="RV1274" s="35"/>
      <c r="RW1274" s="35"/>
      <c r="RX1274" s="35"/>
      <c r="RY1274" s="35"/>
      <c r="RZ1274" s="35"/>
      <c r="SA1274" s="35"/>
      <c r="SB1274" s="35"/>
      <c r="SC1274" s="35"/>
      <c r="SD1274" s="35"/>
      <c r="SE1274" s="35"/>
      <c r="SF1274" s="35"/>
      <c r="SG1274" s="35"/>
      <c r="SH1274" s="35"/>
      <c r="SI1274" s="35"/>
      <c r="SJ1274" s="35"/>
      <c r="SK1274" s="35"/>
      <c r="SL1274" s="35"/>
      <c r="SM1274" s="35"/>
      <c r="SN1274" s="35"/>
      <c r="SO1274" s="35"/>
      <c r="SP1274" s="35"/>
      <c r="SQ1274" s="35"/>
      <c r="SR1274" s="35"/>
      <c r="SS1274" s="35"/>
      <c r="ST1274" s="35"/>
      <c r="SU1274" s="35"/>
      <c r="SV1274" s="35"/>
      <c r="SW1274" s="35"/>
      <c r="SX1274" s="35"/>
      <c r="SY1274" s="35"/>
      <c r="SZ1274" s="35"/>
      <c r="TA1274" s="35"/>
      <c r="TB1274" s="35"/>
      <c r="TC1274" s="35"/>
      <c r="TD1274" s="35"/>
      <c r="TE1274" s="35"/>
      <c r="TF1274" s="35"/>
      <c r="TG1274" s="35"/>
      <c r="TH1274" s="35"/>
      <c r="TI1274" s="35"/>
      <c r="TJ1274" s="35"/>
      <c r="TK1274" s="35"/>
      <c r="TL1274" s="35"/>
      <c r="TM1274" s="35"/>
      <c r="TN1274" s="35"/>
      <c r="TO1274" s="35"/>
      <c r="TP1274" s="35"/>
      <c r="TQ1274" s="35"/>
      <c r="TR1274" s="35"/>
      <c r="TS1274" s="35"/>
      <c r="TT1274" s="35"/>
      <c r="TU1274" s="35"/>
      <c r="TV1274" s="35"/>
      <c r="TW1274" s="35"/>
      <c r="TX1274" s="35"/>
      <c r="TY1274" s="35"/>
      <c r="TZ1274" s="35"/>
      <c r="UA1274" s="35"/>
      <c r="UB1274" s="35"/>
      <c r="UC1274" s="35"/>
      <c r="UD1274" s="35"/>
      <c r="UE1274" s="35"/>
      <c r="UF1274" s="35"/>
      <c r="UG1274" s="35"/>
      <c r="UH1274" s="35"/>
      <c r="UI1274" s="35"/>
      <c r="UJ1274" s="35"/>
      <c r="UK1274" s="35"/>
      <c r="UL1274" s="35"/>
      <c r="UM1274" s="35"/>
      <c r="UN1274" s="35"/>
      <c r="UO1274" s="35"/>
      <c r="UP1274" s="35"/>
      <c r="UQ1274" s="35"/>
      <c r="UR1274" s="35"/>
      <c r="US1274" s="35"/>
      <c r="UT1274" s="35"/>
      <c r="UU1274" s="35"/>
      <c r="UV1274" s="35"/>
      <c r="UW1274" s="35"/>
      <c r="UX1274" s="35"/>
      <c r="UY1274" s="35"/>
      <c r="UZ1274" s="35"/>
      <c r="VA1274" s="35"/>
      <c r="VB1274" s="35"/>
      <c r="VC1274" s="35"/>
      <c r="VD1274" s="35"/>
      <c r="VE1274" s="35"/>
      <c r="VF1274" s="35"/>
      <c r="VG1274" s="35"/>
      <c r="VH1274" s="35"/>
      <c r="VI1274" s="35"/>
      <c r="VJ1274" s="35"/>
      <c r="VK1274" s="35"/>
      <c r="VL1274" s="35"/>
      <c r="VM1274" s="35"/>
      <c r="VN1274" s="35"/>
      <c r="VO1274" s="35"/>
      <c r="VP1274" s="35"/>
      <c r="VQ1274" s="35"/>
      <c r="VR1274" s="35"/>
      <c r="VS1274" s="35"/>
      <c r="VT1274" s="35"/>
      <c r="VU1274" s="35"/>
      <c r="VV1274" s="35"/>
      <c r="VW1274" s="35"/>
      <c r="VX1274" s="35"/>
      <c r="VY1274" s="35"/>
      <c r="VZ1274" s="35"/>
      <c r="WA1274" s="35"/>
      <c r="WB1274" s="35"/>
      <c r="WC1274" s="35"/>
      <c r="WD1274" s="35"/>
      <c r="WE1274" s="35"/>
      <c r="WF1274" s="35"/>
      <c r="WG1274" s="35"/>
      <c r="WH1274" s="35"/>
      <c r="WI1274" s="35"/>
      <c r="WJ1274" s="35"/>
      <c r="WK1274" s="35"/>
      <c r="WL1274" s="35"/>
      <c r="WM1274" s="35"/>
      <c r="WN1274" s="35"/>
      <c r="WO1274" s="35"/>
      <c r="WP1274" s="35"/>
      <c r="WQ1274" s="35"/>
      <c r="WR1274" s="35"/>
      <c r="WS1274" s="35"/>
      <c r="WT1274" s="35"/>
      <c r="WU1274" s="35"/>
      <c r="WV1274" s="35"/>
      <c r="WW1274" s="35"/>
      <c r="WX1274" s="35"/>
      <c r="WY1274" s="35"/>
      <c r="WZ1274" s="35"/>
      <c r="XA1274" s="35"/>
      <c r="XB1274" s="35"/>
      <c r="XC1274" s="35"/>
      <c r="XD1274" s="35"/>
      <c r="XE1274" s="35"/>
      <c r="XF1274" s="35"/>
      <c r="XG1274" s="35"/>
      <c r="XH1274" s="35"/>
      <c r="XI1274" s="35"/>
      <c r="XJ1274" s="35"/>
      <c r="XK1274" s="35"/>
      <c r="XL1274" s="35"/>
      <c r="XM1274" s="35"/>
      <c r="XN1274" s="35"/>
      <c r="XO1274" s="35"/>
      <c r="XP1274" s="35"/>
      <c r="XQ1274" s="35"/>
      <c r="XR1274" s="35"/>
      <c r="XS1274" s="35"/>
      <c r="XT1274" s="35"/>
      <c r="XU1274" s="35"/>
      <c r="XV1274" s="35"/>
      <c r="XW1274" s="35"/>
      <c r="XX1274" s="35"/>
      <c r="XY1274" s="35"/>
      <c r="XZ1274" s="35"/>
      <c r="YA1274" s="35"/>
      <c r="YB1274" s="35"/>
      <c r="YC1274" s="35"/>
      <c r="YD1274" s="35"/>
      <c r="YE1274" s="35"/>
      <c r="YF1274" s="35"/>
      <c r="YG1274" s="35"/>
      <c r="YH1274" s="35"/>
      <c r="YI1274" s="35"/>
      <c r="YJ1274" s="35"/>
      <c r="YK1274" s="35"/>
      <c r="YL1274" s="35"/>
      <c r="YM1274" s="35"/>
      <c r="YN1274" s="35"/>
      <c r="YO1274" s="35"/>
      <c r="YP1274" s="35"/>
      <c r="YQ1274" s="35"/>
      <c r="YR1274" s="35"/>
      <c r="YS1274" s="35"/>
      <c r="YT1274" s="35"/>
      <c r="YU1274" s="35"/>
      <c r="YV1274" s="35"/>
      <c r="YW1274" s="35"/>
      <c r="YX1274" s="35"/>
      <c r="YY1274" s="35"/>
      <c r="YZ1274" s="35"/>
      <c r="ZA1274" s="35"/>
      <c r="ZB1274" s="35"/>
      <c r="ZC1274" s="35"/>
      <c r="ZD1274" s="35"/>
      <c r="ZE1274" s="35"/>
      <c r="ZF1274" s="35"/>
      <c r="ZG1274" s="35"/>
      <c r="ZH1274" s="35"/>
      <c r="ZI1274" s="35"/>
      <c r="ZJ1274" s="35"/>
      <c r="ZK1274" s="35"/>
      <c r="ZL1274" s="35"/>
      <c r="ZM1274" s="35"/>
      <c r="ZN1274" s="35"/>
      <c r="ZO1274" s="35"/>
      <c r="ZP1274" s="35"/>
      <c r="ZQ1274" s="35"/>
      <c r="ZR1274" s="35"/>
      <c r="ZS1274" s="35"/>
      <c r="ZT1274" s="35"/>
      <c r="ZU1274" s="35"/>
      <c r="ZV1274" s="35"/>
      <c r="ZW1274" s="35"/>
      <c r="ZX1274" s="35"/>
      <c r="ZY1274" s="35"/>
      <c r="ZZ1274" s="35"/>
      <c r="AAA1274" s="35"/>
      <c r="AAB1274" s="35"/>
      <c r="AAC1274" s="35"/>
      <c r="AAD1274" s="35"/>
      <c r="AAE1274" s="35"/>
      <c r="AAF1274" s="35"/>
      <c r="AAG1274" s="35"/>
      <c r="AAH1274" s="35"/>
      <c r="AAI1274" s="35"/>
      <c r="AAJ1274" s="35"/>
      <c r="AAK1274" s="35"/>
      <c r="AAL1274" s="35"/>
      <c r="AAM1274" s="35"/>
      <c r="AAN1274" s="35"/>
      <c r="AAO1274" s="35"/>
      <c r="AAP1274" s="35"/>
      <c r="AAQ1274" s="35"/>
      <c r="AAR1274" s="35"/>
      <c r="AAS1274" s="35"/>
      <c r="AAT1274" s="35"/>
      <c r="AAU1274" s="35"/>
      <c r="AAV1274" s="35"/>
      <c r="AAW1274" s="35"/>
      <c r="AAX1274" s="35"/>
      <c r="AAY1274" s="35"/>
      <c r="AAZ1274" s="35"/>
      <c r="ABA1274" s="35"/>
      <c r="ABB1274" s="35"/>
      <c r="ABC1274" s="35"/>
      <c r="ABD1274" s="35"/>
      <c r="ABE1274" s="35"/>
      <c r="ABF1274" s="35"/>
      <c r="ABG1274" s="35"/>
      <c r="ABH1274" s="35"/>
      <c r="ABI1274" s="35"/>
      <c r="ABJ1274" s="35"/>
      <c r="ABK1274" s="35"/>
      <c r="ABL1274" s="35"/>
      <c r="ABM1274" s="35"/>
      <c r="ABN1274" s="35"/>
      <c r="ABO1274" s="35"/>
      <c r="ABP1274" s="35"/>
      <c r="ABQ1274" s="35"/>
      <c r="ABR1274" s="35"/>
      <c r="ABS1274" s="35"/>
      <c r="ABT1274" s="35"/>
      <c r="ABU1274" s="35"/>
      <c r="ABV1274" s="35"/>
      <c r="ABW1274" s="35"/>
      <c r="ABX1274" s="35"/>
      <c r="ABY1274" s="35"/>
      <c r="ABZ1274" s="35"/>
      <c r="ACA1274" s="35"/>
      <c r="ACB1274" s="35"/>
      <c r="ACC1274" s="35"/>
      <c r="ACD1274" s="35"/>
      <c r="ACE1274" s="35"/>
      <c r="ACF1274" s="35"/>
      <c r="ACG1274" s="35"/>
      <c r="ACH1274" s="35"/>
      <c r="ACI1274" s="35"/>
      <c r="ACJ1274" s="35"/>
      <c r="ACK1274" s="35"/>
      <c r="ACL1274" s="35"/>
      <c r="ACM1274" s="35"/>
      <c r="ACN1274" s="35"/>
      <c r="ACO1274" s="35"/>
      <c r="ACP1274" s="35"/>
      <c r="ACQ1274" s="35"/>
      <c r="ACR1274" s="35"/>
      <c r="ACS1274" s="35"/>
      <c r="ACT1274" s="35"/>
      <c r="ACU1274" s="35"/>
      <c r="ACV1274" s="35"/>
      <c r="ACW1274" s="35"/>
      <c r="ACX1274" s="35"/>
      <c r="ACY1274" s="35"/>
      <c r="ACZ1274" s="35"/>
      <c r="ADA1274" s="35"/>
      <c r="ADB1274" s="35"/>
      <c r="ADC1274" s="35"/>
      <c r="ADD1274" s="35"/>
      <c r="ADE1274" s="35"/>
      <c r="ADF1274" s="35"/>
      <c r="ADG1274" s="35"/>
      <c r="ADH1274" s="35"/>
      <c r="ADI1274" s="35"/>
      <c r="ADJ1274" s="35"/>
      <c r="ADK1274" s="35"/>
      <c r="ADL1274" s="35"/>
      <c r="ADM1274" s="35"/>
      <c r="ADN1274" s="35"/>
      <c r="ADO1274" s="35"/>
      <c r="ADP1274" s="35"/>
      <c r="ADQ1274" s="35"/>
      <c r="ADR1274" s="35"/>
      <c r="ADS1274" s="35"/>
      <c r="ADT1274" s="35"/>
      <c r="ADU1274" s="35"/>
      <c r="ADV1274" s="35"/>
      <c r="ADW1274" s="35"/>
      <c r="ADX1274" s="35"/>
      <c r="ADY1274" s="35"/>
      <c r="ADZ1274" s="35"/>
      <c r="AEA1274" s="35"/>
      <c r="AEB1274" s="35"/>
      <c r="AEC1274" s="35"/>
      <c r="AED1274" s="35"/>
      <c r="AEE1274" s="35"/>
      <c r="AEF1274" s="35"/>
      <c r="AEG1274" s="35"/>
      <c r="AEH1274" s="35"/>
      <c r="AEI1274" s="35"/>
      <c r="AEJ1274" s="35"/>
      <c r="AEK1274" s="35"/>
      <c r="AEL1274" s="35"/>
      <c r="AEM1274" s="35"/>
      <c r="AEN1274" s="35"/>
      <c r="AEO1274" s="35"/>
      <c r="AEP1274" s="35"/>
      <c r="AEQ1274" s="35"/>
      <c r="AER1274" s="35"/>
      <c r="AES1274" s="35"/>
      <c r="AET1274" s="35"/>
      <c r="AEU1274" s="35"/>
      <c r="AEV1274" s="35"/>
      <c r="AEW1274" s="35"/>
      <c r="AEX1274" s="35"/>
      <c r="AEY1274" s="35"/>
      <c r="AEZ1274" s="35"/>
      <c r="AFA1274" s="35"/>
      <c r="AFB1274" s="35"/>
      <c r="AFC1274" s="35"/>
      <c r="AFD1274" s="35"/>
      <c r="AFE1274" s="35"/>
      <c r="AFF1274" s="35"/>
      <c r="AFG1274" s="35"/>
      <c r="AFH1274" s="35"/>
      <c r="AFI1274" s="35"/>
      <c r="AFJ1274" s="35"/>
      <c r="AFK1274" s="35"/>
      <c r="AFL1274" s="35"/>
      <c r="AFM1274" s="35"/>
      <c r="AFN1274" s="35"/>
      <c r="AFO1274" s="35"/>
      <c r="AFP1274" s="35"/>
      <c r="AFQ1274" s="35"/>
      <c r="AFR1274" s="35"/>
      <c r="AFS1274" s="35"/>
      <c r="AFT1274" s="35"/>
      <c r="AFU1274" s="35"/>
      <c r="AFV1274" s="35"/>
      <c r="AFW1274" s="35"/>
      <c r="AFX1274" s="35"/>
      <c r="AFY1274" s="35"/>
      <c r="AFZ1274" s="35"/>
      <c r="AGA1274" s="35"/>
      <c r="AGB1274" s="35"/>
      <c r="AGC1274" s="35"/>
      <c r="AGD1274" s="35"/>
      <c r="AGE1274" s="35"/>
      <c r="AGF1274" s="35"/>
      <c r="AGG1274" s="35"/>
      <c r="AGH1274" s="35"/>
      <c r="AGI1274" s="35"/>
      <c r="AGJ1274" s="35"/>
      <c r="AGK1274" s="35"/>
      <c r="AGL1274" s="35"/>
      <c r="AGM1274" s="35"/>
      <c r="AGN1274" s="35"/>
      <c r="AGO1274" s="35"/>
      <c r="AGP1274" s="35"/>
      <c r="AGQ1274" s="35"/>
      <c r="AGR1274" s="35"/>
      <c r="AGS1274" s="35"/>
      <c r="AGT1274" s="35"/>
      <c r="AGU1274" s="35"/>
      <c r="AGV1274" s="35"/>
      <c r="AGW1274" s="35"/>
      <c r="AGX1274" s="35"/>
      <c r="AGY1274" s="35"/>
      <c r="AGZ1274" s="35"/>
      <c r="AHA1274" s="35"/>
      <c r="AHB1274" s="35"/>
      <c r="AHC1274" s="35"/>
      <c r="AHD1274" s="35"/>
      <c r="AHE1274" s="35"/>
      <c r="AHF1274" s="35"/>
      <c r="AHG1274" s="35"/>
      <c r="AHH1274" s="35"/>
      <c r="AHI1274" s="35"/>
      <c r="AHJ1274" s="35"/>
      <c r="AHK1274" s="35"/>
      <c r="AHL1274" s="35"/>
      <c r="AHM1274" s="35"/>
      <c r="AHN1274" s="35"/>
      <c r="AHO1274" s="35"/>
      <c r="AHP1274" s="35"/>
      <c r="AHQ1274" s="35"/>
      <c r="AHR1274" s="35"/>
      <c r="AHS1274" s="35"/>
      <c r="AHT1274" s="35"/>
      <c r="AHU1274" s="35"/>
      <c r="AHV1274" s="35"/>
      <c r="AHW1274" s="35"/>
      <c r="AHX1274" s="35"/>
      <c r="AHY1274" s="35"/>
      <c r="AHZ1274" s="35"/>
      <c r="AIA1274" s="35"/>
      <c r="AIB1274" s="35"/>
      <c r="AIC1274" s="35"/>
      <c r="AID1274" s="35"/>
      <c r="AIE1274" s="35"/>
      <c r="AIF1274" s="35"/>
      <c r="AIG1274" s="35"/>
      <c r="AIH1274" s="35"/>
      <c r="AII1274" s="35"/>
      <c r="AIJ1274" s="35"/>
      <c r="AIK1274" s="35"/>
      <c r="AIL1274" s="35"/>
      <c r="AIM1274" s="35"/>
      <c r="AIN1274" s="35"/>
      <c r="AIO1274" s="35"/>
      <c r="AIP1274" s="35"/>
      <c r="AIQ1274" s="35"/>
      <c r="AIR1274" s="35"/>
      <c r="AIS1274" s="35"/>
      <c r="AIT1274" s="35"/>
      <c r="AIU1274" s="35"/>
      <c r="AIV1274" s="35"/>
      <c r="AIW1274" s="35"/>
      <c r="AIX1274" s="35"/>
      <c r="AIY1274" s="35"/>
      <c r="AIZ1274" s="35"/>
      <c r="AJA1274" s="35"/>
      <c r="AJB1274" s="35"/>
      <c r="AJC1274" s="35"/>
      <c r="AJD1274" s="35"/>
      <c r="AJE1274" s="35"/>
      <c r="AJF1274" s="35"/>
      <c r="AJG1274" s="35"/>
      <c r="AJH1274" s="35"/>
      <c r="AJI1274" s="35"/>
      <c r="AJJ1274" s="35"/>
      <c r="AJK1274" s="35"/>
      <c r="AJL1274" s="35"/>
      <c r="AJM1274" s="35"/>
      <c r="AJN1274" s="35"/>
      <c r="AJO1274" s="35"/>
      <c r="AJP1274" s="35"/>
      <c r="AJQ1274" s="35"/>
      <c r="AJR1274" s="35"/>
      <c r="AJS1274" s="35"/>
      <c r="AJT1274" s="35"/>
      <c r="AJU1274" s="35"/>
      <c r="AJV1274" s="35"/>
      <c r="AJW1274" s="35"/>
      <c r="AJX1274" s="35"/>
      <c r="AJY1274" s="35"/>
      <c r="AJZ1274" s="35"/>
      <c r="AKA1274" s="35"/>
      <c r="AKB1274" s="35"/>
      <c r="AKC1274" s="35"/>
      <c r="AKD1274" s="35"/>
      <c r="AKE1274" s="35"/>
      <c r="AKF1274" s="35"/>
      <c r="AKG1274" s="35"/>
      <c r="AKH1274" s="35"/>
      <c r="AKI1274" s="35"/>
      <c r="AKJ1274" s="35"/>
      <c r="AKK1274" s="35"/>
      <c r="AKL1274" s="35"/>
      <c r="AKM1274" s="35"/>
      <c r="AKN1274" s="35"/>
      <c r="AKO1274" s="35"/>
      <c r="AKP1274" s="35"/>
      <c r="AKQ1274" s="35"/>
      <c r="AKR1274" s="35"/>
      <c r="AKS1274" s="35"/>
      <c r="AKT1274" s="35"/>
      <c r="AKU1274" s="35"/>
      <c r="AKV1274" s="35"/>
      <c r="AKW1274" s="35"/>
      <c r="AKX1274" s="35"/>
      <c r="AKY1274" s="35"/>
      <c r="AKZ1274" s="35"/>
      <c r="ALA1274" s="35"/>
      <c r="ALB1274" s="35"/>
      <c r="ALC1274" s="35"/>
      <c r="ALD1274" s="35"/>
      <c r="ALE1274" s="35"/>
      <c r="ALF1274" s="35"/>
      <c r="ALG1274" s="35"/>
      <c r="ALH1274" s="35"/>
      <c r="ALI1274" s="35"/>
      <c r="ALJ1274" s="35"/>
      <c r="ALK1274" s="35"/>
      <c r="ALL1274" s="35"/>
      <c r="ALM1274" s="35"/>
      <c r="ALN1274" s="35"/>
      <c r="ALO1274" s="35"/>
      <c r="ALP1274" s="35"/>
      <c r="ALQ1274" s="35"/>
      <c r="ALR1274" s="35"/>
      <c r="ALS1274" s="35"/>
      <c r="ALT1274" s="35"/>
      <c r="ALU1274" s="35"/>
      <c r="ALV1274" s="35"/>
      <c r="ALW1274" s="35"/>
      <c r="ALX1274" s="35"/>
      <c r="ALY1274" s="35"/>
      <c r="ALZ1274" s="35"/>
      <c r="AMA1274" s="35"/>
      <c r="AMB1274" s="35"/>
      <c r="AMC1274" s="35"/>
      <c r="AMD1274" s="35"/>
      <c r="AME1274" s="35"/>
      <c r="AMF1274" s="35"/>
      <c r="AMG1274" s="35"/>
      <c r="AMH1274" s="35"/>
      <c r="AMI1274" s="35"/>
      <c r="AMJ1274" s="35"/>
      <c r="AMK1274" s="35"/>
      <c r="AML1274" s="35"/>
      <c r="AMM1274" s="35"/>
      <c r="AMN1274" s="35"/>
      <c r="AMO1274" s="35"/>
      <c r="AMP1274" s="35"/>
      <c r="AMQ1274" s="35"/>
      <c r="AMR1274" s="35"/>
      <c r="AMS1274" s="35"/>
      <c r="AMT1274" s="35"/>
      <c r="AMU1274" s="35"/>
      <c r="AMV1274" s="35"/>
      <c r="AMW1274" s="35"/>
      <c r="AMX1274" s="35"/>
      <c r="AMY1274" s="35"/>
      <c r="AMZ1274" s="35"/>
      <c r="ANA1274" s="35"/>
      <c r="ANB1274" s="35"/>
      <c r="ANC1274" s="35"/>
      <c r="AND1274" s="35"/>
      <c r="ANE1274" s="35"/>
      <c r="ANF1274" s="35"/>
      <c r="ANG1274" s="35"/>
      <c r="ANH1274" s="35"/>
      <c r="ANI1274" s="35"/>
      <c r="ANJ1274" s="35"/>
      <c r="ANK1274" s="35"/>
      <c r="ANL1274" s="35"/>
      <c r="ANM1274" s="35"/>
      <c r="ANN1274" s="35"/>
      <c r="ANO1274" s="35"/>
      <c r="ANP1274" s="35"/>
      <c r="ANQ1274" s="35"/>
      <c r="ANR1274" s="35"/>
      <c r="ANS1274" s="35"/>
      <c r="ANT1274" s="35"/>
      <c r="ANU1274" s="35"/>
      <c r="ANV1274" s="35"/>
      <c r="ANW1274" s="35"/>
      <c r="ANX1274" s="35"/>
      <c r="ANY1274" s="35"/>
      <c r="ANZ1274" s="35"/>
      <c r="AOA1274" s="35"/>
      <c r="AOB1274" s="35"/>
      <c r="AOC1274" s="35"/>
      <c r="AOD1274" s="35"/>
      <c r="AOE1274" s="35"/>
      <c r="AOF1274" s="35"/>
      <c r="AOG1274" s="35"/>
      <c r="AOH1274" s="35"/>
      <c r="AOI1274" s="35"/>
      <c r="AOJ1274" s="35"/>
      <c r="AOK1274" s="35"/>
      <c r="AOL1274" s="35"/>
      <c r="AOM1274" s="35"/>
      <c r="AON1274" s="35"/>
      <c r="AOO1274" s="35"/>
      <c r="AOP1274" s="35"/>
      <c r="AOQ1274" s="35"/>
      <c r="AOR1274" s="35"/>
      <c r="AOS1274" s="35"/>
      <c r="AOT1274" s="35"/>
      <c r="AOU1274" s="35"/>
      <c r="AOV1274" s="35"/>
      <c r="AOW1274" s="35"/>
      <c r="AOX1274" s="35"/>
      <c r="AOY1274" s="35"/>
      <c r="AOZ1274" s="35"/>
      <c r="APA1274" s="35"/>
      <c r="APB1274" s="35"/>
      <c r="APC1274" s="35"/>
      <c r="APD1274" s="35"/>
      <c r="APE1274" s="35"/>
      <c r="APF1274" s="35"/>
      <c r="APG1274" s="35"/>
      <c r="APH1274" s="35"/>
      <c r="API1274" s="35"/>
      <c r="APJ1274" s="35"/>
      <c r="APK1274" s="35"/>
      <c r="APL1274" s="35"/>
      <c r="APM1274" s="35"/>
      <c r="APN1274" s="35"/>
      <c r="APO1274" s="35"/>
      <c r="APP1274" s="35"/>
      <c r="APQ1274" s="35"/>
      <c r="APR1274" s="35"/>
      <c r="APS1274" s="35"/>
      <c r="APT1274" s="35"/>
      <c r="APU1274" s="35"/>
      <c r="APV1274" s="35"/>
      <c r="APW1274" s="35"/>
      <c r="APX1274" s="35"/>
      <c r="APY1274" s="35"/>
      <c r="APZ1274" s="35"/>
      <c r="AQA1274" s="35"/>
      <c r="AQB1274" s="35"/>
      <c r="AQC1274" s="35"/>
      <c r="AQD1274" s="35"/>
      <c r="AQE1274" s="35"/>
      <c r="AQF1274" s="35"/>
      <c r="AQG1274" s="35"/>
      <c r="AQH1274" s="35"/>
      <c r="AQI1274" s="35"/>
      <c r="AQJ1274" s="35"/>
      <c r="AQK1274" s="35"/>
      <c r="AQL1274" s="35"/>
      <c r="AQM1274" s="35"/>
      <c r="AQN1274" s="35"/>
      <c r="AQO1274" s="35"/>
      <c r="AQP1274" s="35"/>
      <c r="AQQ1274" s="35"/>
      <c r="AQR1274" s="35"/>
      <c r="AQS1274" s="35"/>
      <c r="AQT1274" s="35"/>
      <c r="AQU1274" s="35"/>
      <c r="AQV1274" s="35"/>
      <c r="AQW1274" s="35"/>
      <c r="AQX1274" s="35"/>
      <c r="AQY1274" s="35"/>
      <c r="AQZ1274" s="35"/>
      <c r="ARA1274" s="35"/>
      <c r="ARB1274" s="35"/>
      <c r="ARC1274" s="35"/>
      <c r="ARD1274" s="35"/>
      <c r="ARE1274" s="35"/>
      <c r="ARF1274" s="35"/>
      <c r="ARG1274" s="35"/>
      <c r="ARH1274" s="35"/>
      <c r="ARI1274" s="35"/>
      <c r="ARJ1274" s="35"/>
      <c r="ARK1274" s="35"/>
      <c r="ARL1274" s="35"/>
      <c r="ARM1274" s="35"/>
      <c r="ARN1274" s="35"/>
      <c r="ARO1274" s="35"/>
      <c r="ARP1274" s="35"/>
      <c r="ARQ1274" s="35"/>
      <c r="ARR1274" s="35"/>
      <c r="ARS1274" s="35"/>
      <c r="ART1274" s="35"/>
      <c r="ARU1274" s="35"/>
      <c r="ARV1274" s="35"/>
      <c r="ARW1274" s="35"/>
      <c r="ARX1274" s="35"/>
      <c r="ARY1274" s="35"/>
      <c r="ARZ1274" s="35"/>
      <c r="ASA1274" s="35"/>
      <c r="ASB1274" s="35"/>
      <c r="ASC1274" s="35"/>
      <c r="ASD1274" s="35"/>
      <c r="ASE1274" s="35"/>
      <c r="ASF1274" s="35"/>
      <c r="ASG1274" s="35"/>
      <c r="ASH1274" s="35"/>
      <c r="ASI1274" s="35"/>
      <c r="ASJ1274" s="35"/>
      <c r="ASK1274" s="35"/>
      <c r="ASL1274" s="35"/>
      <c r="ASM1274" s="35"/>
      <c r="ASN1274" s="35"/>
      <c r="ASO1274" s="35"/>
      <c r="ASP1274" s="35"/>
      <c r="ASQ1274" s="35"/>
      <c r="ASR1274" s="35"/>
      <c r="ASS1274" s="35"/>
      <c r="AST1274" s="35"/>
      <c r="ASU1274" s="35"/>
      <c r="ASV1274" s="35"/>
      <c r="ASW1274" s="35"/>
      <c r="ASX1274" s="35"/>
      <c r="ASY1274" s="35"/>
      <c r="ASZ1274" s="35"/>
      <c r="ATA1274" s="35"/>
      <c r="ATB1274" s="35"/>
      <c r="ATC1274" s="35"/>
      <c r="ATD1274" s="35"/>
      <c r="ATE1274" s="35"/>
      <c r="ATF1274" s="35"/>
      <c r="ATG1274" s="35"/>
      <c r="ATH1274" s="35"/>
      <c r="ATI1274" s="35"/>
      <c r="ATJ1274" s="35"/>
      <c r="ATK1274" s="35"/>
      <c r="ATL1274" s="35"/>
      <c r="ATM1274" s="35"/>
      <c r="ATN1274" s="35"/>
      <c r="ATO1274" s="35"/>
      <c r="ATP1274" s="35"/>
      <c r="ATQ1274" s="35"/>
      <c r="ATR1274" s="35"/>
      <c r="ATS1274" s="35"/>
      <c r="ATT1274" s="35"/>
      <c r="ATU1274" s="35"/>
      <c r="ATV1274" s="35"/>
      <c r="ATW1274" s="35"/>
      <c r="ATX1274" s="35"/>
      <c r="ATY1274" s="35"/>
      <c r="ATZ1274" s="35"/>
      <c r="AUA1274" s="35"/>
      <c r="AUB1274" s="35"/>
      <c r="AUC1274" s="35"/>
      <c r="AUD1274" s="35"/>
      <c r="AUE1274" s="35"/>
      <c r="AUF1274" s="35"/>
      <c r="AUG1274" s="35"/>
      <c r="AUH1274" s="35"/>
      <c r="AUI1274" s="35"/>
      <c r="AUJ1274" s="35"/>
      <c r="AUK1274" s="35"/>
      <c r="AUL1274" s="35"/>
      <c r="AUM1274" s="35"/>
      <c r="AUN1274" s="35"/>
      <c r="AUO1274" s="35"/>
      <c r="AUP1274" s="35"/>
      <c r="AUQ1274" s="35"/>
      <c r="AUR1274" s="35"/>
      <c r="AUS1274" s="35"/>
      <c r="AUT1274" s="35"/>
      <c r="AUU1274" s="35"/>
      <c r="AUV1274" s="35"/>
      <c r="AUW1274" s="35"/>
      <c r="AUX1274" s="35"/>
      <c r="AUY1274" s="35"/>
      <c r="AUZ1274" s="35"/>
      <c r="AVA1274" s="35"/>
      <c r="AVB1274" s="35"/>
      <c r="AVC1274" s="35"/>
      <c r="AVD1274" s="35"/>
      <c r="AVE1274" s="35"/>
      <c r="AVF1274" s="35"/>
      <c r="AVG1274" s="35"/>
      <c r="AVH1274" s="35"/>
      <c r="AVI1274" s="35"/>
      <c r="AVJ1274" s="35"/>
      <c r="AVK1274" s="35"/>
      <c r="AVL1274" s="35"/>
      <c r="AVM1274" s="35"/>
      <c r="AVN1274" s="35"/>
      <c r="AVO1274" s="35"/>
      <c r="AVP1274" s="35"/>
      <c r="AVQ1274" s="35"/>
      <c r="AVR1274" s="35"/>
      <c r="AVS1274" s="35"/>
      <c r="AVT1274" s="35"/>
      <c r="AVU1274" s="35"/>
      <c r="AVV1274" s="35"/>
      <c r="AVW1274" s="35"/>
      <c r="AVX1274" s="35"/>
      <c r="AVY1274" s="35"/>
      <c r="AVZ1274" s="35"/>
      <c r="AWA1274" s="35"/>
      <c r="AWB1274" s="35"/>
      <c r="AWC1274" s="35"/>
      <c r="AWD1274" s="35"/>
      <c r="AWE1274" s="35"/>
      <c r="AWF1274" s="35"/>
      <c r="AWG1274" s="35"/>
      <c r="AWH1274" s="35"/>
      <c r="AWI1274" s="35"/>
      <c r="AWJ1274" s="35"/>
      <c r="AWK1274" s="35"/>
      <c r="AWL1274" s="35"/>
      <c r="AWM1274" s="35"/>
      <c r="AWN1274" s="35"/>
      <c r="AWO1274" s="35"/>
      <c r="AWP1274" s="35"/>
      <c r="AWQ1274" s="35"/>
      <c r="AWR1274" s="35"/>
      <c r="AWS1274" s="35"/>
      <c r="AWT1274" s="35"/>
      <c r="AWU1274" s="35"/>
      <c r="AWV1274" s="35"/>
      <c r="AWW1274" s="35"/>
      <c r="AWX1274" s="35"/>
      <c r="AWY1274" s="35"/>
      <c r="AWZ1274" s="35"/>
      <c r="AXA1274" s="35"/>
      <c r="AXB1274" s="35"/>
      <c r="AXC1274" s="35"/>
      <c r="AXD1274" s="35"/>
      <c r="AXE1274" s="35"/>
      <c r="AXF1274" s="35"/>
      <c r="AXG1274" s="35"/>
      <c r="AXH1274" s="35"/>
      <c r="AXI1274" s="35"/>
      <c r="AXJ1274" s="35"/>
      <c r="AXK1274" s="35"/>
      <c r="AXL1274" s="35"/>
      <c r="AXM1274" s="35"/>
      <c r="AXN1274" s="35"/>
      <c r="AXO1274" s="35"/>
      <c r="AXP1274" s="35"/>
      <c r="AXQ1274" s="35"/>
      <c r="AXR1274" s="35"/>
      <c r="AXS1274" s="35"/>
      <c r="AXT1274" s="35"/>
      <c r="AXU1274" s="35"/>
      <c r="AXV1274" s="35"/>
      <c r="AXW1274" s="35"/>
      <c r="AXX1274" s="35"/>
      <c r="AXY1274" s="35"/>
      <c r="AXZ1274" s="35"/>
      <c r="AYA1274" s="35"/>
      <c r="AYB1274" s="35"/>
      <c r="AYC1274" s="35"/>
      <c r="AYD1274" s="35"/>
      <c r="AYE1274" s="35"/>
      <c r="AYF1274" s="35"/>
      <c r="AYG1274" s="35"/>
      <c r="AYH1274" s="35"/>
      <c r="AYI1274" s="35"/>
      <c r="AYJ1274" s="35"/>
      <c r="AYK1274" s="35"/>
      <c r="AYL1274" s="35"/>
      <c r="AYM1274" s="35"/>
      <c r="AYN1274" s="35"/>
      <c r="AYO1274" s="35"/>
      <c r="AYP1274" s="35"/>
      <c r="AYQ1274" s="35"/>
      <c r="AYR1274" s="35"/>
      <c r="AYS1274" s="35"/>
      <c r="AYT1274" s="35"/>
      <c r="AYU1274" s="35"/>
      <c r="AYV1274" s="35"/>
      <c r="AYW1274" s="35"/>
      <c r="AYX1274" s="35"/>
      <c r="AYY1274" s="35"/>
      <c r="AYZ1274" s="35"/>
      <c r="AZA1274" s="35"/>
      <c r="AZB1274" s="35"/>
      <c r="AZC1274" s="35"/>
      <c r="AZD1274" s="35"/>
      <c r="AZE1274" s="35"/>
      <c r="AZF1274" s="35"/>
      <c r="AZG1274" s="35"/>
      <c r="AZH1274" s="35"/>
      <c r="AZI1274" s="35"/>
      <c r="AZJ1274" s="35"/>
      <c r="AZK1274" s="35"/>
      <c r="AZL1274" s="35"/>
      <c r="AZM1274" s="35"/>
      <c r="AZN1274" s="35"/>
      <c r="AZO1274" s="35"/>
      <c r="AZP1274" s="35"/>
      <c r="AZQ1274" s="35"/>
      <c r="AZR1274" s="35"/>
      <c r="AZS1274" s="35"/>
      <c r="AZT1274" s="35"/>
      <c r="AZU1274" s="35"/>
      <c r="AZV1274" s="35"/>
      <c r="AZW1274" s="35"/>
      <c r="AZX1274" s="35"/>
      <c r="AZY1274" s="35"/>
      <c r="AZZ1274" s="35"/>
      <c r="BAA1274" s="35"/>
      <c r="BAB1274" s="35"/>
      <c r="BAC1274" s="35"/>
      <c r="BAD1274" s="35"/>
      <c r="BAE1274" s="35"/>
      <c r="BAF1274" s="35"/>
      <c r="BAG1274" s="35"/>
      <c r="BAH1274" s="35"/>
      <c r="BAI1274" s="35"/>
      <c r="BAJ1274" s="35"/>
      <c r="BAK1274" s="35"/>
      <c r="BAL1274" s="35"/>
      <c r="BAM1274" s="35"/>
      <c r="BAN1274" s="35"/>
      <c r="BAO1274" s="35"/>
      <c r="BAP1274" s="35"/>
      <c r="BAQ1274" s="35"/>
      <c r="BAR1274" s="35"/>
      <c r="BAS1274" s="35"/>
      <c r="BAT1274" s="35"/>
      <c r="BAU1274" s="35"/>
      <c r="BAV1274" s="35"/>
      <c r="BAW1274" s="35"/>
      <c r="BAX1274" s="35"/>
      <c r="BAY1274" s="35"/>
      <c r="BAZ1274" s="35"/>
      <c r="BBA1274" s="35"/>
      <c r="BBB1274" s="35"/>
      <c r="BBC1274" s="35"/>
      <c r="BBD1274" s="35"/>
      <c r="BBE1274" s="35"/>
      <c r="BBF1274" s="35"/>
      <c r="BBG1274" s="35"/>
      <c r="BBH1274" s="35"/>
      <c r="BBI1274" s="35"/>
      <c r="BBJ1274" s="35"/>
      <c r="BBK1274" s="35"/>
      <c r="BBL1274" s="35"/>
      <c r="BBM1274" s="35"/>
      <c r="BBN1274" s="35"/>
      <c r="BBO1274" s="35"/>
      <c r="BBP1274" s="35"/>
      <c r="BBQ1274" s="35"/>
      <c r="BBR1274" s="35"/>
      <c r="BBS1274" s="35"/>
      <c r="BBT1274" s="35"/>
      <c r="BBU1274" s="35"/>
      <c r="BBV1274" s="35"/>
      <c r="BBW1274" s="35"/>
      <c r="BBX1274" s="35"/>
      <c r="BBY1274" s="35"/>
      <c r="BBZ1274" s="35"/>
      <c r="BCA1274" s="35"/>
      <c r="BCB1274" s="35"/>
      <c r="BCC1274" s="35"/>
      <c r="BCD1274" s="35"/>
      <c r="BCE1274" s="35"/>
      <c r="BCF1274" s="35"/>
      <c r="BCG1274" s="35"/>
      <c r="BCH1274" s="35"/>
      <c r="BCI1274" s="35"/>
      <c r="BCJ1274" s="35"/>
      <c r="BCK1274" s="35"/>
      <c r="BCL1274" s="35"/>
      <c r="BCM1274" s="35"/>
      <c r="BCN1274" s="35"/>
      <c r="BCO1274" s="35"/>
      <c r="BCP1274" s="35"/>
      <c r="BCQ1274" s="35"/>
      <c r="BCR1274" s="35"/>
      <c r="BCS1274" s="35"/>
      <c r="BCT1274" s="35"/>
      <c r="BCU1274" s="35"/>
      <c r="BCV1274" s="35"/>
      <c r="BCW1274" s="35"/>
      <c r="BCX1274" s="35"/>
      <c r="BCY1274" s="35"/>
      <c r="BCZ1274" s="35"/>
      <c r="BDA1274" s="35"/>
      <c r="BDB1274" s="35"/>
      <c r="BDC1274" s="35"/>
      <c r="BDD1274" s="35"/>
      <c r="BDE1274" s="35"/>
      <c r="BDF1274" s="35"/>
      <c r="BDG1274" s="35"/>
      <c r="BDH1274" s="35"/>
      <c r="BDI1274" s="35"/>
      <c r="BDJ1274" s="35"/>
      <c r="BDK1274" s="35"/>
      <c r="BDL1274" s="35"/>
      <c r="BDM1274" s="35"/>
      <c r="BDN1274" s="35"/>
      <c r="BDO1274" s="35"/>
      <c r="BDP1274" s="35"/>
      <c r="BDQ1274" s="35"/>
      <c r="BDR1274" s="35"/>
      <c r="BDS1274" s="35"/>
      <c r="BDT1274" s="35"/>
      <c r="BDU1274" s="35"/>
      <c r="BDV1274" s="35"/>
      <c r="BDW1274" s="35"/>
      <c r="BDX1274" s="35"/>
      <c r="BDY1274" s="35"/>
      <c r="BDZ1274" s="35"/>
      <c r="BEA1274" s="35"/>
      <c r="BEB1274" s="35"/>
      <c r="BEC1274" s="35"/>
      <c r="BED1274" s="35"/>
      <c r="BEE1274" s="35"/>
      <c r="BEF1274" s="35"/>
      <c r="BEG1274" s="35"/>
      <c r="BEH1274" s="35"/>
      <c r="BEI1274" s="35"/>
      <c r="BEJ1274" s="35"/>
      <c r="BEK1274" s="35"/>
      <c r="BEL1274" s="35"/>
      <c r="BEM1274" s="35"/>
      <c r="BEN1274" s="35"/>
      <c r="BEO1274" s="35"/>
      <c r="BEP1274" s="35"/>
      <c r="BEQ1274" s="35"/>
      <c r="BER1274" s="35"/>
      <c r="BES1274" s="35"/>
      <c r="BET1274" s="35"/>
      <c r="BEU1274" s="35"/>
      <c r="BEV1274" s="35"/>
      <c r="BEW1274" s="35"/>
      <c r="BEX1274" s="35"/>
      <c r="BEY1274" s="35"/>
      <c r="BEZ1274" s="35"/>
      <c r="BFA1274" s="35"/>
      <c r="BFB1274" s="35"/>
      <c r="BFC1274" s="35"/>
      <c r="BFD1274" s="35"/>
      <c r="BFE1274" s="35"/>
      <c r="BFF1274" s="35"/>
      <c r="BFG1274" s="35"/>
      <c r="BFH1274" s="35"/>
      <c r="BFI1274" s="35"/>
      <c r="BFJ1274" s="35"/>
      <c r="BFK1274" s="35"/>
      <c r="BFL1274" s="35"/>
      <c r="BFM1274" s="35"/>
      <c r="BFN1274" s="35"/>
      <c r="BFO1274" s="35"/>
      <c r="BFP1274" s="35"/>
      <c r="BFQ1274" s="35"/>
      <c r="BFR1274" s="35"/>
      <c r="BFS1274" s="35"/>
      <c r="BFT1274" s="35"/>
      <c r="BFU1274" s="35"/>
      <c r="BFV1274" s="35"/>
      <c r="BFW1274" s="35"/>
      <c r="BFX1274" s="35"/>
      <c r="BFY1274" s="35"/>
      <c r="BFZ1274" s="35"/>
      <c r="BGA1274" s="35"/>
      <c r="BGB1274" s="35"/>
      <c r="BGC1274" s="35"/>
      <c r="BGD1274" s="35"/>
      <c r="BGE1274" s="35"/>
      <c r="BGF1274" s="35"/>
      <c r="BGG1274" s="35"/>
      <c r="BGH1274" s="35"/>
      <c r="BGI1274" s="35"/>
      <c r="BGJ1274" s="35"/>
      <c r="BGK1274" s="35"/>
      <c r="BGL1274" s="35"/>
      <c r="BGM1274" s="35"/>
      <c r="BGN1274" s="35"/>
      <c r="BGO1274" s="35"/>
      <c r="BGP1274" s="35"/>
      <c r="BGQ1274" s="35"/>
      <c r="BGR1274" s="35"/>
      <c r="BGS1274" s="35"/>
      <c r="BGT1274" s="35"/>
      <c r="BGU1274" s="35"/>
      <c r="BGV1274" s="35"/>
      <c r="BGW1274" s="35"/>
      <c r="BGX1274" s="35"/>
      <c r="BGY1274" s="35"/>
      <c r="BGZ1274" s="35"/>
      <c r="BHA1274" s="35"/>
      <c r="BHB1274" s="35"/>
      <c r="BHC1274" s="35"/>
      <c r="BHD1274" s="35"/>
      <c r="BHE1274" s="35"/>
      <c r="BHF1274" s="35"/>
      <c r="BHG1274" s="35"/>
      <c r="BHH1274" s="35"/>
      <c r="BHI1274" s="35"/>
      <c r="BHJ1274" s="35"/>
      <c r="BHK1274" s="35"/>
      <c r="BHL1274" s="35"/>
      <c r="BHM1274" s="35"/>
      <c r="BHN1274" s="35"/>
      <c r="BHO1274" s="35"/>
      <c r="BHP1274" s="35"/>
      <c r="BHQ1274" s="35"/>
      <c r="BHR1274" s="35"/>
      <c r="BHS1274" s="35"/>
      <c r="BHT1274" s="35"/>
      <c r="BHU1274" s="35"/>
      <c r="BHV1274" s="35"/>
      <c r="BHW1274" s="35"/>
      <c r="BHX1274" s="35"/>
      <c r="BHY1274" s="35"/>
      <c r="BHZ1274" s="35"/>
      <c r="BIA1274" s="35"/>
      <c r="BIB1274" s="35"/>
      <c r="BIC1274" s="35"/>
      <c r="BID1274" s="35"/>
      <c r="BIE1274" s="35"/>
      <c r="BIF1274" s="35"/>
      <c r="BIG1274" s="35"/>
      <c r="BIH1274" s="35"/>
      <c r="BII1274" s="35"/>
      <c r="BIJ1274" s="35"/>
      <c r="BIK1274" s="35"/>
      <c r="BIL1274" s="35"/>
      <c r="BIM1274" s="35"/>
      <c r="BIN1274" s="35"/>
      <c r="BIO1274" s="35"/>
      <c r="BIP1274" s="35"/>
      <c r="BIQ1274" s="35"/>
      <c r="BIR1274" s="35"/>
      <c r="BIS1274" s="35"/>
      <c r="BIT1274" s="35"/>
      <c r="BIU1274" s="35"/>
      <c r="BIV1274" s="35"/>
      <c r="BIW1274" s="35"/>
      <c r="BIX1274" s="35"/>
      <c r="BIY1274" s="35"/>
      <c r="BIZ1274" s="35"/>
      <c r="BJA1274" s="35"/>
      <c r="BJB1274" s="35"/>
      <c r="BJC1274" s="35"/>
      <c r="BJD1274" s="35"/>
      <c r="BJE1274" s="35"/>
      <c r="BJF1274" s="35"/>
      <c r="BJG1274" s="35"/>
      <c r="BJH1274" s="35"/>
      <c r="BJI1274" s="35"/>
      <c r="BJJ1274" s="35"/>
      <c r="BJK1274" s="35"/>
      <c r="BJL1274" s="35"/>
      <c r="BJM1274" s="35"/>
      <c r="BJN1274" s="35"/>
      <c r="BJO1274" s="35"/>
      <c r="BJP1274" s="35"/>
      <c r="BJQ1274" s="35"/>
      <c r="BJR1274" s="35"/>
      <c r="BJS1274" s="35"/>
      <c r="BJT1274" s="35"/>
      <c r="BJU1274" s="35"/>
      <c r="BJV1274" s="35"/>
      <c r="BJW1274" s="35"/>
      <c r="BJX1274" s="35"/>
      <c r="BJY1274" s="35"/>
      <c r="BJZ1274" s="35"/>
      <c r="BKA1274" s="35"/>
      <c r="BKB1274" s="35"/>
      <c r="BKC1274" s="35"/>
      <c r="BKD1274" s="35"/>
      <c r="BKE1274" s="35"/>
      <c r="BKF1274" s="35"/>
      <c r="BKG1274" s="35"/>
      <c r="BKH1274" s="35"/>
      <c r="BKI1274" s="35"/>
      <c r="BKJ1274" s="35"/>
      <c r="BKK1274" s="35"/>
      <c r="BKL1274" s="35"/>
      <c r="BKM1274" s="35"/>
      <c r="BKN1274" s="35"/>
      <c r="BKO1274" s="35"/>
      <c r="BKP1274" s="35"/>
      <c r="BKQ1274" s="35"/>
      <c r="BKR1274" s="35"/>
      <c r="BKS1274" s="35"/>
      <c r="BKT1274" s="35"/>
      <c r="BKU1274" s="35"/>
      <c r="BKV1274" s="35"/>
      <c r="BKW1274" s="35"/>
      <c r="BKX1274" s="35"/>
      <c r="BKY1274" s="35"/>
      <c r="BKZ1274" s="35"/>
      <c r="BLA1274" s="35"/>
      <c r="BLB1274" s="35"/>
      <c r="BLC1274" s="35"/>
      <c r="BLD1274" s="35"/>
      <c r="BLE1274" s="35"/>
      <c r="BLF1274" s="35"/>
      <c r="BLG1274" s="35"/>
      <c r="BLH1274" s="35"/>
      <c r="BLI1274" s="35"/>
      <c r="BLJ1274" s="35"/>
      <c r="BLK1274" s="35"/>
      <c r="BLL1274" s="35"/>
      <c r="BLM1274" s="35"/>
      <c r="BLN1274" s="35"/>
      <c r="BLO1274" s="35"/>
      <c r="BLP1274" s="35"/>
      <c r="BLQ1274" s="35"/>
      <c r="BLR1274" s="35"/>
      <c r="BLS1274" s="35"/>
      <c r="BLT1274" s="35"/>
      <c r="BLU1274" s="35"/>
      <c r="BLV1274" s="35"/>
      <c r="BLW1274" s="35"/>
      <c r="BLX1274" s="35"/>
      <c r="BLY1274" s="35"/>
      <c r="BLZ1274" s="35"/>
      <c r="BMA1274" s="35"/>
      <c r="BMB1274" s="35"/>
      <c r="BMC1274" s="35"/>
      <c r="BMD1274" s="35"/>
      <c r="BME1274" s="35"/>
      <c r="BMF1274" s="35"/>
      <c r="BMG1274" s="35"/>
      <c r="BMH1274" s="35"/>
      <c r="BMI1274" s="35"/>
      <c r="BMJ1274" s="35"/>
      <c r="BMK1274" s="35"/>
      <c r="BML1274" s="35"/>
      <c r="BMM1274" s="35"/>
      <c r="BMN1274" s="35"/>
      <c r="BMO1274" s="35"/>
      <c r="BMP1274" s="35"/>
      <c r="BMQ1274" s="35"/>
      <c r="BMR1274" s="35"/>
      <c r="BMS1274" s="35"/>
      <c r="BMT1274" s="35"/>
      <c r="BMU1274" s="35"/>
      <c r="BMV1274" s="35"/>
      <c r="BMW1274" s="35"/>
      <c r="BMX1274" s="35"/>
      <c r="BMY1274" s="35"/>
      <c r="BMZ1274" s="35"/>
      <c r="BNA1274" s="35"/>
      <c r="BNB1274" s="35"/>
      <c r="BNC1274" s="35"/>
      <c r="BND1274" s="35"/>
      <c r="BNE1274" s="35"/>
      <c r="BNF1274" s="35"/>
      <c r="BNG1274" s="35"/>
      <c r="BNH1274" s="35"/>
      <c r="BNI1274" s="35"/>
      <c r="BNJ1274" s="35"/>
      <c r="BNK1274" s="35"/>
      <c r="BNL1274" s="35"/>
      <c r="BNM1274" s="35"/>
      <c r="BNN1274" s="35"/>
      <c r="BNO1274" s="35"/>
      <c r="BNP1274" s="35"/>
      <c r="BNQ1274" s="35"/>
      <c r="BNR1274" s="35"/>
      <c r="BNS1274" s="35"/>
      <c r="BNT1274" s="35"/>
      <c r="BNU1274" s="35"/>
      <c r="BNV1274" s="35"/>
      <c r="BNW1274" s="35"/>
      <c r="BNX1274" s="35"/>
      <c r="BNY1274" s="35"/>
      <c r="BNZ1274" s="35"/>
      <c r="BOA1274" s="35"/>
      <c r="BOB1274" s="35"/>
      <c r="BOC1274" s="35"/>
      <c r="BOD1274" s="35"/>
      <c r="BOE1274" s="35"/>
      <c r="BOF1274" s="35"/>
      <c r="BOG1274" s="35"/>
      <c r="BOH1274" s="35"/>
      <c r="BOI1274" s="35"/>
      <c r="BOJ1274" s="35"/>
      <c r="BOK1274" s="35"/>
      <c r="BOL1274" s="35"/>
      <c r="BOM1274" s="35"/>
      <c r="BON1274" s="35"/>
      <c r="BOO1274" s="35"/>
      <c r="BOP1274" s="35"/>
      <c r="BOQ1274" s="35"/>
      <c r="BOR1274" s="35"/>
      <c r="BOS1274" s="35"/>
      <c r="BOT1274" s="35"/>
      <c r="BOU1274" s="35"/>
      <c r="BOV1274" s="35"/>
      <c r="BOW1274" s="35"/>
      <c r="BOX1274" s="35"/>
      <c r="BOY1274" s="35"/>
      <c r="BOZ1274" s="35"/>
      <c r="BPA1274" s="35"/>
      <c r="BPB1274" s="35"/>
      <c r="BPC1274" s="35"/>
      <c r="BPD1274" s="35"/>
      <c r="BPE1274" s="35"/>
      <c r="BPF1274" s="35"/>
      <c r="BPG1274" s="35"/>
      <c r="BPH1274" s="35"/>
      <c r="BPI1274" s="35"/>
      <c r="BPJ1274" s="35"/>
      <c r="BPK1274" s="35"/>
      <c r="BPL1274" s="35"/>
      <c r="BPM1274" s="35"/>
      <c r="BPN1274" s="35"/>
      <c r="BPO1274" s="35"/>
      <c r="BPP1274" s="35"/>
      <c r="BPQ1274" s="35"/>
      <c r="BPR1274" s="35"/>
      <c r="BPS1274" s="35"/>
      <c r="BPT1274" s="35"/>
      <c r="BPU1274" s="35"/>
      <c r="BPV1274" s="35"/>
      <c r="BPW1274" s="35"/>
      <c r="BPX1274" s="35"/>
      <c r="BPY1274" s="35"/>
      <c r="BPZ1274" s="35"/>
      <c r="BQA1274" s="35"/>
      <c r="BQB1274" s="35"/>
      <c r="BQC1274" s="35"/>
      <c r="BQD1274" s="35"/>
      <c r="BQE1274" s="35"/>
      <c r="BQF1274" s="35"/>
      <c r="BQG1274" s="35"/>
      <c r="BQH1274" s="35"/>
      <c r="BQI1274" s="35"/>
      <c r="BQJ1274" s="35"/>
      <c r="BQK1274" s="35"/>
      <c r="BQL1274" s="35"/>
      <c r="BQM1274" s="35"/>
      <c r="BQN1274" s="35"/>
      <c r="BQO1274" s="35"/>
      <c r="BQP1274" s="35"/>
      <c r="BQQ1274" s="35"/>
      <c r="BQR1274" s="35"/>
      <c r="BQS1274" s="35"/>
      <c r="BQT1274" s="35"/>
      <c r="BQU1274" s="35"/>
      <c r="BQV1274" s="35"/>
      <c r="BQW1274" s="35"/>
      <c r="BQX1274" s="35"/>
      <c r="BQY1274" s="35"/>
      <c r="BQZ1274" s="35"/>
      <c r="BRA1274" s="35"/>
      <c r="BRB1274" s="35"/>
      <c r="BRC1274" s="35"/>
      <c r="BRD1274" s="35"/>
      <c r="BRE1274" s="35"/>
      <c r="BRF1274" s="35"/>
      <c r="BRG1274" s="35"/>
      <c r="BRH1274" s="35"/>
      <c r="BRI1274" s="35"/>
      <c r="BRJ1274" s="35"/>
      <c r="BRK1274" s="35"/>
      <c r="BRL1274" s="35"/>
      <c r="BRM1274" s="35"/>
      <c r="BRN1274" s="35"/>
      <c r="BRO1274" s="35"/>
      <c r="BRP1274" s="35"/>
      <c r="BRQ1274" s="35"/>
      <c r="BRR1274" s="35"/>
      <c r="BRS1274" s="35"/>
      <c r="BRT1274" s="35"/>
      <c r="BRU1274" s="35"/>
      <c r="BRV1274" s="35"/>
      <c r="BRW1274" s="35"/>
      <c r="BRX1274" s="35"/>
      <c r="BRY1274" s="35"/>
      <c r="BRZ1274" s="35"/>
      <c r="BSA1274" s="35"/>
      <c r="BSB1274" s="35"/>
      <c r="BSC1274" s="35"/>
      <c r="BSD1274" s="35"/>
      <c r="BSE1274" s="35"/>
      <c r="BSF1274" s="35"/>
      <c r="BSG1274" s="35"/>
      <c r="BSH1274" s="35"/>
      <c r="BSI1274" s="35"/>
      <c r="BSJ1274" s="35"/>
      <c r="BSK1274" s="35"/>
      <c r="BSL1274" s="35"/>
      <c r="BSM1274" s="35"/>
      <c r="BSN1274" s="35"/>
      <c r="BSO1274" s="35"/>
      <c r="BSP1274" s="35"/>
      <c r="BSQ1274" s="35"/>
      <c r="BSR1274" s="35"/>
      <c r="BSS1274" s="35"/>
      <c r="BST1274" s="35"/>
      <c r="BSU1274" s="35"/>
      <c r="BSV1274" s="35"/>
      <c r="BSW1274" s="35"/>
      <c r="BSX1274" s="35"/>
      <c r="BSY1274" s="35"/>
      <c r="BSZ1274" s="35"/>
      <c r="BTA1274" s="35"/>
      <c r="BTB1274" s="35"/>
      <c r="BTC1274" s="35"/>
      <c r="BTD1274" s="35"/>
      <c r="BTE1274" s="35"/>
      <c r="BTF1274" s="35"/>
      <c r="BTG1274" s="35"/>
      <c r="BTH1274" s="35"/>
      <c r="BTI1274" s="35"/>
      <c r="BTJ1274" s="35"/>
      <c r="BTK1274" s="35"/>
      <c r="BTL1274" s="35"/>
      <c r="BTM1274" s="35"/>
      <c r="BTN1274" s="35"/>
      <c r="BTO1274" s="35"/>
      <c r="BTP1274" s="35"/>
      <c r="BTQ1274" s="35"/>
      <c r="BTR1274" s="35"/>
      <c r="BTS1274" s="35"/>
      <c r="BTT1274" s="35"/>
      <c r="BTU1274" s="35"/>
      <c r="BTV1274" s="35"/>
      <c r="BTW1274" s="35"/>
      <c r="BTX1274" s="35"/>
      <c r="BTY1274" s="35"/>
      <c r="BTZ1274" s="35"/>
      <c r="BUA1274" s="35"/>
      <c r="BUB1274" s="35"/>
      <c r="BUC1274" s="35"/>
      <c r="BUD1274" s="35"/>
      <c r="BUE1274" s="35"/>
      <c r="BUF1274" s="35"/>
      <c r="BUG1274" s="35"/>
      <c r="BUH1274" s="35"/>
      <c r="BUI1274" s="35"/>
      <c r="BUJ1274" s="35"/>
      <c r="BUK1274" s="35"/>
      <c r="BUL1274" s="35"/>
      <c r="BUM1274" s="35"/>
      <c r="BUN1274" s="35"/>
      <c r="BUO1274" s="35"/>
      <c r="BUP1274" s="35"/>
      <c r="BUQ1274" s="35"/>
      <c r="BUR1274" s="35"/>
      <c r="BUS1274" s="35"/>
      <c r="BUT1274" s="35"/>
      <c r="BUU1274" s="35"/>
      <c r="BUV1274" s="35"/>
      <c r="BUW1274" s="35"/>
      <c r="BUX1274" s="35"/>
      <c r="BUY1274" s="35"/>
      <c r="BUZ1274" s="35"/>
      <c r="BVA1274" s="35"/>
      <c r="BVB1274" s="35"/>
      <c r="BVC1274" s="35"/>
      <c r="BVD1274" s="35"/>
      <c r="BVE1274" s="35"/>
      <c r="BVF1274" s="35"/>
      <c r="BVG1274" s="35"/>
      <c r="BVH1274" s="35"/>
      <c r="BVI1274" s="35"/>
      <c r="BVJ1274" s="35"/>
      <c r="BVK1274" s="35"/>
      <c r="BVL1274" s="35"/>
      <c r="BVM1274" s="35"/>
      <c r="BVN1274" s="35"/>
      <c r="BVO1274" s="35"/>
      <c r="BVP1274" s="35"/>
      <c r="BVQ1274" s="35"/>
      <c r="BVR1274" s="35"/>
      <c r="BVS1274" s="35"/>
      <c r="BVT1274" s="35"/>
      <c r="BVU1274" s="35"/>
      <c r="BVV1274" s="35"/>
      <c r="BVW1274" s="35"/>
      <c r="BVX1274" s="35"/>
      <c r="BVY1274" s="35"/>
      <c r="BVZ1274" s="35"/>
      <c r="BWA1274" s="35"/>
      <c r="BWB1274" s="35"/>
      <c r="BWC1274" s="35"/>
      <c r="BWD1274" s="35"/>
      <c r="BWE1274" s="35"/>
      <c r="BWF1274" s="35"/>
      <c r="BWG1274" s="35"/>
      <c r="BWH1274" s="35"/>
      <c r="BWI1274" s="35"/>
      <c r="BWJ1274" s="35"/>
      <c r="BWK1274" s="35"/>
      <c r="BWL1274" s="35"/>
      <c r="BWM1274" s="35"/>
      <c r="BWN1274" s="35"/>
      <c r="BWO1274" s="35"/>
      <c r="BWP1274" s="35"/>
      <c r="BWQ1274" s="35"/>
      <c r="BWR1274" s="35"/>
      <c r="BWS1274" s="35"/>
      <c r="BWT1274" s="35"/>
      <c r="BWU1274" s="35"/>
      <c r="BWV1274" s="35"/>
      <c r="BWW1274" s="35"/>
      <c r="BWX1274" s="35"/>
      <c r="BWY1274" s="35"/>
      <c r="BWZ1274" s="35"/>
      <c r="BXA1274" s="35"/>
      <c r="BXB1274" s="35"/>
      <c r="BXC1274" s="35"/>
      <c r="BXD1274" s="35"/>
      <c r="BXE1274" s="35"/>
      <c r="BXF1274" s="35"/>
      <c r="BXG1274" s="35"/>
      <c r="BXH1274" s="35"/>
      <c r="BXI1274" s="35"/>
      <c r="BXJ1274" s="35"/>
      <c r="BXK1274" s="35"/>
      <c r="BXL1274" s="35"/>
      <c r="BXM1274" s="35"/>
      <c r="BXN1274" s="35"/>
      <c r="BXO1274" s="35"/>
      <c r="BXP1274" s="35"/>
      <c r="BXQ1274" s="35"/>
      <c r="BXR1274" s="35"/>
      <c r="BXS1274" s="35"/>
      <c r="BXT1274" s="35"/>
      <c r="BXU1274" s="35"/>
      <c r="BXV1274" s="35"/>
      <c r="BXW1274" s="35"/>
      <c r="BXX1274" s="35"/>
      <c r="BXY1274" s="35"/>
      <c r="BXZ1274" s="35"/>
      <c r="BYA1274" s="35"/>
      <c r="BYB1274" s="35"/>
      <c r="BYC1274" s="35"/>
      <c r="BYD1274" s="35"/>
      <c r="BYE1274" s="35"/>
      <c r="BYF1274" s="35"/>
      <c r="BYG1274" s="35"/>
      <c r="BYH1274" s="35"/>
      <c r="BYI1274" s="35"/>
      <c r="BYJ1274" s="35"/>
      <c r="BYK1274" s="35"/>
      <c r="BYL1274" s="35"/>
      <c r="BYM1274" s="35"/>
      <c r="BYN1274" s="35"/>
      <c r="BYO1274" s="35"/>
      <c r="BYP1274" s="35"/>
      <c r="BYQ1274" s="35"/>
      <c r="BYR1274" s="35"/>
      <c r="BYS1274" s="35"/>
      <c r="BYT1274" s="35"/>
      <c r="BYU1274" s="35"/>
      <c r="BYV1274" s="35"/>
      <c r="BYW1274" s="35"/>
      <c r="BYX1274" s="35"/>
      <c r="BYY1274" s="35"/>
      <c r="BYZ1274" s="35"/>
      <c r="BZA1274" s="35"/>
      <c r="BZB1274" s="35"/>
      <c r="BZC1274" s="35"/>
      <c r="BZD1274" s="35"/>
      <c r="BZE1274" s="35"/>
      <c r="BZF1274" s="35"/>
      <c r="BZG1274" s="35"/>
      <c r="BZH1274" s="35"/>
      <c r="BZI1274" s="35"/>
      <c r="BZJ1274" s="35"/>
      <c r="BZK1274" s="35"/>
      <c r="BZL1274" s="35"/>
      <c r="BZM1274" s="35"/>
      <c r="BZN1274" s="35"/>
      <c r="BZO1274" s="35"/>
      <c r="BZP1274" s="35"/>
      <c r="BZQ1274" s="35"/>
      <c r="BZR1274" s="35"/>
      <c r="BZS1274" s="35"/>
      <c r="BZT1274" s="35"/>
      <c r="BZU1274" s="35"/>
      <c r="BZV1274" s="35"/>
      <c r="BZW1274" s="35"/>
      <c r="BZX1274" s="35"/>
      <c r="BZY1274" s="35"/>
      <c r="BZZ1274" s="35"/>
      <c r="CAA1274" s="35"/>
      <c r="CAB1274" s="35"/>
      <c r="CAC1274" s="35"/>
      <c r="CAD1274" s="35"/>
      <c r="CAE1274" s="35"/>
      <c r="CAF1274" s="35"/>
      <c r="CAG1274" s="35"/>
      <c r="CAH1274" s="35"/>
      <c r="CAI1274" s="35"/>
      <c r="CAJ1274" s="35"/>
      <c r="CAK1274" s="35"/>
      <c r="CAL1274" s="35"/>
      <c r="CAM1274" s="35"/>
      <c r="CAN1274" s="35"/>
      <c r="CAO1274" s="35"/>
      <c r="CAP1274" s="35"/>
      <c r="CAQ1274" s="35"/>
      <c r="CAR1274" s="35"/>
      <c r="CAS1274" s="35"/>
      <c r="CAT1274" s="35"/>
      <c r="CAU1274" s="35"/>
      <c r="CAV1274" s="35"/>
      <c r="CAW1274" s="35"/>
      <c r="CAX1274" s="35"/>
      <c r="CAY1274" s="35"/>
      <c r="CAZ1274" s="35"/>
      <c r="CBA1274" s="35"/>
      <c r="CBB1274" s="35"/>
      <c r="CBC1274" s="35"/>
      <c r="CBD1274" s="35"/>
      <c r="CBE1274" s="35"/>
      <c r="CBF1274" s="35"/>
      <c r="CBG1274" s="35"/>
      <c r="CBH1274" s="35"/>
      <c r="CBI1274" s="35"/>
      <c r="CBJ1274" s="35"/>
      <c r="CBK1274" s="35"/>
      <c r="CBL1274" s="35"/>
      <c r="CBM1274" s="35"/>
      <c r="CBN1274" s="35"/>
      <c r="CBO1274" s="35"/>
      <c r="CBP1274" s="35"/>
      <c r="CBQ1274" s="35"/>
      <c r="CBR1274" s="35"/>
      <c r="CBS1274" s="35"/>
      <c r="CBT1274" s="35"/>
      <c r="CBU1274" s="35"/>
      <c r="CBV1274" s="35"/>
      <c r="CBW1274" s="35"/>
      <c r="CBX1274" s="35"/>
      <c r="CBY1274" s="35"/>
      <c r="CBZ1274" s="35"/>
      <c r="CCA1274" s="35"/>
      <c r="CCB1274" s="35"/>
      <c r="CCC1274" s="35"/>
      <c r="CCD1274" s="35"/>
      <c r="CCE1274" s="35"/>
      <c r="CCF1274" s="35"/>
      <c r="CCG1274" s="35"/>
      <c r="CCH1274" s="35"/>
      <c r="CCI1274" s="35"/>
      <c r="CCJ1274" s="35"/>
      <c r="CCK1274" s="35"/>
      <c r="CCL1274" s="35"/>
      <c r="CCM1274" s="35"/>
      <c r="CCN1274" s="35"/>
      <c r="CCO1274" s="35"/>
      <c r="CCP1274" s="35"/>
      <c r="CCQ1274" s="35"/>
      <c r="CCR1274" s="35"/>
      <c r="CCS1274" s="35"/>
      <c r="CCT1274" s="35"/>
      <c r="CCU1274" s="35"/>
      <c r="CCV1274" s="35"/>
      <c r="CCW1274" s="35"/>
      <c r="CCX1274" s="35"/>
      <c r="CCY1274" s="35"/>
      <c r="CCZ1274" s="35"/>
      <c r="CDA1274" s="35"/>
      <c r="CDB1274" s="35"/>
      <c r="CDC1274" s="35"/>
      <c r="CDD1274" s="35"/>
      <c r="CDE1274" s="35"/>
      <c r="CDF1274" s="35"/>
      <c r="CDG1274" s="35"/>
      <c r="CDH1274" s="35"/>
      <c r="CDI1274" s="35"/>
      <c r="CDJ1274" s="35"/>
      <c r="CDK1274" s="35"/>
      <c r="CDL1274" s="35"/>
      <c r="CDM1274" s="35"/>
      <c r="CDN1274" s="35"/>
      <c r="CDO1274" s="35"/>
      <c r="CDP1274" s="35"/>
      <c r="CDQ1274" s="35"/>
      <c r="CDR1274" s="35"/>
      <c r="CDS1274" s="35"/>
      <c r="CDT1274" s="35"/>
      <c r="CDU1274" s="35"/>
      <c r="CDV1274" s="35"/>
      <c r="CDW1274" s="35"/>
      <c r="CDX1274" s="35"/>
      <c r="CDY1274" s="35"/>
      <c r="CDZ1274" s="35"/>
      <c r="CEA1274" s="35"/>
      <c r="CEB1274" s="35"/>
      <c r="CEC1274" s="35"/>
      <c r="CED1274" s="35"/>
      <c r="CEE1274" s="35"/>
      <c r="CEF1274" s="35"/>
      <c r="CEG1274" s="35"/>
      <c r="CEH1274" s="35"/>
      <c r="CEI1274" s="35"/>
      <c r="CEJ1274" s="35"/>
      <c r="CEK1274" s="35"/>
      <c r="CEL1274" s="35"/>
      <c r="CEM1274" s="35"/>
      <c r="CEN1274" s="35"/>
      <c r="CEO1274" s="35"/>
      <c r="CEP1274" s="35"/>
      <c r="CEQ1274" s="35"/>
      <c r="CER1274" s="35"/>
      <c r="CES1274" s="35"/>
      <c r="CET1274" s="35"/>
      <c r="CEU1274" s="35"/>
      <c r="CEV1274" s="35"/>
      <c r="CEW1274" s="35"/>
      <c r="CEX1274" s="35"/>
      <c r="CEY1274" s="35"/>
      <c r="CEZ1274" s="35"/>
      <c r="CFA1274" s="35"/>
      <c r="CFB1274" s="35"/>
      <c r="CFC1274" s="35"/>
      <c r="CFD1274" s="35"/>
      <c r="CFE1274" s="35"/>
      <c r="CFF1274" s="35"/>
      <c r="CFG1274" s="35"/>
      <c r="CFH1274" s="35"/>
      <c r="CFI1274" s="35"/>
      <c r="CFJ1274" s="35"/>
      <c r="CFK1274" s="35"/>
      <c r="CFL1274" s="35"/>
      <c r="CFM1274" s="35"/>
      <c r="CFN1274" s="35"/>
      <c r="CFO1274" s="35"/>
      <c r="CFP1274" s="35"/>
      <c r="CFQ1274" s="35"/>
      <c r="CFR1274" s="35"/>
      <c r="CFS1274" s="35"/>
      <c r="CFT1274" s="35"/>
      <c r="CFU1274" s="35"/>
      <c r="CFV1274" s="35"/>
      <c r="CFW1274" s="35"/>
      <c r="CFX1274" s="35"/>
      <c r="CFY1274" s="35"/>
      <c r="CFZ1274" s="35"/>
      <c r="CGA1274" s="35"/>
      <c r="CGB1274" s="35"/>
      <c r="CGC1274" s="35"/>
      <c r="CGD1274" s="35"/>
      <c r="CGE1274" s="35"/>
      <c r="CGF1274" s="35"/>
      <c r="CGG1274" s="35"/>
      <c r="CGH1274" s="35"/>
      <c r="CGI1274" s="35"/>
      <c r="CGJ1274" s="35"/>
      <c r="CGK1274" s="35"/>
      <c r="CGL1274" s="35"/>
      <c r="CGM1274" s="35"/>
      <c r="CGN1274" s="35"/>
      <c r="CGO1274" s="35"/>
      <c r="CGP1274" s="35"/>
      <c r="CGQ1274" s="35"/>
      <c r="CGR1274" s="35"/>
      <c r="CGS1274" s="35"/>
      <c r="CGT1274" s="35"/>
      <c r="CGU1274" s="35"/>
      <c r="CGV1274" s="35"/>
      <c r="CGW1274" s="35"/>
      <c r="CGX1274" s="35"/>
      <c r="CGY1274" s="35"/>
      <c r="CGZ1274" s="35"/>
      <c r="CHA1274" s="35"/>
      <c r="CHB1274" s="35"/>
      <c r="CHC1274" s="35"/>
      <c r="CHD1274" s="35"/>
      <c r="CHE1274" s="35"/>
      <c r="CHF1274" s="35"/>
      <c r="CHG1274" s="35"/>
      <c r="CHH1274" s="35"/>
      <c r="CHI1274" s="35"/>
      <c r="CHJ1274" s="35"/>
      <c r="CHK1274" s="35"/>
      <c r="CHL1274" s="35"/>
      <c r="CHM1274" s="35"/>
      <c r="CHN1274" s="35"/>
      <c r="CHO1274" s="35"/>
      <c r="CHP1274" s="35"/>
      <c r="CHQ1274" s="35"/>
      <c r="CHR1274" s="35"/>
      <c r="CHS1274" s="35"/>
      <c r="CHT1274" s="35"/>
      <c r="CHU1274" s="35"/>
      <c r="CHV1274" s="35"/>
      <c r="CHW1274" s="35"/>
      <c r="CHX1274" s="35"/>
      <c r="CHY1274" s="35"/>
      <c r="CHZ1274" s="35"/>
      <c r="CIA1274" s="35"/>
      <c r="CIB1274" s="35"/>
      <c r="CIC1274" s="35"/>
      <c r="CID1274" s="35"/>
      <c r="CIE1274" s="35"/>
      <c r="CIF1274" s="35"/>
      <c r="CIG1274" s="35"/>
      <c r="CIH1274" s="35"/>
      <c r="CII1274" s="35"/>
      <c r="CIJ1274" s="35"/>
      <c r="CIK1274" s="35"/>
      <c r="CIL1274" s="35"/>
      <c r="CIM1274" s="35"/>
      <c r="CIN1274" s="35"/>
      <c r="CIO1274" s="35"/>
      <c r="CIP1274" s="35"/>
      <c r="CIQ1274" s="35"/>
      <c r="CIR1274" s="35"/>
      <c r="CIS1274" s="35"/>
      <c r="CIT1274" s="35"/>
      <c r="CIU1274" s="35"/>
      <c r="CIV1274" s="35"/>
      <c r="CIW1274" s="35"/>
      <c r="CIX1274" s="35"/>
      <c r="CIY1274" s="35"/>
      <c r="CIZ1274" s="35"/>
      <c r="CJA1274" s="35"/>
      <c r="CJB1274" s="35"/>
      <c r="CJC1274" s="35"/>
      <c r="CJD1274" s="35"/>
      <c r="CJE1274" s="35"/>
      <c r="CJF1274" s="35"/>
      <c r="CJG1274" s="35"/>
      <c r="CJH1274" s="35"/>
      <c r="CJI1274" s="35"/>
      <c r="CJJ1274" s="35"/>
      <c r="CJK1274" s="35"/>
      <c r="CJL1274" s="35"/>
      <c r="CJM1274" s="35"/>
      <c r="CJN1274" s="35"/>
      <c r="CJO1274" s="35"/>
      <c r="CJP1274" s="35"/>
      <c r="CJQ1274" s="35"/>
      <c r="CJR1274" s="35"/>
      <c r="CJS1274" s="35"/>
      <c r="CJT1274" s="35"/>
      <c r="CJU1274" s="35"/>
      <c r="CJV1274" s="35"/>
      <c r="CJW1274" s="35"/>
      <c r="CJX1274" s="35"/>
      <c r="CJY1274" s="35"/>
      <c r="CJZ1274" s="35"/>
      <c r="CKA1274" s="35"/>
      <c r="CKB1274" s="35"/>
      <c r="CKC1274" s="35"/>
      <c r="CKD1274" s="35"/>
      <c r="CKE1274" s="35"/>
      <c r="CKF1274" s="35"/>
      <c r="CKG1274" s="35"/>
      <c r="CKH1274" s="35"/>
      <c r="CKI1274" s="35"/>
      <c r="CKJ1274" s="35"/>
      <c r="CKK1274" s="35"/>
      <c r="CKL1274" s="35"/>
      <c r="CKM1274" s="35"/>
      <c r="CKN1274" s="35"/>
      <c r="CKO1274" s="35"/>
      <c r="CKP1274" s="35"/>
      <c r="CKQ1274" s="35"/>
      <c r="CKR1274" s="35"/>
      <c r="CKS1274" s="35"/>
      <c r="CKT1274" s="35"/>
      <c r="CKU1274" s="35"/>
      <c r="CKV1274" s="35"/>
      <c r="CKW1274" s="35"/>
      <c r="CKX1274" s="35"/>
      <c r="CKY1274" s="35"/>
      <c r="CKZ1274" s="35"/>
      <c r="CLA1274" s="35"/>
      <c r="CLB1274" s="35"/>
      <c r="CLC1274" s="35"/>
      <c r="CLD1274" s="35"/>
      <c r="CLE1274" s="35"/>
      <c r="CLF1274" s="35"/>
      <c r="CLG1274" s="35"/>
      <c r="CLH1274" s="35"/>
      <c r="CLI1274" s="35"/>
      <c r="CLJ1274" s="35"/>
      <c r="CLK1274" s="35"/>
      <c r="CLL1274" s="35"/>
      <c r="CLM1274" s="35"/>
      <c r="CLN1274" s="35"/>
      <c r="CLO1274" s="35"/>
      <c r="CLP1274" s="35"/>
      <c r="CLQ1274" s="35"/>
      <c r="CLR1274" s="35"/>
      <c r="CLS1274" s="35"/>
      <c r="CLT1274" s="35"/>
      <c r="CLU1274" s="35"/>
      <c r="CLV1274" s="35"/>
      <c r="CLW1274" s="35"/>
      <c r="CLX1274" s="35"/>
      <c r="CLY1274" s="35"/>
      <c r="CLZ1274" s="35"/>
      <c r="CMA1274" s="35"/>
      <c r="CMB1274" s="35"/>
      <c r="CMC1274" s="35"/>
      <c r="CMD1274" s="35"/>
      <c r="CME1274" s="35"/>
      <c r="CMF1274" s="35"/>
      <c r="CMG1274" s="35"/>
      <c r="CMH1274" s="35"/>
      <c r="CMI1274" s="35"/>
      <c r="CMJ1274" s="35"/>
      <c r="CMK1274" s="35"/>
      <c r="CML1274" s="35"/>
      <c r="CMM1274" s="35"/>
      <c r="CMN1274" s="35"/>
      <c r="CMO1274" s="35"/>
      <c r="CMP1274" s="35"/>
      <c r="CMQ1274" s="35"/>
      <c r="CMR1274" s="35"/>
      <c r="CMS1274" s="35"/>
      <c r="CMT1274" s="35"/>
      <c r="CMU1274" s="35"/>
      <c r="CMV1274" s="35"/>
      <c r="CMW1274" s="35"/>
      <c r="CMX1274" s="35"/>
      <c r="CMY1274" s="35"/>
      <c r="CMZ1274" s="35"/>
      <c r="CNA1274" s="35"/>
      <c r="CNB1274" s="35"/>
      <c r="CNC1274" s="35"/>
      <c r="CND1274" s="35"/>
      <c r="CNE1274" s="35"/>
      <c r="CNF1274" s="35"/>
      <c r="CNG1274" s="35"/>
      <c r="CNH1274" s="35"/>
      <c r="CNI1274" s="35"/>
      <c r="CNJ1274" s="35"/>
      <c r="CNK1274" s="35"/>
      <c r="CNL1274" s="35"/>
      <c r="CNM1274" s="35"/>
      <c r="CNN1274" s="35"/>
      <c r="CNO1274" s="35"/>
      <c r="CNP1274" s="35"/>
      <c r="CNQ1274" s="35"/>
      <c r="CNR1274" s="35"/>
      <c r="CNS1274" s="35"/>
      <c r="CNT1274" s="35"/>
      <c r="CNU1274" s="35"/>
      <c r="CNV1274" s="35"/>
      <c r="CNW1274" s="35"/>
      <c r="CNX1274" s="35"/>
      <c r="CNY1274" s="35"/>
      <c r="CNZ1274" s="35"/>
      <c r="COA1274" s="35"/>
      <c r="COB1274" s="35"/>
      <c r="COC1274" s="35"/>
      <c r="COD1274" s="35"/>
      <c r="COE1274" s="35"/>
      <c r="COF1274" s="35"/>
      <c r="COG1274" s="35"/>
      <c r="COH1274" s="35"/>
      <c r="COI1274" s="35"/>
      <c r="COJ1274" s="35"/>
      <c r="COK1274" s="35"/>
      <c r="COL1274" s="35"/>
      <c r="COM1274" s="35"/>
      <c r="CON1274" s="35"/>
      <c r="COO1274" s="35"/>
      <c r="COP1274" s="35"/>
      <c r="COQ1274" s="35"/>
      <c r="COR1274" s="35"/>
      <c r="COS1274" s="35"/>
      <c r="COT1274" s="35"/>
      <c r="COU1274" s="35"/>
      <c r="COV1274" s="35"/>
      <c r="COW1274" s="35"/>
      <c r="COX1274" s="35"/>
      <c r="COY1274" s="35"/>
      <c r="COZ1274" s="35"/>
      <c r="CPA1274" s="35"/>
      <c r="CPB1274" s="35"/>
      <c r="CPC1274" s="35"/>
      <c r="CPD1274" s="35"/>
      <c r="CPE1274" s="35"/>
      <c r="CPF1274" s="35"/>
      <c r="CPG1274" s="35"/>
      <c r="CPH1274" s="35"/>
      <c r="CPI1274" s="35"/>
      <c r="CPJ1274" s="35"/>
      <c r="CPK1274" s="35"/>
      <c r="CPL1274" s="35"/>
      <c r="CPM1274" s="35"/>
      <c r="CPN1274" s="35"/>
      <c r="CPO1274" s="35"/>
      <c r="CPP1274" s="35"/>
      <c r="CPQ1274" s="35"/>
      <c r="CPR1274" s="35"/>
      <c r="CPS1274" s="35"/>
      <c r="CPT1274" s="35"/>
      <c r="CPU1274" s="35"/>
      <c r="CPV1274" s="35"/>
      <c r="CPW1274" s="35"/>
      <c r="CPX1274" s="35"/>
      <c r="CPY1274" s="35"/>
      <c r="CPZ1274" s="35"/>
      <c r="CQA1274" s="35"/>
      <c r="CQB1274" s="35"/>
      <c r="CQC1274" s="35"/>
      <c r="CQD1274" s="35"/>
      <c r="CQE1274" s="35"/>
      <c r="CQF1274" s="35"/>
      <c r="CQG1274" s="35"/>
      <c r="CQH1274" s="35"/>
      <c r="CQI1274" s="35"/>
      <c r="CQJ1274" s="35"/>
      <c r="CQK1274" s="35"/>
      <c r="CQL1274" s="35"/>
      <c r="CQM1274" s="35"/>
      <c r="CQN1274" s="35"/>
      <c r="CQO1274" s="35"/>
      <c r="CQP1274" s="35"/>
      <c r="CQQ1274" s="35"/>
      <c r="CQR1274" s="35"/>
      <c r="CQS1274" s="35"/>
      <c r="CQT1274" s="35"/>
      <c r="CQU1274" s="35"/>
      <c r="CQV1274" s="35"/>
      <c r="CQW1274" s="35"/>
      <c r="CQX1274" s="35"/>
      <c r="CQY1274" s="35"/>
      <c r="CQZ1274" s="35"/>
      <c r="CRA1274" s="35"/>
      <c r="CRB1274" s="35"/>
      <c r="CRC1274" s="35"/>
      <c r="CRD1274" s="35"/>
      <c r="CRE1274" s="35"/>
      <c r="CRF1274" s="35"/>
      <c r="CRG1274" s="35"/>
      <c r="CRH1274" s="35"/>
      <c r="CRI1274" s="35"/>
      <c r="CRJ1274" s="35"/>
      <c r="CRK1274" s="35"/>
      <c r="CRL1274" s="35"/>
      <c r="CRM1274" s="35"/>
      <c r="CRN1274" s="35"/>
      <c r="CRO1274" s="35"/>
      <c r="CRP1274" s="35"/>
      <c r="CRQ1274" s="35"/>
      <c r="CRR1274" s="35"/>
      <c r="CRS1274" s="35"/>
      <c r="CRT1274" s="35"/>
      <c r="CRU1274" s="35"/>
      <c r="CRV1274" s="35"/>
      <c r="CRW1274" s="35"/>
      <c r="CRX1274" s="35"/>
      <c r="CRY1274" s="35"/>
      <c r="CRZ1274" s="35"/>
      <c r="CSA1274" s="35"/>
      <c r="CSB1274" s="35"/>
      <c r="CSC1274" s="35"/>
      <c r="CSD1274" s="35"/>
      <c r="CSE1274" s="35"/>
      <c r="CSF1274" s="35"/>
      <c r="CSG1274" s="35"/>
      <c r="CSH1274" s="35"/>
      <c r="CSI1274" s="35"/>
      <c r="CSJ1274" s="35"/>
      <c r="CSK1274" s="35"/>
      <c r="CSL1274" s="35"/>
      <c r="CSM1274" s="35"/>
      <c r="CSN1274" s="35"/>
      <c r="CSO1274" s="35"/>
      <c r="CSP1274" s="35"/>
      <c r="CSQ1274" s="35"/>
      <c r="CSR1274" s="35"/>
      <c r="CSS1274" s="35"/>
      <c r="CST1274" s="35"/>
      <c r="CSU1274" s="35"/>
      <c r="CSV1274" s="35"/>
      <c r="CSW1274" s="35"/>
      <c r="CSX1274" s="35"/>
      <c r="CSY1274" s="35"/>
      <c r="CSZ1274" s="35"/>
      <c r="CTA1274" s="35"/>
      <c r="CTB1274" s="35"/>
      <c r="CTC1274" s="35"/>
      <c r="CTD1274" s="35"/>
      <c r="CTE1274" s="35"/>
      <c r="CTF1274" s="35"/>
      <c r="CTG1274" s="35"/>
      <c r="CTH1274" s="35"/>
      <c r="CTI1274" s="35"/>
      <c r="CTJ1274" s="35"/>
      <c r="CTK1274" s="35"/>
      <c r="CTL1274" s="35"/>
      <c r="CTM1274" s="35"/>
      <c r="CTN1274" s="35"/>
      <c r="CTO1274" s="35"/>
      <c r="CTP1274" s="35"/>
      <c r="CTQ1274" s="35"/>
      <c r="CTR1274" s="35"/>
      <c r="CTS1274" s="35"/>
      <c r="CTT1274" s="35"/>
      <c r="CTU1274" s="35"/>
      <c r="CTV1274" s="35"/>
      <c r="CTW1274" s="35"/>
      <c r="CTX1274" s="35"/>
      <c r="CTY1274" s="35"/>
      <c r="CTZ1274" s="35"/>
      <c r="CUA1274" s="35"/>
      <c r="CUB1274" s="35"/>
      <c r="CUC1274" s="35"/>
      <c r="CUD1274" s="35"/>
      <c r="CUE1274" s="35"/>
      <c r="CUF1274" s="35"/>
      <c r="CUG1274" s="35"/>
      <c r="CUH1274" s="35"/>
      <c r="CUI1274" s="35"/>
      <c r="CUJ1274" s="35"/>
      <c r="CUK1274" s="35"/>
      <c r="CUL1274" s="35"/>
      <c r="CUM1274" s="35"/>
      <c r="CUN1274" s="35"/>
      <c r="CUO1274" s="35"/>
      <c r="CUP1274" s="35"/>
      <c r="CUQ1274" s="35"/>
      <c r="CUR1274" s="35"/>
      <c r="CUS1274" s="35"/>
      <c r="CUT1274" s="35"/>
      <c r="CUU1274" s="35"/>
      <c r="CUV1274" s="35"/>
      <c r="CUW1274" s="35"/>
      <c r="CUX1274" s="35"/>
      <c r="CUY1274" s="35"/>
      <c r="CUZ1274" s="35"/>
      <c r="CVA1274" s="35"/>
      <c r="CVB1274" s="35"/>
      <c r="CVC1274" s="35"/>
      <c r="CVD1274" s="35"/>
      <c r="CVE1274" s="35"/>
      <c r="CVF1274" s="35"/>
      <c r="CVG1274" s="35"/>
      <c r="CVH1274" s="35"/>
      <c r="CVI1274" s="35"/>
      <c r="CVJ1274" s="35"/>
      <c r="CVK1274" s="35"/>
      <c r="CVL1274" s="35"/>
      <c r="CVM1274" s="35"/>
      <c r="CVN1274" s="35"/>
      <c r="CVO1274" s="35"/>
      <c r="CVP1274" s="35"/>
      <c r="CVQ1274" s="35"/>
      <c r="CVR1274" s="35"/>
      <c r="CVS1274" s="35"/>
      <c r="CVT1274" s="35"/>
      <c r="CVU1274" s="35"/>
      <c r="CVV1274" s="35"/>
      <c r="CVW1274" s="35"/>
      <c r="CVX1274" s="35"/>
      <c r="CVY1274" s="35"/>
      <c r="CVZ1274" s="35"/>
      <c r="CWA1274" s="35"/>
      <c r="CWB1274" s="35"/>
      <c r="CWC1274" s="35"/>
      <c r="CWD1274" s="35"/>
      <c r="CWE1274" s="35"/>
      <c r="CWF1274" s="35"/>
      <c r="CWG1274" s="35"/>
      <c r="CWH1274" s="35"/>
      <c r="CWI1274" s="35"/>
      <c r="CWJ1274" s="35"/>
      <c r="CWK1274" s="35"/>
      <c r="CWL1274" s="35"/>
      <c r="CWM1274" s="35"/>
      <c r="CWN1274" s="35"/>
      <c r="CWO1274" s="35"/>
      <c r="CWP1274" s="35"/>
      <c r="CWQ1274" s="35"/>
      <c r="CWR1274" s="35"/>
      <c r="CWS1274" s="35"/>
      <c r="CWT1274" s="35"/>
      <c r="CWU1274" s="35"/>
      <c r="CWV1274" s="35"/>
      <c r="CWW1274" s="35"/>
      <c r="CWX1274" s="35"/>
      <c r="CWY1274" s="35"/>
      <c r="CWZ1274" s="35"/>
      <c r="CXA1274" s="35"/>
      <c r="CXB1274" s="35"/>
      <c r="CXC1274" s="35"/>
      <c r="CXD1274" s="35"/>
      <c r="CXE1274" s="35"/>
      <c r="CXF1274" s="35"/>
      <c r="CXG1274" s="35"/>
      <c r="CXH1274" s="35"/>
      <c r="CXI1274" s="35"/>
      <c r="CXJ1274" s="35"/>
      <c r="CXK1274" s="35"/>
      <c r="CXL1274" s="35"/>
      <c r="CXM1274" s="35"/>
      <c r="CXN1274" s="35"/>
      <c r="CXO1274" s="35"/>
      <c r="CXP1274" s="35"/>
      <c r="CXQ1274" s="35"/>
      <c r="CXR1274" s="35"/>
      <c r="CXS1274" s="35"/>
      <c r="CXT1274" s="35"/>
      <c r="CXU1274" s="35"/>
      <c r="CXV1274" s="35"/>
      <c r="CXW1274" s="35"/>
      <c r="CXX1274" s="35"/>
      <c r="CXY1274" s="35"/>
      <c r="CXZ1274" s="35"/>
      <c r="CYA1274" s="35"/>
      <c r="CYB1274" s="35"/>
      <c r="CYC1274" s="35"/>
      <c r="CYD1274" s="35"/>
      <c r="CYE1274" s="35"/>
      <c r="CYF1274" s="35"/>
      <c r="CYG1274" s="35"/>
      <c r="CYH1274" s="35"/>
      <c r="CYI1274" s="35"/>
      <c r="CYJ1274" s="35"/>
      <c r="CYK1274" s="35"/>
      <c r="CYL1274" s="35"/>
      <c r="CYM1274" s="35"/>
      <c r="CYN1274" s="35"/>
      <c r="CYO1274" s="35"/>
      <c r="CYP1274" s="35"/>
      <c r="CYQ1274" s="35"/>
      <c r="CYR1274" s="35"/>
      <c r="CYS1274" s="35"/>
      <c r="CYT1274" s="35"/>
      <c r="CYU1274" s="35"/>
      <c r="CYV1274" s="35"/>
      <c r="CYW1274" s="35"/>
      <c r="CYX1274" s="35"/>
      <c r="CYY1274" s="35"/>
      <c r="CYZ1274" s="35"/>
      <c r="CZA1274" s="35"/>
      <c r="CZB1274" s="35"/>
      <c r="CZC1274" s="35"/>
      <c r="CZD1274" s="35"/>
      <c r="CZE1274" s="35"/>
      <c r="CZF1274" s="35"/>
      <c r="CZG1274" s="35"/>
      <c r="CZH1274" s="35"/>
      <c r="CZI1274" s="35"/>
      <c r="CZJ1274" s="35"/>
      <c r="CZK1274" s="35"/>
      <c r="CZL1274" s="35"/>
      <c r="CZM1274" s="35"/>
      <c r="CZN1274" s="35"/>
      <c r="CZO1274" s="35"/>
      <c r="CZP1274" s="35"/>
      <c r="CZQ1274" s="35"/>
      <c r="CZR1274" s="35"/>
      <c r="CZS1274" s="35"/>
      <c r="CZT1274" s="35"/>
      <c r="CZU1274" s="35"/>
      <c r="CZV1274" s="35"/>
      <c r="CZW1274" s="35"/>
      <c r="CZX1274" s="35"/>
      <c r="CZY1274" s="35"/>
      <c r="CZZ1274" s="35"/>
      <c r="DAA1274" s="35"/>
      <c r="DAB1274" s="35"/>
      <c r="DAC1274" s="35"/>
      <c r="DAD1274" s="35"/>
      <c r="DAE1274" s="35"/>
      <c r="DAF1274" s="35"/>
      <c r="DAG1274" s="35"/>
      <c r="DAH1274" s="35"/>
      <c r="DAI1274" s="35"/>
      <c r="DAJ1274" s="35"/>
      <c r="DAK1274" s="35"/>
      <c r="DAL1274" s="35"/>
      <c r="DAM1274" s="35"/>
      <c r="DAN1274" s="35"/>
      <c r="DAO1274" s="35"/>
      <c r="DAP1274" s="35"/>
      <c r="DAQ1274" s="35"/>
      <c r="DAR1274" s="35"/>
      <c r="DAS1274" s="35"/>
      <c r="DAT1274" s="35"/>
      <c r="DAU1274" s="35"/>
      <c r="DAV1274" s="35"/>
      <c r="DAW1274" s="35"/>
      <c r="DAX1274" s="35"/>
      <c r="DAY1274" s="35"/>
      <c r="DAZ1274" s="35"/>
      <c r="DBA1274" s="35"/>
      <c r="DBB1274" s="35"/>
      <c r="DBC1274" s="35"/>
      <c r="DBD1274" s="35"/>
      <c r="DBE1274" s="35"/>
      <c r="DBF1274" s="35"/>
      <c r="DBG1274" s="35"/>
      <c r="DBH1274" s="35"/>
      <c r="DBI1274" s="35"/>
      <c r="DBJ1274" s="35"/>
      <c r="DBK1274" s="35"/>
      <c r="DBL1274" s="35"/>
      <c r="DBM1274" s="35"/>
      <c r="DBN1274" s="35"/>
      <c r="DBO1274" s="35"/>
      <c r="DBP1274" s="35"/>
      <c r="DBQ1274" s="35"/>
      <c r="DBR1274" s="35"/>
      <c r="DBS1274" s="35"/>
      <c r="DBT1274" s="35"/>
      <c r="DBU1274" s="35"/>
      <c r="DBV1274" s="35"/>
      <c r="DBW1274" s="35"/>
      <c r="DBX1274" s="35"/>
      <c r="DBY1274" s="35"/>
      <c r="DBZ1274" s="35"/>
      <c r="DCA1274" s="35"/>
      <c r="DCB1274" s="35"/>
      <c r="DCC1274" s="35"/>
      <c r="DCD1274" s="35"/>
      <c r="DCE1274" s="35"/>
      <c r="DCF1274" s="35"/>
      <c r="DCG1274" s="35"/>
      <c r="DCH1274" s="35"/>
      <c r="DCI1274" s="35"/>
      <c r="DCJ1274" s="35"/>
      <c r="DCK1274" s="35"/>
      <c r="DCL1274" s="35"/>
      <c r="DCM1274" s="35"/>
      <c r="DCN1274" s="35"/>
      <c r="DCO1274" s="35"/>
      <c r="DCP1274" s="35"/>
      <c r="DCQ1274" s="35"/>
      <c r="DCR1274" s="35"/>
      <c r="DCS1274" s="35"/>
      <c r="DCT1274" s="35"/>
      <c r="DCU1274" s="35"/>
      <c r="DCV1274" s="35"/>
      <c r="DCW1274" s="35"/>
      <c r="DCX1274" s="35"/>
      <c r="DCY1274" s="35"/>
      <c r="DCZ1274" s="35"/>
      <c r="DDA1274" s="35"/>
      <c r="DDB1274" s="35"/>
      <c r="DDC1274" s="35"/>
      <c r="DDD1274" s="35"/>
      <c r="DDE1274" s="35"/>
      <c r="DDF1274" s="35"/>
      <c r="DDG1274" s="35"/>
      <c r="DDH1274" s="35"/>
      <c r="DDI1274" s="35"/>
      <c r="DDJ1274" s="35"/>
      <c r="DDK1274" s="35"/>
      <c r="DDL1274" s="35"/>
      <c r="DDM1274" s="35"/>
      <c r="DDN1274" s="35"/>
      <c r="DDO1274" s="35"/>
      <c r="DDP1274" s="35"/>
      <c r="DDQ1274" s="35"/>
      <c r="DDR1274" s="35"/>
      <c r="DDS1274" s="35"/>
      <c r="DDT1274" s="35"/>
      <c r="DDU1274" s="35"/>
      <c r="DDV1274" s="35"/>
      <c r="DDW1274" s="35"/>
      <c r="DDX1274" s="35"/>
      <c r="DDY1274" s="35"/>
      <c r="DDZ1274" s="35"/>
      <c r="DEA1274" s="35"/>
      <c r="DEB1274" s="35"/>
      <c r="DEC1274" s="35"/>
      <c r="DED1274" s="35"/>
      <c r="DEE1274" s="35"/>
      <c r="DEF1274" s="35"/>
      <c r="DEG1274" s="35"/>
      <c r="DEH1274" s="35"/>
      <c r="DEI1274" s="35"/>
      <c r="DEJ1274" s="35"/>
      <c r="DEK1274" s="35"/>
      <c r="DEL1274" s="35"/>
      <c r="DEM1274" s="35"/>
      <c r="DEN1274" s="35"/>
      <c r="DEO1274" s="35"/>
      <c r="DEP1274" s="35"/>
      <c r="DEQ1274" s="35"/>
      <c r="DER1274" s="35"/>
      <c r="DES1274" s="35"/>
      <c r="DET1274" s="35"/>
      <c r="DEU1274" s="35"/>
      <c r="DEV1274" s="35"/>
      <c r="DEW1274" s="35"/>
      <c r="DEX1274" s="35"/>
      <c r="DEY1274" s="35"/>
      <c r="DEZ1274" s="35"/>
      <c r="DFA1274" s="35"/>
      <c r="DFB1274" s="35"/>
      <c r="DFC1274" s="35"/>
      <c r="DFD1274" s="35"/>
      <c r="DFE1274" s="35"/>
      <c r="DFF1274" s="35"/>
      <c r="DFG1274" s="35"/>
      <c r="DFH1274" s="35"/>
      <c r="DFI1274" s="35"/>
      <c r="DFJ1274" s="35"/>
      <c r="DFK1274" s="35"/>
      <c r="DFL1274" s="35"/>
      <c r="DFM1274" s="35"/>
      <c r="DFN1274" s="35"/>
      <c r="DFO1274" s="35"/>
      <c r="DFP1274" s="35"/>
      <c r="DFQ1274" s="35"/>
      <c r="DFR1274" s="35"/>
      <c r="DFS1274" s="35"/>
      <c r="DFT1274" s="35"/>
      <c r="DFU1274" s="35"/>
      <c r="DFV1274" s="35"/>
      <c r="DFW1274" s="35"/>
      <c r="DFX1274" s="35"/>
      <c r="DFY1274" s="35"/>
      <c r="DFZ1274" s="35"/>
      <c r="DGA1274" s="35"/>
      <c r="DGB1274" s="35"/>
      <c r="DGC1274" s="35"/>
      <c r="DGD1274" s="35"/>
      <c r="DGE1274" s="35"/>
      <c r="DGF1274" s="35"/>
      <c r="DGG1274" s="35"/>
      <c r="DGH1274" s="35"/>
      <c r="DGI1274" s="35"/>
      <c r="DGJ1274" s="35"/>
      <c r="DGK1274" s="35"/>
      <c r="DGL1274" s="35"/>
      <c r="DGM1274" s="35"/>
      <c r="DGN1274" s="35"/>
      <c r="DGO1274" s="35"/>
      <c r="DGP1274" s="35"/>
      <c r="DGQ1274" s="35"/>
      <c r="DGR1274" s="35"/>
      <c r="DGS1274" s="35"/>
      <c r="DGT1274" s="35"/>
      <c r="DGU1274" s="35"/>
      <c r="DGV1274" s="35"/>
      <c r="DGW1274" s="35"/>
      <c r="DGX1274" s="35"/>
      <c r="DGY1274" s="35"/>
      <c r="DGZ1274" s="35"/>
      <c r="DHA1274" s="35"/>
      <c r="DHB1274" s="35"/>
      <c r="DHC1274" s="35"/>
      <c r="DHD1274" s="35"/>
      <c r="DHE1274" s="35"/>
      <c r="DHF1274" s="35"/>
      <c r="DHG1274" s="35"/>
      <c r="DHH1274" s="35"/>
      <c r="DHI1274" s="35"/>
      <c r="DHJ1274" s="35"/>
      <c r="DHK1274" s="35"/>
      <c r="DHL1274" s="35"/>
      <c r="DHM1274" s="35"/>
      <c r="DHN1274" s="35"/>
      <c r="DHO1274" s="35"/>
      <c r="DHP1274" s="35"/>
      <c r="DHQ1274" s="35"/>
      <c r="DHR1274" s="35"/>
      <c r="DHS1274" s="35"/>
      <c r="DHT1274" s="35"/>
      <c r="DHU1274" s="35"/>
      <c r="DHV1274" s="35"/>
      <c r="DHW1274" s="35"/>
      <c r="DHX1274" s="35"/>
      <c r="DHY1274" s="35"/>
      <c r="DHZ1274" s="35"/>
      <c r="DIA1274" s="35"/>
      <c r="DIB1274" s="35"/>
      <c r="DIC1274" s="35"/>
      <c r="DID1274" s="35"/>
      <c r="DIE1274" s="35"/>
      <c r="DIF1274" s="35"/>
      <c r="DIG1274" s="35"/>
      <c r="DIH1274" s="35"/>
      <c r="DII1274" s="35"/>
      <c r="DIJ1274" s="35"/>
      <c r="DIK1274" s="35"/>
      <c r="DIL1274" s="35"/>
      <c r="DIM1274" s="35"/>
      <c r="DIN1274" s="35"/>
      <c r="DIO1274" s="35"/>
      <c r="DIP1274" s="35"/>
      <c r="DIQ1274" s="35"/>
      <c r="DIR1274" s="35"/>
      <c r="DIS1274" s="35"/>
      <c r="DIT1274" s="35"/>
      <c r="DIU1274" s="35"/>
      <c r="DIV1274" s="35"/>
      <c r="DIW1274" s="35"/>
      <c r="DIX1274" s="35"/>
      <c r="DIY1274" s="35"/>
      <c r="DIZ1274" s="35"/>
      <c r="DJA1274" s="35"/>
      <c r="DJB1274" s="35"/>
      <c r="DJC1274" s="35"/>
      <c r="DJD1274" s="35"/>
      <c r="DJE1274" s="35"/>
      <c r="DJF1274" s="35"/>
      <c r="DJG1274" s="35"/>
      <c r="DJH1274" s="35"/>
      <c r="DJI1274" s="35"/>
      <c r="DJJ1274" s="35"/>
      <c r="DJK1274" s="35"/>
      <c r="DJL1274" s="35"/>
      <c r="DJM1274" s="35"/>
      <c r="DJN1274" s="35"/>
      <c r="DJO1274" s="35"/>
      <c r="DJP1274" s="35"/>
      <c r="DJQ1274" s="35"/>
      <c r="DJR1274" s="35"/>
      <c r="DJS1274" s="35"/>
      <c r="DJT1274" s="35"/>
      <c r="DJU1274" s="35"/>
      <c r="DJV1274" s="35"/>
      <c r="DJW1274" s="35"/>
      <c r="DJX1274" s="35"/>
      <c r="DJY1274" s="35"/>
      <c r="DJZ1274" s="35"/>
      <c r="DKA1274" s="35"/>
      <c r="DKB1274" s="35"/>
      <c r="DKC1274" s="35"/>
      <c r="DKD1274" s="35"/>
      <c r="DKE1274" s="35"/>
      <c r="DKF1274" s="35"/>
      <c r="DKG1274" s="35"/>
      <c r="DKH1274" s="35"/>
      <c r="DKI1274" s="35"/>
      <c r="DKJ1274" s="35"/>
      <c r="DKK1274" s="35"/>
      <c r="DKL1274" s="35"/>
      <c r="DKM1274" s="35"/>
      <c r="DKN1274" s="35"/>
      <c r="DKO1274" s="35"/>
      <c r="DKP1274" s="35"/>
      <c r="DKQ1274" s="35"/>
      <c r="DKR1274" s="35"/>
      <c r="DKS1274" s="35"/>
      <c r="DKT1274" s="35"/>
      <c r="DKU1274" s="35"/>
      <c r="DKV1274" s="35"/>
      <c r="DKW1274" s="35"/>
      <c r="DKX1274" s="35"/>
      <c r="DKY1274" s="35"/>
      <c r="DKZ1274" s="35"/>
      <c r="DLA1274" s="35"/>
      <c r="DLB1274" s="35"/>
      <c r="DLC1274" s="35"/>
      <c r="DLD1274" s="35"/>
      <c r="DLE1274" s="35"/>
      <c r="DLF1274" s="35"/>
      <c r="DLG1274" s="35"/>
      <c r="DLH1274" s="35"/>
      <c r="DLI1274" s="35"/>
      <c r="DLJ1274" s="35"/>
      <c r="DLK1274" s="35"/>
      <c r="DLL1274" s="35"/>
      <c r="DLM1274" s="35"/>
      <c r="DLN1274" s="35"/>
      <c r="DLO1274" s="35"/>
      <c r="DLP1274" s="35"/>
      <c r="DLQ1274" s="35"/>
      <c r="DLR1274" s="35"/>
      <c r="DLS1274" s="35"/>
      <c r="DLT1274" s="35"/>
      <c r="DLU1274" s="35"/>
      <c r="DLV1274" s="35"/>
      <c r="DLW1274" s="35"/>
      <c r="DLX1274" s="35"/>
      <c r="DLY1274" s="35"/>
      <c r="DLZ1274" s="35"/>
      <c r="DMA1274" s="35"/>
      <c r="DMB1274" s="35"/>
      <c r="DMC1274" s="35"/>
      <c r="DMD1274" s="35"/>
      <c r="DME1274" s="35"/>
      <c r="DMF1274" s="35"/>
      <c r="DMG1274" s="35"/>
      <c r="DMH1274" s="35"/>
      <c r="DMI1274" s="35"/>
      <c r="DMJ1274" s="35"/>
      <c r="DMK1274" s="35"/>
      <c r="DML1274" s="35"/>
      <c r="DMM1274" s="35"/>
      <c r="DMN1274" s="35"/>
      <c r="DMO1274" s="35"/>
      <c r="DMP1274" s="35"/>
      <c r="DMQ1274" s="35"/>
      <c r="DMR1274" s="35"/>
      <c r="DMS1274" s="35"/>
      <c r="DMT1274" s="35"/>
      <c r="DMU1274" s="35"/>
      <c r="DMV1274" s="35"/>
      <c r="DMW1274" s="35"/>
      <c r="DMX1274" s="35"/>
      <c r="DMY1274" s="35"/>
      <c r="DMZ1274" s="35"/>
      <c r="DNA1274" s="35"/>
      <c r="DNB1274" s="35"/>
      <c r="DNC1274" s="35"/>
      <c r="DND1274" s="35"/>
      <c r="DNE1274" s="35"/>
      <c r="DNF1274" s="35"/>
      <c r="DNG1274" s="35"/>
      <c r="DNH1274" s="35"/>
      <c r="DNI1274" s="35"/>
      <c r="DNJ1274" s="35"/>
      <c r="DNK1274" s="35"/>
      <c r="DNL1274" s="35"/>
      <c r="DNM1274" s="35"/>
      <c r="DNN1274" s="35"/>
      <c r="DNO1274" s="35"/>
      <c r="DNP1274" s="35"/>
      <c r="DNQ1274" s="35"/>
      <c r="DNR1274" s="35"/>
      <c r="DNS1274" s="35"/>
      <c r="DNT1274" s="35"/>
      <c r="DNU1274" s="35"/>
      <c r="DNV1274" s="35"/>
      <c r="DNW1274" s="35"/>
      <c r="DNX1274" s="35"/>
      <c r="DNY1274" s="35"/>
      <c r="DNZ1274" s="35"/>
      <c r="DOA1274" s="35"/>
      <c r="DOB1274" s="35"/>
      <c r="DOC1274" s="35"/>
      <c r="DOD1274" s="35"/>
      <c r="DOE1274" s="35"/>
      <c r="DOF1274" s="35"/>
      <c r="DOG1274" s="35"/>
      <c r="DOH1274" s="35"/>
      <c r="DOI1274" s="35"/>
      <c r="DOJ1274" s="35"/>
      <c r="DOK1274" s="35"/>
      <c r="DOL1274" s="35"/>
      <c r="DOM1274" s="35"/>
      <c r="DON1274" s="35"/>
      <c r="DOO1274" s="35"/>
      <c r="DOP1274" s="35"/>
      <c r="DOQ1274" s="35"/>
      <c r="DOR1274" s="35"/>
      <c r="DOS1274" s="35"/>
      <c r="DOT1274" s="35"/>
      <c r="DOU1274" s="35"/>
      <c r="DOV1274" s="35"/>
      <c r="DOW1274" s="35"/>
      <c r="DOX1274" s="35"/>
      <c r="DOY1274" s="35"/>
      <c r="DOZ1274" s="35"/>
      <c r="DPA1274" s="35"/>
      <c r="DPB1274" s="35"/>
      <c r="DPC1274" s="35"/>
      <c r="DPD1274" s="35"/>
      <c r="DPE1274" s="35"/>
      <c r="DPF1274" s="35"/>
      <c r="DPG1274" s="35"/>
      <c r="DPH1274" s="35"/>
      <c r="DPI1274" s="35"/>
      <c r="DPJ1274" s="35"/>
      <c r="DPK1274" s="35"/>
      <c r="DPL1274" s="35"/>
      <c r="DPM1274" s="35"/>
      <c r="DPN1274" s="35"/>
      <c r="DPO1274" s="35"/>
      <c r="DPP1274" s="35"/>
      <c r="DPQ1274" s="35"/>
      <c r="DPR1274" s="35"/>
      <c r="DPS1274" s="35"/>
      <c r="DPT1274" s="35"/>
      <c r="DPU1274" s="35"/>
      <c r="DPV1274" s="35"/>
      <c r="DPW1274" s="35"/>
      <c r="DPX1274" s="35"/>
      <c r="DPY1274" s="35"/>
      <c r="DPZ1274" s="35"/>
      <c r="DQA1274" s="35"/>
      <c r="DQB1274" s="35"/>
      <c r="DQC1274" s="35"/>
      <c r="DQD1274" s="35"/>
      <c r="DQE1274" s="35"/>
      <c r="DQF1274" s="35"/>
      <c r="DQG1274" s="35"/>
      <c r="DQH1274" s="35"/>
      <c r="DQI1274" s="35"/>
      <c r="DQJ1274" s="35"/>
      <c r="DQK1274" s="35"/>
      <c r="DQL1274" s="35"/>
      <c r="DQM1274" s="35"/>
      <c r="DQN1274" s="35"/>
      <c r="DQO1274" s="35"/>
      <c r="DQP1274" s="35"/>
      <c r="DQQ1274" s="35"/>
      <c r="DQR1274" s="35"/>
      <c r="DQS1274" s="35"/>
      <c r="DQT1274" s="35"/>
      <c r="DQU1274" s="35"/>
      <c r="DQV1274" s="35"/>
      <c r="DQW1274" s="35"/>
      <c r="DQX1274" s="35"/>
      <c r="DQY1274" s="35"/>
      <c r="DQZ1274" s="35"/>
      <c r="DRA1274" s="35"/>
      <c r="DRB1274" s="35"/>
      <c r="DRC1274" s="35"/>
      <c r="DRD1274" s="35"/>
      <c r="DRE1274" s="35"/>
      <c r="DRF1274" s="35"/>
      <c r="DRG1274" s="35"/>
      <c r="DRH1274" s="35"/>
      <c r="DRI1274" s="35"/>
      <c r="DRJ1274" s="35"/>
      <c r="DRK1274" s="35"/>
      <c r="DRL1274" s="35"/>
      <c r="DRM1274" s="35"/>
      <c r="DRN1274" s="35"/>
      <c r="DRO1274" s="35"/>
      <c r="DRP1274" s="35"/>
      <c r="DRQ1274" s="35"/>
      <c r="DRR1274" s="35"/>
      <c r="DRS1274" s="35"/>
      <c r="DRT1274" s="35"/>
      <c r="DRU1274" s="35"/>
      <c r="DRV1274" s="35"/>
      <c r="DRW1274" s="35"/>
      <c r="DRX1274" s="35"/>
      <c r="DRY1274" s="35"/>
      <c r="DRZ1274" s="35"/>
      <c r="DSA1274" s="35"/>
      <c r="DSB1274" s="35"/>
      <c r="DSC1274" s="35"/>
      <c r="DSD1274" s="35"/>
      <c r="DSE1274" s="35"/>
      <c r="DSF1274" s="35"/>
      <c r="DSG1274" s="35"/>
      <c r="DSH1274" s="35"/>
      <c r="DSI1274" s="35"/>
      <c r="DSJ1274" s="35"/>
      <c r="DSK1274" s="35"/>
      <c r="DSL1274" s="35"/>
      <c r="DSM1274" s="35"/>
      <c r="DSN1274" s="35"/>
      <c r="DSO1274" s="35"/>
      <c r="DSP1274" s="35"/>
      <c r="DSQ1274" s="35"/>
      <c r="DSR1274" s="35"/>
      <c r="DSS1274" s="35"/>
      <c r="DST1274" s="35"/>
      <c r="DSU1274" s="35"/>
      <c r="DSV1274" s="35"/>
      <c r="DSW1274" s="35"/>
      <c r="DSX1274" s="35"/>
      <c r="DSY1274" s="35"/>
      <c r="DSZ1274" s="35"/>
      <c r="DTA1274" s="35"/>
      <c r="DTB1274" s="35"/>
      <c r="DTC1274" s="35"/>
      <c r="DTD1274" s="35"/>
      <c r="DTE1274" s="35"/>
      <c r="DTF1274" s="35"/>
      <c r="DTG1274" s="35"/>
      <c r="DTH1274" s="35"/>
      <c r="DTI1274" s="35"/>
      <c r="DTJ1274" s="35"/>
      <c r="DTK1274" s="35"/>
      <c r="DTL1274" s="35"/>
      <c r="DTM1274" s="35"/>
      <c r="DTN1274" s="35"/>
      <c r="DTO1274" s="35"/>
      <c r="DTP1274" s="35"/>
      <c r="DTQ1274" s="35"/>
      <c r="DTR1274" s="35"/>
      <c r="DTS1274" s="35"/>
      <c r="DTT1274" s="35"/>
      <c r="DTU1274" s="35"/>
      <c r="DTV1274" s="35"/>
      <c r="DTW1274" s="35"/>
      <c r="DTX1274" s="35"/>
      <c r="DTY1274" s="35"/>
      <c r="DTZ1274" s="35"/>
      <c r="DUA1274" s="35"/>
      <c r="DUB1274" s="35"/>
      <c r="DUC1274" s="35"/>
      <c r="DUD1274" s="35"/>
      <c r="DUE1274" s="35"/>
      <c r="DUF1274" s="35"/>
      <c r="DUG1274" s="35"/>
      <c r="DUH1274" s="35"/>
      <c r="DUI1274" s="35"/>
      <c r="DUJ1274" s="35"/>
      <c r="DUK1274" s="35"/>
      <c r="DUL1274" s="35"/>
      <c r="DUM1274" s="35"/>
      <c r="DUN1274" s="35"/>
      <c r="DUO1274" s="35"/>
      <c r="DUP1274" s="35"/>
      <c r="DUQ1274" s="35"/>
      <c r="DUR1274" s="35"/>
      <c r="DUS1274" s="35"/>
      <c r="DUT1274" s="35"/>
      <c r="DUU1274" s="35"/>
      <c r="DUV1274" s="35"/>
      <c r="DUW1274" s="35"/>
      <c r="DUX1274" s="35"/>
      <c r="DUY1274" s="35"/>
      <c r="DUZ1274" s="35"/>
      <c r="DVA1274" s="35"/>
      <c r="DVB1274" s="35"/>
      <c r="DVC1274" s="35"/>
      <c r="DVD1274" s="35"/>
      <c r="DVE1274" s="35"/>
      <c r="DVF1274" s="35"/>
      <c r="DVG1274" s="35"/>
      <c r="DVH1274" s="35"/>
      <c r="DVI1274" s="35"/>
      <c r="DVJ1274" s="35"/>
      <c r="DVK1274" s="35"/>
      <c r="DVL1274" s="35"/>
      <c r="DVM1274" s="35"/>
      <c r="DVN1274" s="35"/>
      <c r="DVO1274" s="35"/>
      <c r="DVP1274" s="35"/>
      <c r="DVQ1274" s="35"/>
      <c r="DVR1274" s="35"/>
      <c r="DVS1274" s="35"/>
      <c r="DVT1274" s="35"/>
      <c r="DVU1274" s="35"/>
      <c r="DVV1274" s="35"/>
      <c r="DVW1274" s="35"/>
      <c r="DVX1274" s="35"/>
      <c r="DVY1274" s="35"/>
      <c r="DVZ1274" s="35"/>
      <c r="DWA1274" s="35"/>
      <c r="DWB1274" s="35"/>
      <c r="DWC1274" s="35"/>
      <c r="DWD1274" s="35"/>
      <c r="DWE1274" s="35"/>
      <c r="DWF1274" s="35"/>
      <c r="DWG1274" s="35"/>
      <c r="DWH1274" s="35"/>
      <c r="DWI1274" s="35"/>
      <c r="DWJ1274" s="35"/>
      <c r="DWK1274" s="35"/>
      <c r="DWL1274" s="35"/>
      <c r="DWM1274" s="35"/>
      <c r="DWN1274" s="35"/>
      <c r="DWO1274" s="35"/>
      <c r="DWP1274" s="35"/>
      <c r="DWQ1274" s="35"/>
      <c r="DWR1274" s="35"/>
      <c r="DWS1274" s="35"/>
      <c r="DWT1274" s="35"/>
      <c r="DWU1274" s="35"/>
      <c r="DWV1274" s="35"/>
      <c r="DWW1274" s="35"/>
      <c r="DWX1274" s="35"/>
      <c r="DWY1274" s="35"/>
      <c r="DWZ1274" s="35"/>
      <c r="DXA1274" s="35"/>
      <c r="DXB1274" s="35"/>
      <c r="DXC1274" s="35"/>
      <c r="DXD1274" s="35"/>
      <c r="DXE1274" s="35"/>
      <c r="DXF1274" s="35"/>
      <c r="DXG1274" s="35"/>
      <c r="DXH1274" s="35"/>
      <c r="DXI1274" s="35"/>
      <c r="DXJ1274" s="35"/>
      <c r="DXK1274" s="35"/>
      <c r="DXL1274" s="35"/>
      <c r="DXM1274" s="35"/>
      <c r="DXN1274" s="35"/>
      <c r="DXO1274" s="35"/>
      <c r="DXP1274" s="35"/>
      <c r="DXQ1274" s="35"/>
      <c r="DXR1274" s="35"/>
      <c r="DXS1274" s="35"/>
      <c r="DXT1274" s="35"/>
      <c r="DXU1274" s="35"/>
      <c r="DXV1274" s="35"/>
      <c r="DXW1274" s="35"/>
      <c r="DXX1274" s="35"/>
      <c r="DXY1274" s="35"/>
      <c r="DXZ1274" s="35"/>
      <c r="DYA1274" s="35"/>
      <c r="DYB1274" s="35"/>
      <c r="DYC1274" s="35"/>
      <c r="DYD1274" s="35"/>
      <c r="DYE1274" s="35"/>
      <c r="DYF1274" s="35"/>
      <c r="DYG1274" s="35"/>
      <c r="DYH1274" s="35"/>
      <c r="DYI1274" s="35"/>
      <c r="DYJ1274" s="35"/>
      <c r="DYK1274" s="35"/>
      <c r="DYL1274" s="35"/>
      <c r="DYM1274" s="35"/>
      <c r="DYN1274" s="35"/>
      <c r="DYO1274" s="35"/>
      <c r="DYP1274" s="35"/>
      <c r="DYQ1274" s="35"/>
      <c r="DYR1274" s="35"/>
      <c r="DYS1274" s="35"/>
      <c r="DYT1274" s="35"/>
      <c r="DYU1274" s="35"/>
      <c r="DYV1274" s="35"/>
      <c r="DYW1274" s="35"/>
      <c r="DYX1274" s="35"/>
      <c r="DYY1274" s="35"/>
      <c r="DYZ1274" s="35"/>
      <c r="DZA1274" s="35"/>
      <c r="DZB1274" s="35"/>
      <c r="DZC1274" s="35"/>
      <c r="DZD1274" s="35"/>
      <c r="DZE1274" s="35"/>
      <c r="DZF1274" s="35"/>
      <c r="DZG1274" s="35"/>
      <c r="DZH1274" s="35"/>
      <c r="DZI1274" s="35"/>
      <c r="DZJ1274" s="35"/>
      <c r="DZK1274" s="35"/>
      <c r="DZL1274" s="35"/>
      <c r="DZM1274" s="35"/>
      <c r="DZN1274" s="35"/>
      <c r="DZO1274" s="35"/>
      <c r="DZP1274" s="35"/>
      <c r="DZQ1274" s="35"/>
      <c r="DZR1274" s="35"/>
      <c r="DZS1274" s="35"/>
      <c r="DZT1274" s="35"/>
      <c r="DZU1274" s="35"/>
      <c r="DZV1274" s="35"/>
      <c r="DZW1274" s="35"/>
      <c r="DZX1274" s="35"/>
      <c r="DZY1274" s="35"/>
      <c r="DZZ1274" s="35"/>
      <c r="EAA1274" s="35"/>
      <c r="EAB1274" s="35"/>
      <c r="EAC1274" s="35"/>
      <c r="EAD1274" s="35"/>
      <c r="EAE1274" s="35"/>
      <c r="EAF1274" s="35"/>
      <c r="EAG1274" s="35"/>
      <c r="EAH1274" s="35"/>
      <c r="EAI1274" s="35"/>
      <c r="EAJ1274" s="35"/>
      <c r="EAK1274" s="35"/>
      <c r="EAL1274" s="35"/>
      <c r="EAM1274" s="35"/>
      <c r="EAN1274" s="35"/>
      <c r="EAO1274" s="35"/>
      <c r="EAP1274" s="35"/>
      <c r="EAQ1274" s="35"/>
      <c r="EAR1274" s="35"/>
      <c r="EAS1274" s="35"/>
      <c r="EAT1274" s="35"/>
      <c r="EAU1274" s="35"/>
      <c r="EAV1274" s="35"/>
      <c r="EAW1274" s="35"/>
      <c r="EAX1274" s="35"/>
      <c r="EAY1274" s="35"/>
      <c r="EAZ1274" s="35"/>
      <c r="EBA1274" s="35"/>
      <c r="EBB1274" s="35"/>
      <c r="EBC1274" s="35"/>
      <c r="EBD1274" s="35"/>
      <c r="EBE1274" s="35"/>
      <c r="EBF1274" s="35"/>
      <c r="EBG1274" s="35"/>
      <c r="EBH1274" s="35"/>
      <c r="EBI1274" s="35"/>
      <c r="EBJ1274" s="35"/>
      <c r="EBK1274" s="35"/>
      <c r="EBL1274" s="35"/>
      <c r="EBM1274" s="35"/>
      <c r="EBN1274" s="35"/>
      <c r="EBO1274" s="35"/>
      <c r="EBP1274" s="35"/>
      <c r="EBQ1274" s="35"/>
      <c r="EBR1274" s="35"/>
      <c r="EBS1274" s="35"/>
      <c r="EBT1274" s="35"/>
      <c r="EBU1274" s="35"/>
      <c r="EBV1274" s="35"/>
      <c r="EBW1274" s="35"/>
      <c r="EBX1274" s="35"/>
      <c r="EBY1274" s="35"/>
      <c r="EBZ1274" s="35"/>
      <c r="ECA1274" s="35"/>
      <c r="ECB1274" s="35"/>
      <c r="ECC1274" s="35"/>
      <c r="ECD1274" s="35"/>
      <c r="ECE1274" s="35"/>
      <c r="ECF1274" s="35"/>
      <c r="ECG1274" s="35"/>
      <c r="ECH1274" s="35"/>
      <c r="ECI1274" s="35"/>
      <c r="ECJ1274" s="35"/>
      <c r="ECK1274" s="35"/>
      <c r="ECL1274" s="35"/>
      <c r="ECM1274" s="35"/>
      <c r="ECN1274" s="35"/>
      <c r="ECO1274" s="35"/>
      <c r="ECP1274" s="35"/>
      <c r="ECQ1274" s="35"/>
      <c r="ECR1274" s="35"/>
      <c r="ECS1274" s="35"/>
      <c r="ECT1274" s="35"/>
      <c r="ECU1274" s="35"/>
      <c r="ECV1274" s="35"/>
      <c r="ECW1274" s="35"/>
      <c r="ECX1274" s="35"/>
      <c r="ECY1274" s="35"/>
      <c r="ECZ1274" s="35"/>
      <c r="EDA1274" s="35"/>
      <c r="EDB1274" s="35"/>
      <c r="EDC1274" s="35"/>
      <c r="EDD1274" s="35"/>
      <c r="EDE1274" s="35"/>
      <c r="EDF1274" s="35"/>
      <c r="EDG1274" s="35"/>
      <c r="EDH1274" s="35"/>
      <c r="EDI1274" s="35"/>
      <c r="EDJ1274" s="35"/>
      <c r="EDK1274" s="35"/>
      <c r="EDL1274" s="35"/>
      <c r="EDM1274" s="35"/>
      <c r="EDN1274" s="35"/>
      <c r="EDO1274" s="35"/>
      <c r="EDP1274" s="35"/>
      <c r="EDQ1274" s="35"/>
      <c r="EDR1274" s="35"/>
      <c r="EDS1274" s="35"/>
      <c r="EDT1274" s="35"/>
      <c r="EDU1274" s="35"/>
      <c r="EDV1274" s="35"/>
      <c r="EDW1274" s="35"/>
      <c r="EDX1274" s="35"/>
      <c r="EDY1274" s="35"/>
      <c r="EDZ1274" s="35"/>
      <c r="EEA1274" s="35"/>
      <c r="EEB1274" s="35"/>
      <c r="EEC1274" s="35"/>
      <c r="EED1274" s="35"/>
      <c r="EEE1274" s="35"/>
      <c r="EEF1274" s="35"/>
      <c r="EEG1274" s="35"/>
      <c r="EEH1274" s="35"/>
      <c r="EEI1274" s="35"/>
      <c r="EEJ1274" s="35"/>
      <c r="EEK1274" s="35"/>
      <c r="EEL1274" s="35"/>
      <c r="EEM1274" s="35"/>
      <c r="EEN1274" s="35"/>
      <c r="EEO1274" s="35"/>
      <c r="EEP1274" s="35"/>
      <c r="EEQ1274" s="35"/>
      <c r="EER1274" s="35"/>
      <c r="EES1274" s="35"/>
      <c r="EET1274" s="35"/>
      <c r="EEU1274" s="35"/>
      <c r="EEV1274" s="35"/>
      <c r="EEW1274" s="35"/>
      <c r="EEX1274" s="35"/>
      <c r="EEY1274" s="35"/>
      <c r="EEZ1274" s="35"/>
      <c r="EFA1274" s="35"/>
      <c r="EFB1274" s="35"/>
      <c r="EFC1274" s="35"/>
      <c r="EFD1274" s="35"/>
      <c r="EFE1274" s="35"/>
      <c r="EFF1274" s="35"/>
      <c r="EFG1274" s="35"/>
      <c r="EFH1274" s="35"/>
      <c r="EFI1274" s="35"/>
      <c r="EFJ1274" s="35"/>
      <c r="EFK1274" s="35"/>
      <c r="EFL1274" s="35"/>
      <c r="EFM1274" s="35"/>
      <c r="EFN1274" s="35"/>
      <c r="EFO1274" s="35"/>
      <c r="EFP1274" s="35"/>
      <c r="EFQ1274" s="35"/>
      <c r="EFR1274" s="35"/>
      <c r="EFS1274" s="35"/>
      <c r="EFT1274" s="35"/>
      <c r="EFU1274" s="35"/>
      <c r="EFV1274" s="35"/>
      <c r="EFW1274" s="35"/>
      <c r="EFX1274" s="35"/>
      <c r="EFY1274" s="35"/>
      <c r="EFZ1274" s="35"/>
      <c r="EGA1274" s="35"/>
      <c r="EGB1274" s="35"/>
      <c r="EGC1274" s="35"/>
      <c r="EGD1274" s="35"/>
      <c r="EGE1274" s="35"/>
      <c r="EGF1274" s="35"/>
      <c r="EGG1274" s="35"/>
      <c r="EGH1274" s="35"/>
      <c r="EGI1274" s="35"/>
      <c r="EGJ1274" s="35"/>
      <c r="EGK1274" s="35"/>
      <c r="EGL1274" s="35"/>
      <c r="EGM1274" s="35"/>
      <c r="EGN1274" s="35"/>
      <c r="EGO1274" s="35"/>
      <c r="EGP1274" s="35"/>
      <c r="EGQ1274" s="35"/>
      <c r="EGR1274" s="35"/>
      <c r="EGS1274" s="35"/>
      <c r="EGT1274" s="35"/>
      <c r="EGU1274" s="35"/>
      <c r="EGV1274" s="35"/>
      <c r="EGW1274" s="35"/>
      <c r="EGX1274" s="35"/>
      <c r="EGY1274" s="35"/>
      <c r="EGZ1274" s="35"/>
      <c r="EHA1274" s="35"/>
      <c r="EHB1274" s="35"/>
      <c r="EHC1274" s="35"/>
      <c r="EHD1274" s="35"/>
      <c r="EHE1274" s="35"/>
      <c r="EHF1274" s="35"/>
      <c r="EHG1274" s="35"/>
      <c r="EHH1274" s="35"/>
      <c r="EHI1274" s="35"/>
      <c r="EHJ1274" s="35"/>
      <c r="EHK1274" s="35"/>
      <c r="EHL1274" s="35"/>
      <c r="EHM1274" s="35"/>
      <c r="EHN1274" s="35"/>
      <c r="EHO1274" s="35"/>
      <c r="EHP1274" s="35"/>
      <c r="EHQ1274" s="35"/>
      <c r="EHR1274" s="35"/>
      <c r="EHS1274" s="35"/>
      <c r="EHT1274" s="35"/>
      <c r="EHU1274" s="35"/>
      <c r="EHV1274" s="35"/>
      <c r="EHW1274" s="35"/>
      <c r="EHX1274" s="35"/>
      <c r="EHY1274" s="35"/>
      <c r="EHZ1274" s="35"/>
      <c r="EIA1274" s="35"/>
      <c r="EIB1274" s="35"/>
      <c r="EIC1274" s="35"/>
      <c r="EID1274" s="35"/>
      <c r="EIE1274" s="35"/>
      <c r="EIF1274" s="35"/>
      <c r="EIG1274" s="35"/>
      <c r="EIH1274" s="35"/>
      <c r="EII1274" s="35"/>
      <c r="EIJ1274" s="35"/>
      <c r="EIK1274" s="35"/>
      <c r="EIL1274" s="35"/>
      <c r="EIM1274" s="35"/>
      <c r="EIN1274" s="35"/>
      <c r="EIO1274" s="35"/>
      <c r="EIP1274" s="35"/>
      <c r="EIQ1274" s="35"/>
      <c r="EIR1274" s="35"/>
      <c r="EIS1274" s="35"/>
      <c r="EIT1274" s="35"/>
      <c r="EIU1274" s="35"/>
      <c r="EIV1274" s="35"/>
      <c r="EIW1274" s="35"/>
      <c r="EIX1274" s="35"/>
      <c r="EIY1274" s="35"/>
      <c r="EIZ1274" s="35"/>
      <c r="EJA1274" s="35"/>
      <c r="EJB1274" s="35"/>
      <c r="EJC1274" s="35"/>
      <c r="EJD1274" s="35"/>
      <c r="EJE1274" s="35"/>
      <c r="EJF1274" s="35"/>
      <c r="EJG1274" s="35"/>
      <c r="EJH1274" s="35"/>
      <c r="EJI1274" s="35"/>
      <c r="EJJ1274" s="35"/>
      <c r="EJK1274" s="35"/>
      <c r="EJL1274" s="35"/>
      <c r="EJM1274" s="35"/>
      <c r="EJN1274" s="35"/>
      <c r="EJO1274" s="35"/>
      <c r="EJP1274" s="35"/>
      <c r="EJQ1274" s="35"/>
      <c r="EJR1274" s="35"/>
      <c r="EJS1274" s="35"/>
      <c r="EJT1274" s="35"/>
      <c r="EJU1274" s="35"/>
      <c r="EJV1274" s="35"/>
      <c r="EJW1274" s="35"/>
      <c r="EJX1274" s="35"/>
      <c r="EJY1274" s="35"/>
      <c r="EJZ1274" s="35"/>
      <c r="EKA1274" s="35"/>
      <c r="EKB1274" s="35"/>
      <c r="EKC1274" s="35"/>
      <c r="EKD1274" s="35"/>
      <c r="EKE1274" s="35"/>
      <c r="EKF1274" s="35"/>
      <c r="EKG1274" s="35"/>
      <c r="EKH1274" s="35"/>
      <c r="EKI1274" s="35"/>
      <c r="EKJ1274" s="35"/>
      <c r="EKK1274" s="35"/>
      <c r="EKL1274" s="35"/>
      <c r="EKM1274" s="35"/>
      <c r="EKN1274" s="35"/>
      <c r="EKO1274" s="35"/>
      <c r="EKP1274" s="35"/>
      <c r="EKQ1274" s="35"/>
      <c r="EKR1274" s="35"/>
      <c r="EKS1274" s="35"/>
      <c r="EKT1274" s="35"/>
      <c r="EKU1274" s="35"/>
      <c r="EKV1274" s="35"/>
      <c r="EKW1274" s="35"/>
      <c r="EKX1274" s="35"/>
      <c r="EKY1274" s="35"/>
      <c r="EKZ1274" s="35"/>
      <c r="ELA1274" s="35"/>
      <c r="ELB1274" s="35"/>
      <c r="ELC1274" s="35"/>
      <c r="ELD1274" s="35"/>
      <c r="ELE1274" s="35"/>
      <c r="ELF1274" s="35"/>
      <c r="ELG1274" s="35"/>
      <c r="ELH1274" s="35"/>
      <c r="ELI1274" s="35"/>
      <c r="ELJ1274" s="35"/>
      <c r="ELK1274" s="35"/>
      <c r="ELL1274" s="35"/>
      <c r="ELM1274" s="35"/>
      <c r="ELN1274" s="35"/>
      <c r="ELO1274" s="35"/>
      <c r="ELP1274" s="35"/>
      <c r="ELQ1274" s="35"/>
      <c r="ELR1274" s="35"/>
      <c r="ELS1274" s="35"/>
      <c r="ELT1274" s="35"/>
      <c r="ELU1274" s="35"/>
      <c r="ELV1274" s="35"/>
      <c r="ELW1274" s="35"/>
      <c r="ELX1274" s="35"/>
      <c r="ELY1274" s="35"/>
      <c r="ELZ1274" s="35"/>
      <c r="EMA1274" s="35"/>
      <c r="EMB1274" s="35"/>
      <c r="EMC1274" s="35"/>
      <c r="EMD1274" s="35"/>
      <c r="EME1274" s="35"/>
      <c r="EMF1274" s="35"/>
      <c r="EMG1274" s="35"/>
      <c r="EMH1274" s="35"/>
      <c r="EMI1274" s="35"/>
      <c r="EMJ1274" s="35"/>
      <c r="EMK1274" s="35"/>
      <c r="EML1274" s="35"/>
      <c r="EMM1274" s="35"/>
      <c r="EMN1274" s="35"/>
      <c r="EMO1274" s="35"/>
      <c r="EMP1274" s="35"/>
      <c r="EMQ1274" s="35"/>
      <c r="EMR1274" s="35"/>
      <c r="EMS1274" s="35"/>
      <c r="EMT1274" s="35"/>
      <c r="EMU1274" s="35"/>
      <c r="EMV1274" s="35"/>
      <c r="EMW1274" s="35"/>
      <c r="EMX1274" s="35"/>
      <c r="EMY1274" s="35"/>
      <c r="EMZ1274" s="35"/>
      <c r="ENA1274" s="35"/>
      <c r="ENB1274" s="35"/>
      <c r="ENC1274" s="35"/>
      <c r="END1274" s="35"/>
      <c r="ENE1274" s="35"/>
      <c r="ENF1274" s="35"/>
      <c r="ENG1274" s="35"/>
      <c r="ENH1274" s="35"/>
      <c r="ENI1274" s="35"/>
      <c r="ENJ1274" s="35"/>
      <c r="ENK1274" s="35"/>
      <c r="ENL1274" s="35"/>
      <c r="ENM1274" s="35"/>
      <c r="ENN1274" s="35"/>
      <c r="ENO1274" s="35"/>
      <c r="ENP1274" s="35"/>
      <c r="ENQ1274" s="35"/>
      <c r="ENR1274" s="35"/>
      <c r="ENS1274" s="35"/>
      <c r="ENT1274" s="35"/>
      <c r="ENU1274" s="35"/>
      <c r="ENV1274" s="35"/>
      <c r="ENW1274" s="35"/>
      <c r="ENX1274" s="35"/>
      <c r="ENY1274" s="35"/>
      <c r="ENZ1274" s="35"/>
      <c r="EOA1274" s="35"/>
      <c r="EOB1274" s="35"/>
      <c r="EOC1274" s="35"/>
      <c r="EOD1274" s="35"/>
      <c r="EOE1274" s="35"/>
      <c r="EOF1274" s="35"/>
      <c r="EOG1274" s="35"/>
      <c r="EOH1274" s="35"/>
      <c r="EOI1274" s="35"/>
      <c r="EOJ1274" s="35"/>
      <c r="EOK1274" s="35"/>
      <c r="EOL1274" s="35"/>
      <c r="EOM1274" s="35"/>
      <c r="EON1274" s="35"/>
      <c r="EOO1274" s="35"/>
      <c r="EOP1274" s="35"/>
      <c r="EOQ1274" s="35"/>
      <c r="EOR1274" s="35"/>
      <c r="EOS1274" s="35"/>
      <c r="EOT1274" s="35"/>
      <c r="EOU1274" s="35"/>
      <c r="EOV1274" s="35"/>
      <c r="EOW1274" s="35"/>
      <c r="EOX1274" s="35"/>
      <c r="EOY1274" s="35"/>
      <c r="EOZ1274" s="35"/>
      <c r="EPA1274" s="35"/>
      <c r="EPB1274" s="35"/>
      <c r="EPC1274" s="35"/>
      <c r="EPD1274" s="35"/>
      <c r="EPE1274" s="35"/>
      <c r="EPF1274" s="35"/>
      <c r="EPG1274" s="35"/>
      <c r="EPH1274" s="35"/>
      <c r="EPI1274" s="35"/>
      <c r="EPJ1274" s="35"/>
      <c r="EPK1274" s="35"/>
      <c r="EPL1274" s="35"/>
      <c r="EPM1274" s="35"/>
      <c r="EPN1274" s="35"/>
      <c r="EPO1274" s="35"/>
      <c r="EPP1274" s="35"/>
      <c r="EPQ1274" s="35"/>
      <c r="EPR1274" s="35"/>
      <c r="EPS1274" s="35"/>
      <c r="EPT1274" s="35"/>
      <c r="EPU1274" s="35"/>
      <c r="EPV1274" s="35"/>
      <c r="EPW1274" s="35"/>
      <c r="EPX1274" s="35"/>
      <c r="EPY1274" s="35"/>
      <c r="EPZ1274" s="35"/>
      <c r="EQA1274" s="35"/>
      <c r="EQB1274" s="35"/>
      <c r="EQC1274" s="35"/>
      <c r="EQD1274" s="35"/>
      <c r="EQE1274" s="35"/>
      <c r="EQF1274" s="35"/>
      <c r="EQG1274" s="35"/>
      <c r="EQH1274" s="35"/>
      <c r="EQI1274" s="35"/>
      <c r="EQJ1274" s="35"/>
      <c r="EQK1274" s="35"/>
      <c r="EQL1274" s="35"/>
      <c r="EQM1274" s="35"/>
      <c r="EQN1274" s="35"/>
      <c r="EQO1274" s="35"/>
      <c r="EQP1274" s="35"/>
      <c r="EQQ1274" s="35"/>
      <c r="EQR1274" s="35"/>
      <c r="EQS1274" s="35"/>
      <c r="EQT1274" s="35"/>
      <c r="EQU1274" s="35"/>
      <c r="EQV1274" s="35"/>
      <c r="EQW1274" s="35"/>
      <c r="EQX1274" s="35"/>
      <c r="EQY1274" s="35"/>
      <c r="EQZ1274" s="35"/>
      <c r="ERA1274" s="35"/>
      <c r="ERB1274" s="35"/>
      <c r="ERC1274" s="35"/>
      <c r="ERD1274" s="35"/>
      <c r="ERE1274" s="35"/>
      <c r="ERF1274" s="35"/>
      <c r="ERG1274" s="35"/>
      <c r="ERH1274" s="35"/>
      <c r="ERI1274" s="35"/>
      <c r="ERJ1274" s="35"/>
      <c r="ERK1274" s="35"/>
      <c r="ERL1274" s="35"/>
      <c r="ERM1274" s="35"/>
      <c r="ERN1274" s="35"/>
      <c r="ERO1274" s="35"/>
      <c r="ERP1274" s="35"/>
      <c r="ERQ1274" s="35"/>
      <c r="ERR1274" s="35"/>
      <c r="ERS1274" s="35"/>
      <c r="ERT1274" s="35"/>
      <c r="ERU1274" s="35"/>
      <c r="ERV1274" s="35"/>
      <c r="ERW1274" s="35"/>
      <c r="ERX1274" s="35"/>
      <c r="ERY1274" s="35"/>
      <c r="ERZ1274" s="35"/>
      <c r="ESA1274" s="35"/>
      <c r="ESB1274" s="35"/>
      <c r="ESC1274" s="35"/>
      <c r="ESD1274" s="35"/>
      <c r="ESE1274" s="35"/>
      <c r="ESF1274" s="35"/>
      <c r="ESG1274" s="35"/>
      <c r="ESH1274" s="35"/>
      <c r="ESI1274" s="35"/>
      <c r="ESJ1274" s="35"/>
      <c r="ESK1274" s="35"/>
      <c r="ESL1274" s="35"/>
      <c r="ESM1274" s="35"/>
      <c r="ESN1274" s="35"/>
      <c r="ESO1274" s="35"/>
      <c r="ESP1274" s="35"/>
      <c r="ESQ1274" s="35"/>
      <c r="ESR1274" s="35"/>
      <c r="ESS1274" s="35"/>
      <c r="EST1274" s="35"/>
      <c r="ESU1274" s="35"/>
      <c r="ESV1274" s="35"/>
      <c r="ESW1274" s="35"/>
      <c r="ESX1274" s="35"/>
      <c r="ESY1274" s="35"/>
      <c r="ESZ1274" s="35"/>
      <c r="ETA1274" s="35"/>
      <c r="ETB1274" s="35"/>
      <c r="ETC1274" s="35"/>
      <c r="ETD1274" s="35"/>
      <c r="ETE1274" s="35"/>
      <c r="ETF1274" s="35"/>
      <c r="ETG1274" s="35"/>
      <c r="ETH1274" s="35"/>
      <c r="ETI1274" s="35"/>
      <c r="ETJ1274" s="35"/>
      <c r="ETK1274" s="35"/>
      <c r="ETL1274" s="35"/>
      <c r="ETM1274" s="35"/>
      <c r="ETN1274" s="35"/>
      <c r="ETO1274" s="35"/>
      <c r="ETP1274" s="35"/>
      <c r="ETQ1274" s="35"/>
      <c r="ETR1274" s="35"/>
      <c r="ETS1274" s="35"/>
      <c r="ETT1274" s="35"/>
      <c r="ETU1274" s="35"/>
      <c r="ETV1274" s="35"/>
      <c r="ETW1274" s="35"/>
      <c r="ETX1274" s="35"/>
      <c r="ETY1274" s="35"/>
      <c r="ETZ1274" s="35"/>
      <c r="EUA1274" s="35"/>
      <c r="EUB1274" s="35"/>
      <c r="EUC1274" s="35"/>
      <c r="EUD1274" s="35"/>
      <c r="EUE1274" s="35"/>
      <c r="EUF1274" s="35"/>
      <c r="EUG1274" s="35"/>
      <c r="EUH1274" s="35"/>
      <c r="EUI1274" s="35"/>
      <c r="EUJ1274" s="35"/>
      <c r="EUK1274" s="35"/>
      <c r="EUL1274" s="35"/>
      <c r="EUM1274" s="35"/>
      <c r="EUN1274" s="35"/>
      <c r="EUO1274" s="35"/>
      <c r="EUP1274" s="35"/>
      <c r="EUQ1274" s="35"/>
      <c r="EUR1274" s="35"/>
      <c r="EUS1274" s="35"/>
      <c r="EUT1274" s="35"/>
      <c r="EUU1274" s="35"/>
      <c r="EUV1274" s="35"/>
      <c r="EUW1274" s="35"/>
      <c r="EUX1274" s="35"/>
      <c r="EUY1274" s="35"/>
      <c r="EUZ1274" s="35"/>
      <c r="EVA1274" s="35"/>
      <c r="EVB1274" s="35"/>
      <c r="EVC1274" s="35"/>
      <c r="EVD1274" s="35"/>
      <c r="EVE1274" s="35"/>
      <c r="EVF1274" s="35"/>
      <c r="EVG1274" s="35"/>
      <c r="EVH1274" s="35"/>
      <c r="EVI1274" s="35"/>
      <c r="EVJ1274" s="35"/>
      <c r="EVK1274" s="35"/>
      <c r="EVL1274" s="35"/>
      <c r="EVM1274" s="35"/>
      <c r="EVN1274" s="35"/>
      <c r="EVO1274" s="35"/>
      <c r="EVP1274" s="35"/>
      <c r="EVQ1274" s="35"/>
      <c r="EVR1274" s="35"/>
      <c r="EVS1274" s="35"/>
      <c r="EVT1274" s="35"/>
      <c r="EVU1274" s="35"/>
      <c r="EVV1274" s="35"/>
      <c r="EVW1274" s="35"/>
      <c r="EVX1274" s="35"/>
      <c r="EVY1274" s="35"/>
      <c r="EVZ1274" s="35"/>
      <c r="EWA1274" s="35"/>
      <c r="EWB1274" s="35"/>
      <c r="EWC1274" s="35"/>
      <c r="EWD1274" s="35"/>
      <c r="EWE1274" s="35"/>
      <c r="EWF1274" s="35"/>
      <c r="EWG1274" s="35"/>
      <c r="EWH1274" s="35"/>
      <c r="EWI1274" s="35"/>
      <c r="EWJ1274" s="35"/>
      <c r="EWK1274" s="35"/>
      <c r="EWL1274" s="35"/>
      <c r="EWM1274" s="35"/>
      <c r="EWN1274" s="35"/>
      <c r="EWO1274" s="35"/>
      <c r="EWP1274" s="35"/>
      <c r="EWQ1274" s="35"/>
      <c r="EWR1274" s="35"/>
      <c r="EWS1274" s="35"/>
      <c r="EWT1274" s="35"/>
      <c r="EWU1274" s="35"/>
      <c r="EWV1274" s="35"/>
      <c r="EWW1274" s="35"/>
      <c r="EWX1274" s="35"/>
      <c r="EWY1274" s="35"/>
      <c r="EWZ1274" s="35"/>
      <c r="EXA1274" s="35"/>
      <c r="EXB1274" s="35"/>
      <c r="EXC1274" s="35"/>
      <c r="EXD1274" s="35"/>
      <c r="EXE1274" s="35"/>
      <c r="EXF1274" s="35"/>
      <c r="EXG1274" s="35"/>
      <c r="EXH1274" s="35"/>
      <c r="EXI1274" s="35"/>
      <c r="EXJ1274" s="35"/>
      <c r="EXK1274" s="35"/>
      <c r="EXL1274" s="35"/>
      <c r="EXM1274" s="35"/>
      <c r="EXN1274" s="35"/>
      <c r="EXO1274" s="35"/>
      <c r="EXP1274" s="35"/>
      <c r="EXQ1274" s="35"/>
      <c r="EXR1274" s="35"/>
      <c r="EXS1274" s="35"/>
      <c r="EXT1274" s="35"/>
      <c r="EXU1274" s="35"/>
      <c r="EXV1274" s="35"/>
      <c r="EXW1274" s="35"/>
      <c r="EXX1274" s="35"/>
      <c r="EXY1274" s="35"/>
      <c r="EXZ1274" s="35"/>
      <c r="EYA1274" s="35"/>
      <c r="EYB1274" s="35"/>
      <c r="EYC1274" s="35"/>
      <c r="EYD1274" s="35"/>
      <c r="EYE1274" s="35"/>
      <c r="EYF1274" s="35"/>
      <c r="EYG1274" s="35"/>
      <c r="EYH1274" s="35"/>
      <c r="EYI1274" s="35"/>
      <c r="EYJ1274" s="35"/>
      <c r="EYK1274" s="35"/>
      <c r="EYL1274" s="35"/>
      <c r="EYM1274" s="35"/>
      <c r="EYN1274" s="35"/>
      <c r="EYO1274" s="35"/>
      <c r="EYP1274" s="35"/>
      <c r="EYQ1274" s="35"/>
      <c r="EYR1274" s="35"/>
      <c r="EYS1274" s="35"/>
      <c r="EYT1274" s="35"/>
      <c r="EYU1274" s="35"/>
      <c r="EYV1274" s="35"/>
      <c r="EYW1274" s="35"/>
      <c r="EYX1274" s="35"/>
      <c r="EYY1274" s="35"/>
      <c r="EYZ1274" s="35"/>
      <c r="EZA1274" s="35"/>
      <c r="EZB1274" s="35"/>
      <c r="EZC1274" s="35"/>
      <c r="EZD1274" s="35"/>
      <c r="EZE1274" s="35"/>
      <c r="EZF1274" s="35"/>
      <c r="EZG1274" s="35"/>
      <c r="EZH1274" s="35"/>
      <c r="EZI1274" s="35"/>
      <c r="EZJ1274" s="35"/>
      <c r="EZK1274" s="35"/>
      <c r="EZL1274" s="35"/>
      <c r="EZM1274" s="35"/>
      <c r="EZN1274" s="35"/>
      <c r="EZO1274" s="35"/>
      <c r="EZP1274" s="35"/>
      <c r="EZQ1274" s="35"/>
      <c r="EZR1274" s="35"/>
      <c r="EZS1274" s="35"/>
      <c r="EZT1274" s="35"/>
      <c r="EZU1274" s="35"/>
      <c r="EZV1274" s="35"/>
      <c r="EZW1274" s="35"/>
      <c r="EZX1274" s="35"/>
      <c r="EZY1274" s="35"/>
      <c r="EZZ1274" s="35"/>
      <c r="FAA1274" s="35"/>
      <c r="FAB1274" s="35"/>
      <c r="FAC1274" s="35"/>
      <c r="FAD1274" s="35"/>
      <c r="FAE1274" s="35"/>
      <c r="FAF1274" s="35"/>
      <c r="FAG1274" s="35"/>
      <c r="FAH1274" s="35"/>
      <c r="FAI1274" s="35"/>
      <c r="FAJ1274" s="35"/>
      <c r="FAK1274" s="35"/>
      <c r="FAL1274" s="35"/>
      <c r="FAM1274" s="35"/>
      <c r="FAN1274" s="35"/>
      <c r="FAO1274" s="35"/>
      <c r="FAP1274" s="35"/>
      <c r="FAQ1274" s="35"/>
      <c r="FAR1274" s="35"/>
      <c r="FAS1274" s="35"/>
      <c r="FAT1274" s="35"/>
      <c r="FAU1274" s="35"/>
      <c r="FAV1274" s="35"/>
      <c r="FAW1274" s="35"/>
      <c r="FAX1274" s="35"/>
      <c r="FAY1274" s="35"/>
      <c r="FAZ1274" s="35"/>
      <c r="FBA1274" s="35"/>
      <c r="FBB1274" s="35"/>
      <c r="FBC1274" s="35"/>
      <c r="FBD1274" s="35"/>
      <c r="FBE1274" s="35"/>
      <c r="FBF1274" s="35"/>
      <c r="FBG1274" s="35"/>
      <c r="FBH1274" s="35"/>
      <c r="FBI1274" s="35"/>
      <c r="FBJ1274" s="35"/>
      <c r="FBK1274" s="35"/>
      <c r="FBL1274" s="35"/>
      <c r="FBM1274" s="35"/>
      <c r="FBN1274" s="35"/>
      <c r="FBO1274" s="35"/>
      <c r="FBP1274" s="35"/>
      <c r="FBQ1274" s="35"/>
      <c r="FBR1274" s="35"/>
      <c r="FBS1274" s="35"/>
      <c r="FBT1274" s="35"/>
      <c r="FBU1274" s="35"/>
      <c r="FBV1274" s="35"/>
      <c r="FBW1274" s="35"/>
      <c r="FBX1274" s="35"/>
      <c r="FBY1274" s="35"/>
      <c r="FBZ1274" s="35"/>
      <c r="FCA1274" s="35"/>
      <c r="FCB1274" s="35"/>
      <c r="FCC1274" s="35"/>
      <c r="FCD1274" s="35"/>
      <c r="FCE1274" s="35"/>
      <c r="FCF1274" s="35"/>
      <c r="FCG1274" s="35"/>
      <c r="FCH1274" s="35"/>
      <c r="FCI1274" s="35"/>
      <c r="FCJ1274" s="35"/>
      <c r="FCK1274" s="35"/>
      <c r="FCL1274" s="35"/>
      <c r="FCM1274" s="35"/>
      <c r="FCN1274" s="35"/>
      <c r="FCO1274" s="35"/>
      <c r="FCP1274" s="35"/>
      <c r="FCQ1274" s="35"/>
      <c r="FCR1274" s="35"/>
      <c r="FCS1274" s="35"/>
      <c r="FCT1274" s="35"/>
      <c r="FCU1274" s="35"/>
      <c r="FCV1274" s="35"/>
      <c r="FCW1274" s="35"/>
      <c r="FCX1274" s="35"/>
      <c r="FCY1274" s="35"/>
      <c r="FCZ1274" s="35"/>
      <c r="FDA1274" s="35"/>
      <c r="FDB1274" s="35"/>
      <c r="FDC1274" s="35"/>
      <c r="FDD1274" s="35"/>
      <c r="FDE1274" s="35"/>
      <c r="FDF1274" s="35"/>
      <c r="FDG1274" s="35"/>
      <c r="FDH1274" s="35"/>
      <c r="FDI1274" s="35"/>
      <c r="FDJ1274" s="35"/>
      <c r="FDK1274" s="35"/>
      <c r="FDL1274" s="35"/>
      <c r="FDM1274" s="35"/>
      <c r="FDN1274" s="35"/>
      <c r="FDO1274" s="35"/>
      <c r="FDP1274" s="35"/>
      <c r="FDQ1274" s="35"/>
      <c r="FDR1274" s="35"/>
      <c r="FDS1274" s="35"/>
      <c r="FDT1274" s="35"/>
      <c r="FDU1274" s="35"/>
      <c r="FDV1274" s="35"/>
      <c r="FDW1274" s="35"/>
      <c r="FDX1274" s="35"/>
      <c r="FDY1274" s="35"/>
      <c r="FDZ1274" s="35"/>
      <c r="FEA1274" s="35"/>
      <c r="FEB1274" s="35"/>
      <c r="FEC1274" s="35"/>
      <c r="FED1274" s="35"/>
      <c r="FEE1274" s="35"/>
      <c r="FEF1274" s="35"/>
      <c r="FEG1274" s="35"/>
      <c r="FEH1274" s="35"/>
      <c r="FEI1274" s="35"/>
      <c r="FEJ1274" s="35"/>
      <c r="FEK1274" s="35"/>
      <c r="FEL1274" s="35"/>
      <c r="FEM1274" s="35"/>
      <c r="FEN1274" s="35"/>
      <c r="FEO1274" s="35"/>
      <c r="FEP1274" s="35"/>
      <c r="FEQ1274" s="35"/>
      <c r="FER1274" s="35"/>
      <c r="FES1274" s="35"/>
      <c r="FET1274" s="35"/>
      <c r="FEU1274" s="35"/>
      <c r="FEV1274" s="35"/>
      <c r="FEW1274" s="35"/>
      <c r="FEX1274" s="35"/>
      <c r="FEY1274" s="35"/>
      <c r="FEZ1274" s="35"/>
      <c r="FFA1274" s="35"/>
      <c r="FFB1274" s="35"/>
      <c r="FFC1274" s="35"/>
      <c r="FFD1274" s="35"/>
      <c r="FFE1274" s="35"/>
      <c r="FFF1274" s="35"/>
      <c r="FFG1274" s="35"/>
      <c r="FFH1274" s="35"/>
      <c r="FFI1274" s="35"/>
      <c r="FFJ1274" s="35"/>
      <c r="FFK1274" s="35"/>
      <c r="FFL1274" s="35"/>
      <c r="FFM1274" s="35"/>
      <c r="FFN1274" s="35"/>
      <c r="FFO1274" s="35"/>
      <c r="FFP1274" s="35"/>
      <c r="FFQ1274" s="35"/>
      <c r="FFR1274" s="35"/>
      <c r="FFS1274" s="35"/>
      <c r="FFT1274" s="35"/>
      <c r="FFU1274" s="35"/>
      <c r="FFV1274" s="35"/>
      <c r="FFW1274" s="35"/>
      <c r="FFX1274" s="35"/>
      <c r="FFY1274" s="35"/>
      <c r="FFZ1274" s="35"/>
      <c r="FGA1274" s="35"/>
      <c r="FGB1274" s="35"/>
      <c r="FGC1274" s="35"/>
      <c r="FGD1274" s="35"/>
      <c r="FGE1274" s="35"/>
      <c r="FGF1274" s="35"/>
      <c r="FGG1274" s="35"/>
      <c r="FGH1274" s="35"/>
      <c r="FGI1274" s="35"/>
      <c r="FGJ1274" s="35"/>
      <c r="FGK1274" s="35"/>
      <c r="FGL1274" s="35"/>
      <c r="FGM1274" s="35"/>
      <c r="FGN1274" s="35"/>
      <c r="FGO1274" s="35"/>
      <c r="FGP1274" s="35"/>
      <c r="FGQ1274" s="35"/>
      <c r="FGR1274" s="35"/>
      <c r="FGS1274" s="35"/>
      <c r="FGT1274" s="35"/>
      <c r="FGU1274" s="35"/>
      <c r="FGV1274" s="35"/>
      <c r="FGW1274" s="35"/>
      <c r="FGX1274" s="35"/>
      <c r="FGY1274" s="35"/>
      <c r="FGZ1274" s="35"/>
      <c r="FHA1274" s="35"/>
      <c r="FHB1274" s="35"/>
      <c r="FHC1274" s="35"/>
      <c r="FHD1274" s="35"/>
      <c r="FHE1274" s="35"/>
      <c r="FHF1274" s="35"/>
      <c r="FHG1274" s="35"/>
      <c r="FHH1274" s="35"/>
      <c r="FHI1274" s="35"/>
      <c r="FHJ1274" s="35"/>
      <c r="FHK1274" s="35"/>
      <c r="FHL1274" s="35"/>
      <c r="FHM1274" s="35"/>
      <c r="FHN1274" s="35"/>
      <c r="FHO1274" s="35"/>
      <c r="FHP1274" s="35"/>
      <c r="FHQ1274" s="35"/>
      <c r="FHR1274" s="35"/>
      <c r="FHS1274" s="35"/>
      <c r="FHT1274" s="35"/>
      <c r="FHU1274" s="35"/>
      <c r="FHV1274" s="35"/>
      <c r="FHW1274" s="35"/>
      <c r="FHX1274" s="35"/>
      <c r="FHY1274" s="35"/>
      <c r="FHZ1274" s="35"/>
      <c r="FIA1274" s="35"/>
      <c r="FIB1274" s="35"/>
      <c r="FIC1274" s="35"/>
      <c r="FID1274" s="35"/>
      <c r="FIE1274" s="35"/>
      <c r="FIF1274" s="35"/>
      <c r="FIG1274" s="35"/>
      <c r="FIH1274" s="35"/>
      <c r="FII1274" s="35"/>
      <c r="FIJ1274" s="35"/>
      <c r="FIK1274" s="35"/>
      <c r="FIL1274" s="35"/>
      <c r="FIM1274" s="35"/>
      <c r="FIN1274" s="35"/>
      <c r="FIO1274" s="35"/>
      <c r="FIP1274" s="35"/>
      <c r="FIQ1274" s="35"/>
      <c r="FIR1274" s="35"/>
      <c r="FIS1274" s="35"/>
      <c r="FIT1274" s="35"/>
      <c r="FIU1274" s="35"/>
      <c r="FIV1274" s="35"/>
      <c r="FIW1274" s="35"/>
      <c r="FIX1274" s="35"/>
      <c r="FIY1274" s="35"/>
      <c r="FIZ1274" s="35"/>
      <c r="FJA1274" s="35"/>
      <c r="FJB1274" s="35"/>
      <c r="FJC1274" s="35"/>
      <c r="FJD1274" s="35"/>
      <c r="FJE1274" s="35"/>
      <c r="FJF1274" s="35"/>
      <c r="FJG1274" s="35"/>
      <c r="FJH1274" s="35"/>
      <c r="FJI1274" s="35"/>
      <c r="FJJ1274" s="35"/>
      <c r="FJK1274" s="35"/>
      <c r="FJL1274" s="35"/>
      <c r="FJM1274" s="35"/>
      <c r="FJN1274" s="35"/>
      <c r="FJO1274" s="35"/>
      <c r="FJP1274" s="35"/>
      <c r="FJQ1274" s="35"/>
      <c r="FJR1274" s="35"/>
      <c r="FJS1274" s="35"/>
      <c r="FJT1274" s="35"/>
      <c r="FJU1274" s="35"/>
      <c r="FJV1274" s="35"/>
      <c r="FJW1274" s="35"/>
      <c r="FJX1274" s="35"/>
      <c r="FJY1274" s="35"/>
      <c r="FJZ1274" s="35"/>
      <c r="FKA1274" s="35"/>
      <c r="FKB1274" s="35"/>
      <c r="FKC1274" s="35"/>
      <c r="FKD1274" s="35"/>
      <c r="FKE1274" s="35"/>
      <c r="FKF1274" s="35"/>
      <c r="FKG1274" s="35"/>
      <c r="FKH1274" s="35"/>
      <c r="FKI1274" s="35"/>
      <c r="FKJ1274" s="35"/>
      <c r="FKK1274" s="35"/>
      <c r="FKL1274" s="35"/>
      <c r="FKM1274" s="35"/>
      <c r="FKN1274" s="35"/>
      <c r="FKO1274" s="35"/>
      <c r="FKP1274" s="35"/>
      <c r="FKQ1274" s="35"/>
      <c r="FKR1274" s="35"/>
      <c r="FKS1274" s="35"/>
      <c r="FKT1274" s="35"/>
      <c r="FKU1274" s="35"/>
      <c r="FKV1274" s="35"/>
      <c r="FKW1274" s="35"/>
      <c r="FKX1274" s="35"/>
      <c r="FKY1274" s="35"/>
      <c r="FKZ1274" s="35"/>
      <c r="FLA1274" s="35"/>
      <c r="FLB1274" s="35"/>
      <c r="FLC1274" s="35"/>
      <c r="FLD1274" s="35"/>
      <c r="FLE1274" s="35"/>
      <c r="FLF1274" s="35"/>
      <c r="FLG1274" s="35"/>
      <c r="FLH1274" s="35"/>
      <c r="FLI1274" s="35"/>
      <c r="FLJ1274" s="35"/>
      <c r="FLK1274" s="35"/>
      <c r="FLL1274" s="35"/>
      <c r="FLM1274" s="35"/>
      <c r="FLN1274" s="35"/>
      <c r="FLO1274" s="35"/>
      <c r="FLP1274" s="35"/>
      <c r="FLQ1274" s="35"/>
      <c r="FLR1274" s="35"/>
      <c r="FLS1274" s="35"/>
      <c r="FLT1274" s="35"/>
      <c r="FLU1274" s="35"/>
      <c r="FLV1274" s="35"/>
      <c r="FLW1274" s="35"/>
      <c r="FLX1274" s="35"/>
      <c r="FLY1274" s="35"/>
      <c r="FLZ1274" s="35"/>
      <c r="FMA1274" s="35"/>
      <c r="FMB1274" s="35"/>
      <c r="FMC1274" s="35"/>
      <c r="FMD1274" s="35"/>
      <c r="FME1274" s="35"/>
      <c r="FMF1274" s="35"/>
      <c r="FMG1274" s="35"/>
      <c r="FMH1274" s="35"/>
      <c r="FMI1274" s="35"/>
      <c r="FMJ1274" s="35"/>
      <c r="FMK1274" s="35"/>
      <c r="FML1274" s="35"/>
      <c r="FMM1274" s="35"/>
      <c r="FMN1274" s="35"/>
      <c r="FMO1274" s="35"/>
      <c r="FMP1274" s="35"/>
      <c r="FMQ1274" s="35"/>
      <c r="FMR1274" s="35"/>
      <c r="FMS1274" s="35"/>
      <c r="FMT1274" s="35"/>
      <c r="FMU1274" s="35"/>
      <c r="FMV1274" s="35"/>
      <c r="FMW1274" s="35"/>
      <c r="FMX1274" s="35"/>
      <c r="FMY1274" s="35"/>
      <c r="FMZ1274" s="35"/>
      <c r="FNA1274" s="35"/>
      <c r="FNB1274" s="35"/>
      <c r="FNC1274" s="35"/>
      <c r="FND1274" s="35"/>
      <c r="FNE1274" s="35"/>
      <c r="FNF1274" s="35"/>
      <c r="FNG1274" s="35"/>
      <c r="FNH1274" s="35"/>
      <c r="FNI1274" s="35"/>
      <c r="FNJ1274" s="35"/>
      <c r="FNK1274" s="35"/>
      <c r="FNL1274" s="35"/>
      <c r="FNM1274" s="35"/>
      <c r="FNN1274" s="35"/>
      <c r="FNO1274" s="35"/>
      <c r="FNP1274" s="35"/>
      <c r="FNQ1274" s="35"/>
      <c r="FNR1274" s="35"/>
      <c r="FNS1274" s="35"/>
      <c r="FNT1274" s="35"/>
      <c r="FNU1274" s="35"/>
      <c r="FNV1274" s="35"/>
      <c r="FNW1274" s="35"/>
      <c r="FNX1274" s="35"/>
      <c r="FNY1274" s="35"/>
      <c r="FNZ1274" s="35"/>
      <c r="FOA1274" s="35"/>
      <c r="FOB1274" s="35"/>
      <c r="FOC1274" s="35"/>
      <c r="FOD1274" s="35"/>
      <c r="FOE1274" s="35"/>
      <c r="FOF1274" s="35"/>
      <c r="FOG1274" s="35"/>
      <c r="FOH1274" s="35"/>
      <c r="FOI1274" s="35"/>
      <c r="FOJ1274" s="35"/>
      <c r="FOK1274" s="35"/>
      <c r="FOL1274" s="35"/>
      <c r="FOM1274" s="35"/>
      <c r="FON1274" s="35"/>
      <c r="FOO1274" s="35"/>
      <c r="FOP1274" s="35"/>
      <c r="FOQ1274" s="35"/>
      <c r="FOR1274" s="35"/>
      <c r="FOS1274" s="35"/>
      <c r="FOT1274" s="35"/>
      <c r="FOU1274" s="35"/>
      <c r="FOV1274" s="35"/>
      <c r="FOW1274" s="35"/>
      <c r="FOX1274" s="35"/>
      <c r="FOY1274" s="35"/>
      <c r="FOZ1274" s="35"/>
      <c r="FPA1274" s="35"/>
      <c r="FPB1274" s="35"/>
      <c r="FPC1274" s="35"/>
      <c r="FPD1274" s="35"/>
      <c r="FPE1274" s="35"/>
      <c r="FPF1274" s="35"/>
      <c r="FPG1274" s="35"/>
      <c r="FPH1274" s="35"/>
      <c r="FPI1274" s="35"/>
      <c r="FPJ1274" s="35"/>
      <c r="FPK1274" s="35"/>
      <c r="FPL1274" s="35"/>
      <c r="FPM1274" s="35"/>
      <c r="FPN1274" s="35"/>
      <c r="FPO1274" s="35"/>
      <c r="FPP1274" s="35"/>
      <c r="FPQ1274" s="35"/>
      <c r="FPR1274" s="35"/>
      <c r="FPS1274" s="35"/>
      <c r="FPT1274" s="35"/>
      <c r="FPU1274" s="35"/>
      <c r="FPV1274" s="35"/>
      <c r="FPW1274" s="35"/>
      <c r="FPX1274" s="35"/>
      <c r="FPY1274" s="35"/>
      <c r="FPZ1274" s="35"/>
      <c r="FQA1274" s="35"/>
      <c r="FQB1274" s="35"/>
      <c r="FQC1274" s="35"/>
      <c r="FQD1274" s="35"/>
      <c r="FQE1274" s="35"/>
      <c r="FQF1274" s="35"/>
      <c r="FQG1274" s="35"/>
      <c r="FQH1274" s="35"/>
      <c r="FQI1274" s="35"/>
      <c r="FQJ1274" s="35"/>
      <c r="FQK1274" s="35"/>
      <c r="FQL1274" s="35"/>
      <c r="FQM1274" s="35"/>
      <c r="FQN1274" s="35"/>
      <c r="FQO1274" s="35"/>
      <c r="FQP1274" s="35"/>
      <c r="FQQ1274" s="35"/>
      <c r="FQR1274" s="35"/>
      <c r="FQS1274" s="35"/>
      <c r="FQT1274" s="35"/>
      <c r="FQU1274" s="35"/>
      <c r="FQV1274" s="35"/>
      <c r="FQW1274" s="35"/>
      <c r="FQX1274" s="35"/>
      <c r="FQY1274" s="35"/>
      <c r="FQZ1274" s="35"/>
      <c r="FRA1274" s="35"/>
      <c r="FRB1274" s="35"/>
      <c r="FRC1274" s="35"/>
      <c r="FRD1274" s="35"/>
      <c r="FRE1274" s="35"/>
      <c r="FRF1274" s="35"/>
      <c r="FRG1274" s="35"/>
      <c r="FRH1274" s="35"/>
      <c r="FRI1274" s="35"/>
      <c r="FRJ1274" s="35"/>
      <c r="FRK1274" s="35"/>
      <c r="FRL1274" s="35"/>
      <c r="FRM1274" s="35"/>
      <c r="FRN1274" s="35"/>
      <c r="FRO1274" s="35"/>
      <c r="FRP1274" s="35"/>
      <c r="FRQ1274" s="35"/>
      <c r="FRR1274" s="35"/>
      <c r="FRS1274" s="35"/>
      <c r="FRT1274" s="35"/>
      <c r="FRU1274" s="35"/>
      <c r="FRV1274" s="35"/>
      <c r="FRW1274" s="35"/>
      <c r="FRX1274" s="35"/>
      <c r="FRY1274" s="35"/>
      <c r="FRZ1274" s="35"/>
      <c r="FSA1274" s="35"/>
      <c r="FSB1274" s="35"/>
      <c r="FSC1274" s="35"/>
      <c r="FSD1274" s="35"/>
      <c r="FSE1274" s="35"/>
      <c r="FSF1274" s="35"/>
      <c r="FSG1274" s="35"/>
      <c r="FSH1274" s="35"/>
      <c r="FSI1274" s="35"/>
      <c r="FSJ1274" s="35"/>
      <c r="FSK1274" s="35"/>
      <c r="FSL1274" s="35"/>
      <c r="FSM1274" s="35"/>
      <c r="FSN1274" s="35"/>
      <c r="FSO1274" s="35"/>
      <c r="FSP1274" s="35"/>
      <c r="FSQ1274" s="35"/>
      <c r="FSR1274" s="35"/>
      <c r="FSS1274" s="35"/>
      <c r="FST1274" s="35"/>
      <c r="FSU1274" s="35"/>
      <c r="FSV1274" s="35"/>
      <c r="FSW1274" s="35"/>
      <c r="FSX1274" s="35"/>
      <c r="FSY1274" s="35"/>
      <c r="FSZ1274" s="35"/>
      <c r="FTA1274" s="35"/>
      <c r="FTB1274" s="35"/>
      <c r="FTC1274" s="35"/>
      <c r="FTD1274" s="35"/>
      <c r="FTE1274" s="35"/>
      <c r="FTF1274" s="35"/>
      <c r="FTG1274" s="35"/>
      <c r="FTH1274" s="35"/>
      <c r="FTI1274" s="35"/>
      <c r="FTJ1274" s="35"/>
      <c r="FTK1274" s="35"/>
      <c r="FTL1274" s="35"/>
      <c r="FTM1274" s="35"/>
      <c r="FTN1274" s="35"/>
      <c r="FTO1274" s="35"/>
      <c r="FTP1274" s="35"/>
      <c r="FTQ1274" s="35"/>
      <c r="FTR1274" s="35"/>
      <c r="FTS1274" s="35"/>
      <c r="FTT1274" s="35"/>
      <c r="FTU1274" s="35"/>
      <c r="FTV1274" s="35"/>
      <c r="FTW1274" s="35"/>
      <c r="FTX1274" s="35"/>
      <c r="FTY1274" s="35"/>
      <c r="FTZ1274" s="35"/>
      <c r="FUA1274" s="35"/>
      <c r="FUB1274" s="35"/>
      <c r="FUC1274" s="35"/>
      <c r="FUD1274" s="35"/>
      <c r="FUE1274" s="35"/>
      <c r="FUF1274" s="35"/>
      <c r="FUG1274" s="35"/>
      <c r="FUH1274" s="35"/>
      <c r="FUI1274" s="35"/>
      <c r="FUJ1274" s="35"/>
      <c r="FUK1274" s="35"/>
      <c r="FUL1274" s="35"/>
      <c r="FUM1274" s="35"/>
      <c r="FUN1274" s="35"/>
      <c r="FUO1274" s="35"/>
      <c r="FUP1274" s="35"/>
      <c r="FUQ1274" s="35"/>
      <c r="FUR1274" s="35"/>
      <c r="FUS1274" s="35"/>
      <c r="FUT1274" s="35"/>
      <c r="FUU1274" s="35"/>
      <c r="FUV1274" s="35"/>
      <c r="FUW1274" s="35"/>
      <c r="FUX1274" s="35"/>
      <c r="FUY1274" s="35"/>
      <c r="FUZ1274" s="35"/>
      <c r="FVA1274" s="35"/>
      <c r="FVB1274" s="35"/>
      <c r="FVC1274" s="35"/>
      <c r="FVD1274" s="35"/>
      <c r="FVE1274" s="35"/>
      <c r="FVF1274" s="35"/>
      <c r="FVG1274" s="35"/>
      <c r="FVH1274" s="35"/>
      <c r="FVI1274" s="35"/>
      <c r="FVJ1274" s="35"/>
      <c r="FVK1274" s="35"/>
      <c r="FVL1274" s="35"/>
      <c r="FVM1274" s="35"/>
      <c r="FVN1274" s="35"/>
      <c r="FVO1274" s="35"/>
      <c r="FVP1274" s="35"/>
      <c r="FVQ1274" s="35"/>
      <c r="FVR1274" s="35"/>
      <c r="FVS1274" s="35"/>
      <c r="FVT1274" s="35"/>
      <c r="FVU1274" s="35"/>
      <c r="FVV1274" s="35"/>
      <c r="FVW1274" s="35"/>
      <c r="FVX1274" s="35"/>
      <c r="FVY1274" s="35"/>
      <c r="FVZ1274" s="35"/>
      <c r="FWA1274" s="35"/>
      <c r="FWB1274" s="35"/>
      <c r="FWC1274" s="35"/>
      <c r="FWD1274" s="35"/>
      <c r="FWE1274" s="35"/>
      <c r="FWF1274" s="35"/>
      <c r="FWG1274" s="35"/>
      <c r="FWH1274" s="35"/>
      <c r="FWI1274" s="35"/>
      <c r="FWJ1274" s="35"/>
      <c r="FWK1274" s="35"/>
      <c r="FWL1274" s="35"/>
      <c r="FWM1274" s="35"/>
      <c r="FWN1274" s="35"/>
      <c r="FWO1274" s="35"/>
      <c r="FWP1274" s="35"/>
      <c r="FWQ1274" s="35"/>
      <c r="FWR1274" s="35"/>
      <c r="FWS1274" s="35"/>
      <c r="FWT1274" s="35"/>
      <c r="FWU1274" s="35"/>
      <c r="FWV1274" s="35"/>
      <c r="FWW1274" s="35"/>
      <c r="FWX1274" s="35"/>
      <c r="FWY1274" s="35"/>
      <c r="FWZ1274" s="35"/>
      <c r="FXA1274" s="35"/>
      <c r="FXB1274" s="35"/>
      <c r="FXC1274" s="35"/>
      <c r="FXD1274" s="35"/>
      <c r="FXE1274" s="35"/>
      <c r="FXF1274" s="35"/>
      <c r="FXG1274" s="35"/>
      <c r="FXH1274" s="35"/>
      <c r="FXI1274" s="35"/>
      <c r="FXJ1274" s="35"/>
      <c r="FXK1274" s="35"/>
      <c r="FXL1274" s="35"/>
      <c r="FXM1274" s="35"/>
      <c r="FXN1274" s="35"/>
      <c r="FXO1274" s="35"/>
      <c r="FXP1274" s="35"/>
      <c r="FXQ1274" s="35"/>
      <c r="FXR1274" s="35"/>
      <c r="FXS1274" s="35"/>
      <c r="FXT1274" s="35"/>
      <c r="FXU1274" s="35"/>
      <c r="FXV1274" s="35"/>
      <c r="FXW1274" s="35"/>
      <c r="FXX1274" s="35"/>
      <c r="FXY1274" s="35"/>
      <c r="FXZ1274" s="35"/>
      <c r="FYA1274" s="35"/>
      <c r="FYB1274" s="35"/>
      <c r="FYC1274" s="35"/>
      <c r="FYD1274" s="35"/>
      <c r="FYE1274" s="35"/>
      <c r="FYF1274" s="35"/>
      <c r="FYG1274" s="35"/>
      <c r="FYH1274" s="35"/>
      <c r="FYI1274" s="35"/>
      <c r="FYJ1274" s="35"/>
      <c r="FYK1274" s="35"/>
      <c r="FYL1274" s="35"/>
      <c r="FYM1274" s="35"/>
      <c r="FYN1274" s="35"/>
      <c r="FYO1274" s="35"/>
      <c r="FYP1274" s="35"/>
      <c r="FYQ1274" s="35"/>
      <c r="FYR1274" s="35"/>
      <c r="FYS1274" s="35"/>
      <c r="FYT1274" s="35"/>
      <c r="FYU1274" s="35"/>
      <c r="FYV1274" s="35"/>
      <c r="FYW1274" s="35"/>
      <c r="FYX1274" s="35"/>
      <c r="FYY1274" s="35"/>
      <c r="FYZ1274" s="35"/>
      <c r="FZA1274" s="35"/>
      <c r="FZB1274" s="35"/>
      <c r="FZC1274" s="35"/>
      <c r="FZD1274" s="35"/>
      <c r="FZE1274" s="35"/>
      <c r="FZF1274" s="35"/>
      <c r="FZG1274" s="35"/>
      <c r="FZH1274" s="35"/>
      <c r="FZI1274" s="35"/>
      <c r="FZJ1274" s="35"/>
      <c r="FZK1274" s="35"/>
      <c r="FZL1274" s="35"/>
      <c r="FZM1274" s="35"/>
      <c r="FZN1274" s="35"/>
      <c r="FZO1274" s="35"/>
      <c r="FZP1274" s="35"/>
      <c r="FZQ1274" s="35"/>
      <c r="FZR1274" s="35"/>
      <c r="FZS1274" s="35"/>
      <c r="FZT1274" s="35"/>
      <c r="FZU1274" s="35"/>
      <c r="FZV1274" s="35"/>
      <c r="FZW1274" s="35"/>
      <c r="FZX1274" s="35"/>
      <c r="FZY1274" s="35"/>
      <c r="FZZ1274" s="35"/>
      <c r="GAA1274" s="35"/>
      <c r="GAB1274" s="35"/>
      <c r="GAC1274" s="35"/>
      <c r="GAD1274" s="35"/>
      <c r="GAE1274" s="35"/>
      <c r="GAF1274" s="35"/>
      <c r="GAG1274" s="35"/>
      <c r="GAH1274" s="35"/>
      <c r="GAI1274" s="35"/>
      <c r="GAJ1274" s="35"/>
      <c r="GAK1274" s="35"/>
      <c r="GAL1274" s="35"/>
      <c r="GAM1274" s="35"/>
      <c r="GAN1274" s="35"/>
      <c r="GAO1274" s="35"/>
      <c r="GAP1274" s="35"/>
      <c r="GAQ1274" s="35"/>
      <c r="GAR1274" s="35"/>
      <c r="GAS1274" s="35"/>
      <c r="GAT1274" s="35"/>
      <c r="GAU1274" s="35"/>
      <c r="GAV1274" s="35"/>
      <c r="GAW1274" s="35"/>
      <c r="GAX1274" s="35"/>
      <c r="GAY1274" s="35"/>
      <c r="GAZ1274" s="35"/>
      <c r="GBA1274" s="35"/>
      <c r="GBB1274" s="35"/>
      <c r="GBC1274" s="35"/>
      <c r="GBD1274" s="35"/>
      <c r="GBE1274" s="35"/>
      <c r="GBF1274" s="35"/>
      <c r="GBG1274" s="35"/>
      <c r="GBH1274" s="35"/>
      <c r="GBI1274" s="35"/>
      <c r="GBJ1274" s="35"/>
      <c r="GBK1274" s="35"/>
      <c r="GBL1274" s="35"/>
      <c r="GBM1274" s="35"/>
      <c r="GBN1274" s="35"/>
      <c r="GBO1274" s="35"/>
      <c r="GBP1274" s="35"/>
      <c r="GBQ1274" s="35"/>
      <c r="GBR1274" s="35"/>
      <c r="GBS1274" s="35"/>
      <c r="GBT1274" s="35"/>
      <c r="GBU1274" s="35"/>
      <c r="GBV1274" s="35"/>
      <c r="GBW1274" s="35"/>
      <c r="GBX1274" s="35"/>
      <c r="GBY1274" s="35"/>
      <c r="GBZ1274" s="35"/>
      <c r="GCA1274" s="35"/>
      <c r="GCB1274" s="35"/>
      <c r="GCC1274" s="35"/>
      <c r="GCD1274" s="35"/>
      <c r="GCE1274" s="35"/>
      <c r="GCF1274" s="35"/>
      <c r="GCG1274" s="35"/>
      <c r="GCH1274" s="35"/>
      <c r="GCI1274" s="35"/>
      <c r="GCJ1274" s="35"/>
      <c r="GCK1274" s="35"/>
      <c r="GCL1274" s="35"/>
      <c r="GCM1274" s="35"/>
      <c r="GCN1274" s="35"/>
      <c r="GCO1274" s="35"/>
      <c r="GCP1274" s="35"/>
      <c r="GCQ1274" s="35"/>
      <c r="GCR1274" s="35"/>
      <c r="GCS1274" s="35"/>
      <c r="GCT1274" s="35"/>
      <c r="GCU1274" s="35"/>
      <c r="GCV1274" s="35"/>
      <c r="GCW1274" s="35"/>
      <c r="GCX1274" s="35"/>
      <c r="GCY1274" s="35"/>
      <c r="GCZ1274" s="35"/>
      <c r="GDA1274" s="35"/>
      <c r="GDB1274" s="35"/>
      <c r="GDC1274" s="35"/>
      <c r="GDD1274" s="35"/>
      <c r="GDE1274" s="35"/>
      <c r="GDF1274" s="35"/>
      <c r="GDG1274" s="35"/>
      <c r="GDH1274" s="35"/>
      <c r="GDI1274" s="35"/>
      <c r="GDJ1274" s="35"/>
      <c r="GDK1274" s="35"/>
      <c r="GDL1274" s="35"/>
      <c r="GDM1274" s="35"/>
      <c r="GDN1274" s="35"/>
      <c r="GDO1274" s="35"/>
      <c r="GDP1274" s="35"/>
      <c r="GDQ1274" s="35"/>
      <c r="GDR1274" s="35"/>
      <c r="GDS1274" s="35"/>
      <c r="GDT1274" s="35"/>
      <c r="GDU1274" s="35"/>
      <c r="GDV1274" s="35"/>
      <c r="GDW1274" s="35"/>
      <c r="GDX1274" s="35"/>
      <c r="GDY1274" s="35"/>
      <c r="GDZ1274" s="35"/>
      <c r="GEA1274" s="35"/>
      <c r="GEB1274" s="35"/>
      <c r="GEC1274" s="35"/>
      <c r="GED1274" s="35"/>
      <c r="GEE1274" s="35"/>
      <c r="GEF1274" s="35"/>
      <c r="GEG1274" s="35"/>
      <c r="GEH1274" s="35"/>
      <c r="GEI1274" s="35"/>
      <c r="GEJ1274" s="35"/>
      <c r="GEK1274" s="35"/>
      <c r="GEL1274" s="35"/>
      <c r="GEM1274" s="35"/>
      <c r="GEN1274" s="35"/>
      <c r="GEO1274" s="35"/>
      <c r="GEP1274" s="35"/>
      <c r="GEQ1274" s="35"/>
      <c r="GER1274" s="35"/>
      <c r="GES1274" s="35"/>
      <c r="GET1274" s="35"/>
      <c r="GEU1274" s="35"/>
      <c r="GEV1274" s="35"/>
      <c r="GEW1274" s="35"/>
      <c r="GEX1274" s="35"/>
      <c r="GEY1274" s="35"/>
      <c r="GEZ1274" s="35"/>
      <c r="GFA1274" s="35"/>
      <c r="GFB1274" s="35"/>
      <c r="GFC1274" s="35"/>
      <c r="GFD1274" s="35"/>
      <c r="GFE1274" s="35"/>
      <c r="GFF1274" s="35"/>
      <c r="GFG1274" s="35"/>
      <c r="GFH1274" s="35"/>
      <c r="GFI1274" s="35"/>
      <c r="GFJ1274" s="35"/>
      <c r="GFK1274" s="35"/>
      <c r="GFL1274" s="35"/>
      <c r="GFM1274" s="35"/>
      <c r="GFN1274" s="35"/>
      <c r="GFO1274" s="35"/>
      <c r="GFP1274" s="35"/>
      <c r="GFQ1274" s="35"/>
      <c r="GFR1274" s="35"/>
      <c r="GFS1274" s="35"/>
      <c r="GFT1274" s="35"/>
      <c r="GFU1274" s="35"/>
      <c r="GFV1274" s="35"/>
      <c r="GFW1274" s="35"/>
      <c r="GFX1274" s="35"/>
      <c r="GFY1274" s="35"/>
      <c r="GFZ1274" s="35"/>
      <c r="GGA1274" s="35"/>
      <c r="GGB1274" s="35"/>
      <c r="GGC1274" s="35"/>
      <c r="GGD1274" s="35"/>
      <c r="GGE1274" s="35"/>
      <c r="GGF1274" s="35"/>
      <c r="GGG1274" s="35"/>
      <c r="GGH1274" s="35"/>
      <c r="GGI1274" s="35"/>
      <c r="GGJ1274" s="35"/>
      <c r="GGK1274" s="35"/>
      <c r="GGL1274" s="35"/>
      <c r="GGM1274" s="35"/>
      <c r="GGN1274" s="35"/>
      <c r="GGO1274" s="35"/>
      <c r="GGP1274" s="35"/>
      <c r="GGQ1274" s="35"/>
      <c r="GGR1274" s="35"/>
      <c r="GGS1274" s="35"/>
      <c r="GGT1274" s="35"/>
      <c r="GGU1274" s="35"/>
      <c r="GGV1274" s="35"/>
      <c r="GGW1274" s="35"/>
      <c r="GGX1274" s="35"/>
      <c r="GGY1274" s="35"/>
      <c r="GGZ1274" s="35"/>
      <c r="GHA1274" s="35"/>
      <c r="GHB1274" s="35"/>
      <c r="GHC1274" s="35"/>
      <c r="GHD1274" s="35"/>
      <c r="GHE1274" s="35"/>
      <c r="GHF1274" s="35"/>
      <c r="GHG1274" s="35"/>
      <c r="GHH1274" s="35"/>
      <c r="GHI1274" s="35"/>
      <c r="GHJ1274" s="35"/>
      <c r="GHK1274" s="35"/>
      <c r="GHL1274" s="35"/>
      <c r="GHM1274" s="35"/>
      <c r="GHN1274" s="35"/>
      <c r="GHO1274" s="35"/>
      <c r="GHP1274" s="35"/>
      <c r="GHQ1274" s="35"/>
      <c r="GHR1274" s="35"/>
      <c r="GHS1274" s="35"/>
      <c r="GHT1274" s="35"/>
      <c r="GHU1274" s="35"/>
      <c r="GHV1274" s="35"/>
      <c r="GHW1274" s="35"/>
      <c r="GHX1274" s="35"/>
      <c r="GHY1274" s="35"/>
      <c r="GHZ1274" s="35"/>
      <c r="GIA1274" s="35"/>
      <c r="GIB1274" s="35"/>
      <c r="GIC1274" s="35"/>
      <c r="GID1274" s="35"/>
      <c r="GIE1274" s="35"/>
      <c r="GIF1274" s="35"/>
      <c r="GIG1274" s="35"/>
      <c r="GIH1274" s="35"/>
      <c r="GII1274" s="35"/>
      <c r="GIJ1274" s="35"/>
      <c r="GIK1274" s="35"/>
      <c r="GIL1274" s="35"/>
      <c r="GIM1274" s="35"/>
      <c r="GIN1274" s="35"/>
      <c r="GIO1274" s="35"/>
      <c r="GIP1274" s="35"/>
      <c r="GIQ1274" s="35"/>
      <c r="GIR1274" s="35"/>
      <c r="GIS1274" s="35"/>
      <c r="GIT1274" s="35"/>
      <c r="GIU1274" s="35"/>
      <c r="GIV1274" s="35"/>
      <c r="GIW1274" s="35"/>
      <c r="GIX1274" s="35"/>
      <c r="GIY1274" s="35"/>
      <c r="GIZ1274" s="35"/>
      <c r="GJA1274" s="35"/>
      <c r="GJB1274" s="35"/>
      <c r="GJC1274" s="35"/>
      <c r="GJD1274" s="35"/>
      <c r="GJE1274" s="35"/>
      <c r="GJF1274" s="35"/>
      <c r="GJG1274" s="35"/>
      <c r="GJH1274" s="35"/>
      <c r="GJI1274" s="35"/>
      <c r="GJJ1274" s="35"/>
      <c r="GJK1274" s="35"/>
      <c r="GJL1274" s="35"/>
      <c r="GJM1274" s="35"/>
      <c r="GJN1274" s="35"/>
      <c r="GJO1274" s="35"/>
      <c r="GJP1274" s="35"/>
      <c r="GJQ1274" s="35"/>
      <c r="GJR1274" s="35"/>
      <c r="GJS1274" s="35"/>
      <c r="GJT1274" s="35"/>
      <c r="GJU1274" s="35"/>
      <c r="GJV1274" s="35"/>
      <c r="GJW1274" s="35"/>
      <c r="GJX1274" s="35"/>
      <c r="GJY1274" s="35"/>
      <c r="GJZ1274" s="35"/>
      <c r="GKA1274" s="35"/>
      <c r="GKB1274" s="35"/>
      <c r="GKC1274" s="35"/>
      <c r="GKD1274" s="35"/>
      <c r="GKE1274" s="35"/>
      <c r="GKF1274" s="35"/>
      <c r="GKG1274" s="35"/>
      <c r="GKH1274" s="35"/>
      <c r="GKI1274" s="35"/>
      <c r="GKJ1274" s="35"/>
      <c r="GKK1274" s="35"/>
      <c r="GKL1274" s="35"/>
      <c r="GKM1274" s="35"/>
      <c r="GKN1274" s="35"/>
      <c r="GKO1274" s="35"/>
      <c r="GKP1274" s="35"/>
      <c r="GKQ1274" s="35"/>
      <c r="GKR1274" s="35"/>
      <c r="GKS1274" s="35"/>
      <c r="GKT1274" s="35"/>
      <c r="GKU1274" s="35"/>
      <c r="GKV1274" s="35"/>
      <c r="GKW1274" s="35"/>
      <c r="GKX1274" s="35"/>
      <c r="GKY1274" s="35"/>
      <c r="GKZ1274" s="35"/>
      <c r="GLA1274" s="35"/>
      <c r="GLB1274" s="35"/>
      <c r="GLC1274" s="35"/>
      <c r="GLD1274" s="35"/>
      <c r="GLE1274" s="35"/>
      <c r="GLF1274" s="35"/>
      <c r="GLG1274" s="35"/>
      <c r="GLH1274" s="35"/>
      <c r="GLI1274" s="35"/>
      <c r="GLJ1274" s="35"/>
      <c r="GLK1274" s="35"/>
      <c r="GLL1274" s="35"/>
      <c r="GLM1274" s="35"/>
      <c r="GLN1274" s="35"/>
      <c r="GLO1274" s="35"/>
      <c r="GLP1274" s="35"/>
      <c r="GLQ1274" s="35"/>
      <c r="GLR1274" s="35"/>
      <c r="GLS1274" s="35"/>
      <c r="GLT1274" s="35"/>
      <c r="GLU1274" s="35"/>
      <c r="GLV1274" s="35"/>
      <c r="GLW1274" s="35"/>
      <c r="GLX1274" s="35"/>
      <c r="GLY1274" s="35"/>
      <c r="GLZ1274" s="35"/>
      <c r="GMA1274" s="35"/>
      <c r="GMB1274" s="35"/>
      <c r="GMC1274" s="35"/>
      <c r="GMD1274" s="35"/>
      <c r="GME1274" s="35"/>
      <c r="GMF1274" s="35"/>
      <c r="GMG1274" s="35"/>
      <c r="GMH1274" s="35"/>
      <c r="GMI1274" s="35"/>
      <c r="GMJ1274" s="35"/>
      <c r="GMK1274" s="35"/>
      <c r="GML1274" s="35"/>
      <c r="GMM1274" s="35"/>
      <c r="GMN1274" s="35"/>
      <c r="GMO1274" s="35"/>
      <c r="GMP1274" s="35"/>
      <c r="GMQ1274" s="35"/>
      <c r="GMR1274" s="35"/>
      <c r="GMS1274" s="35"/>
      <c r="GMT1274" s="35"/>
      <c r="GMU1274" s="35"/>
      <c r="GMV1274" s="35"/>
      <c r="GMW1274" s="35"/>
      <c r="GMX1274" s="35"/>
      <c r="GMY1274" s="35"/>
      <c r="GMZ1274" s="35"/>
      <c r="GNA1274" s="35"/>
      <c r="GNB1274" s="35"/>
      <c r="GNC1274" s="35"/>
      <c r="GND1274" s="35"/>
      <c r="GNE1274" s="35"/>
      <c r="GNF1274" s="35"/>
      <c r="GNG1274" s="35"/>
      <c r="GNH1274" s="35"/>
      <c r="GNI1274" s="35"/>
      <c r="GNJ1274" s="35"/>
      <c r="GNK1274" s="35"/>
      <c r="GNL1274" s="35"/>
      <c r="GNM1274" s="35"/>
      <c r="GNN1274" s="35"/>
      <c r="GNO1274" s="35"/>
      <c r="GNP1274" s="35"/>
      <c r="GNQ1274" s="35"/>
      <c r="GNR1274" s="35"/>
      <c r="GNS1274" s="35"/>
      <c r="GNT1274" s="35"/>
      <c r="GNU1274" s="35"/>
      <c r="GNV1274" s="35"/>
      <c r="GNW1274" s="35"/>
      <c r="GNX1274" s="35"/>
      <c r="GNY1274" s="35"/>
      <c r="GNZ1274" s="35"/>
      <c r="GOA1274" s="35"/>
      <c r="GOB1274" s="35"/>
      <c r="GOC1274" s="35"/>
      <c r="GOD1274" s="35"/>
      <c r="GOE1274" s="35"/>
      <c r="GOF1274" s="35"/>
      <c r="GOG1274" s="35"/>
      <c r="GOH1274" s="35"/>
      <c r="GOI1274" s="35"/>
      <c r="GOJ1274" s="35"/>
      <c r="GOK1274" s="35"/>
      <c r="GOL1274" s="35"/>
      <c r="GOM1274" s="35"/>
      <c r="GON1274" s="35"/>
      <c r="GOO1274" s="35"/>
      <c r="GOP1274" s="35"/>
      <c r="GOQ1274" s="35"/>
      <c r="GOR1274" s="35"/>
      <c r="GOS1274" s="35"/>
      <c r="GOT1274" s="35"/>
      <c r="GOU1274" s="35"/>
      <c r="GOV1274" s="35"/>
      <c r="GOW1274" s="35"/>
      <c r="GOX1274" s="35"/>
      <c r="GOY1274" s="35"/>
      <c r="GOZ1274" s="35"/>
      <c r="GPA1274" s="35"/>
      <c r="GPB1274" s="35"/>
      <c r="GPC1274" s="35"/>
      <c r="GPD1274" s="35"/>
      <c r="GPE1274" s="35"/>
      <c r="GPF1274" s="35"/>
      <c r="GPG1274" s="35"/>
      <c r="GPH1274" s="35"/>
      <c r="GPI1274" s="35"/>
      <c r="GPJ1274" s="35"/>
      <c r="GPK1274" s="35"/>
      <c r="GPL1274" s="35"/>
      <c r="GPM1274" s="35"/>
      <c r="GPN1274" s="35"/>
      <c r="GPO1274" s="35"/>
      <c r="GPP1274" s="35"/>
      <c r="GPQ1274" s="35"/>
      <c r="GPR1274" s="35"/>
      <c r="GPS1274" s="35"/>
      <c r="GPT1274" s="35"/>
      <c r="GPU1274" s="35"/>
      <c r="GPV1274" s="35"/>
      <c r="GPW1274" s="35"/>
      <c r="GPX1274" s="35"/>
      <c r="GPY1274" s="35"/>
      <c r="GPZ1274" s="35"/>
      <c r="GQA1274" s="35"/>
      <c r="GQB1274" s="35"/>
      <c r="GQC1274" s="35"/>
      <c r="GQD1274" s="35"/>
      <c r="GQE1274" s="35"/>
      <c r="GQF1274" s="35"/>
      <c r="GQG1274" s="35"/>
      <c r="GQH1274" s="35"/>
      <c r="GQI1274" s="35"/>
      <c r="GQJ1274" s="35"/>
      <c r="GQK1274" s="35"/>
      <c r="GQL1274" s="35"/>
      <c r="GQM1274" s="35"/>
      <c r="GQN1274" s="35"/>
      <c r="GQO1274" s="35"/>
      <c r="GQP1274" s="35"/>
      <c r="GQQ1274" s="35"/>
      <c r="GQR1274" s="35"/>
      <c r="GQS1274" s="35"/>
      <c r="GQT1274" s="35"/>
      <c r="GQU1274" s="35"/>
      <c r="GQV1274" s="35"/>
      <c r="GQW1274" s="35"/>
      <c r="GQX1274" s="35"/>
      <c r="GQY1274" s="35"/>
      <c r="GQZ1274" s="35"/>
      <c r="GRA1274" s="35"/>
      <c r="GRB1274" s="35"/>
      <c r="GRC1274" s="35"/>
      <c r="GRD1274" s="35"/>
      <c r="GRE1274" s="35"/>
      <c r="GRF1274" s="35"/>
      <c r="GRG1274" s="35"/>
      <c r="GRH1274" s="35"/>
      <c r="GRI1274" s="35"/>
      <c r="GRJ1274" s="35"/>
      <c r="GRK1274" s="35"/>
      <c r="GRL1274" s="35"/>
      <c r="GRM1274" s="35"/>
      <c r="GRN1274" s="35"/>
      <c r="GRO1274" s="35"/>
      <c r="GRP1274" s="35"/>
      <c r="GRQ1274" s="35"/>
      <c r="GRR1274" s="35"/>
      <c r="GRS1274" s="35"/>
      <c r="GRT1274" s="35"/>
      <c r="GRU1274" s="35"/>
      <c r="GRV1274" s="35"/>
      <c r="GRW1274" s="35"/>
      <c r="GRX1274" s="35"/>
      <c r="GRY1274" s="35"/>
      <c r="GRZ1274" s="35"/>
      <c r="GSA1274" s="35"/>
      <c r="GSB1274" s="35"/>
      <c r="GSC1274" s="35"/>
      <c r="GSD1274" s="35"/>
      <c r="GSE1274" s="35"/>
      <c r="GSF1274" s="35"/>
      <c r="GSG1274" s="35"/>
      <c r="GSH1274" s="35"/>
      <c r="GSI1274" s="35"/>
      <c r="GSJ1274" s="35"/>
      <c r="GSK1274" s="35"/>
      <c r="GSL1274" s="35"/>
      <c r="GSM1274" s="35"/>
      <c r="GSN1274" s="35"/>
      <c r="GSO1274" s="35"/>
      <c r="GSP1274" s="35"/>
      <c r="GSQ1274" s="35"/>
      <c r="GSR1274" s="35"/>
      <c r="GSS1274" s="35"/>
      <c r="GST1274" s="35"/>
      <c r="GSU1274" s="35"/>
      <c r="GSV1274" s="35"/>
      <c r="GSW1274" s="35"/>
      <c r="GSX1274" s="35"/>
      <c r="GSY1274" s="35"/>
      <c r="GSZ1274" s="35"/>
      <c r="GTA1274" s="35"/>
      <c r="GTB1274" s="35"/>
      <c r="GTC1274" s="35"/>
      <c r="GTD1274" s="35"/>
      <c r="GTE1274" s="35"/>
      <c r="GTF1274" s="35"/>
      <c r="GTG1274" s="35"/>
      <c r="GTH1274" s="35"/>
      <c r="GTI1274" s="35"/>
      <c r="GTJ1274" s="35"/>
      <c r="GTK1274" s="35"/>
      <c r="GTL1274" s="35"/>
      <c r="GTM1274" s="35"/>
      <c r="GTN1274" s="35"/>
      <c r="GTO1274" s="35"/>
      <c r="GTP1274" s="35"/>
      <c r="GTQ1274" s="35"/>
      <c r="GTR1274" s="35"/>
      <c r="GTS1274" s="35"/>
      <c r="GTT1274" s="35"/>
      <c r="GTU1274" s="35"/>
      <c r="GTV1274" s="35"/>
      <c r="GTW1274" s="35"/>
      <c r="GTX1274" s="35"/>
      <c r="GTY1274" s="35"/>
      <c r="GTZ1274" s="35"/>
      <c r="GUA1274" s="35"/>
      <c r="GUB1274" s="35"/>
      <c r="GUC1274" s="35"/>
      <c r="GUD1274" s="35"/>
      <c r="GUE1274" s="35"/>
      <c r="GUF1274" s="35"/>
      <c r="GUG1274" s="35"/>
      <c r="GUH1274" s="35"/>
      <c r="GUI1274" s="35"/>
      <c r="GUJ1274" s="35"/>
      <c r="GUK1274" s="35"/>
      <c r="GUL1274" s="35"/>
      <c r="GUM1274" s="35"/>
      <c r="GUN1274" s="35"/>
      <c r="GUO1274" s="35"/>
      <c r="GUP1274" s="35"/>
      <c r="GUQ1274" s="35"/>
      <c r="GUR1274" s="35"/>
      <c r="GUS1274" s="35"/>
      <c r="GUT1274" s="35"/>
      <c r="GUU1274" s="35"/>
      <c r="GUV1274" s="35"/>
      <c r="GUW1274" s="35"/>
      <c r="GUX1274" s="35"/>
      <c r="GUY1274" s="35"/>
      <c r="GUZ1274" s="35"/>
      <c r="GVA1274" s="35"/>
      <c r="GVB1274" s="35"/>
      <c r="GVC1274" s="35"/>
      <c r="GVD1274" s="35"/>
      <c r="GVE1274" s="35"/>
      <c r="GVF1274" s="35"/>
      <c r="GVG1274" s="35"/>
      <c r="GVH1274" s="35"/>
      <c r="GVI1274" s="35"/>
      <c r="GVJ1274" s="35"/>
      <c r="GVK1274" s="35"/>
      <c r="GVL1274" s="35"/>
      <c r="GVM1274" s="35"/>
      <c r="GVN1274" s="35"/>
      <c r="GVO1274" s="35"/>
      <c r="GVP1274" s="35"/>
      <c r="GVQ1274" s="35"/>
      <c r="GVR1274" s="35"/>
      <c r="GVS1274" s="35"/>
      <c r="GVT1274" s="35"/>
      <c r="GVU1274" s="35"/>
      <c r="GVV1274" s="35"/>
      <c r="GVW1274" s="35"/>
      <c r="GVX1274" s="35"/>
      <c r="GVY1274" s="35"/>
      <c r="GVZ1274" s="35"/>
      <c r="GWA1274" s="35"/>
      <c r="GWB1274" s="35"/>
      <c r="GWC1274" s="35"/>
      <c r="GWD1274" s="35"/>
      <c r="GWE1274" s="35"/>
      <c r="GWF1274" s="35"/>
      <c r="GWG1274" s="35"/>
      <c r="GWH1274" s="35"/>
      <c r="GWI1274" s="35"/>
      <c r="GWJ1274" s="35"/>
      <c r="GWK1274" s="35"/>
      <c r="GWL1274" s="35"/>
      <c r="GWM1274" s="35"/>
      <c r="GWN1274" s="35"/>
      <c r="GWO1274" s="35"/>
      <c r="GWP1274" s="35"/>
      <c r="GWQ1274" s="35"/>
      <c r="GWR1274" s="35"/>
      <c r="GWS1274" s="35"/>
      <c r="GWT1274" s="35"/>
      <c r="GWU1274" s="35"/>
      <c r="GWV1274" s="35"/>
      <c r="GWW1274" s="35"/>
      <c r="GWX1274" s="35"/>
      <c r="GWY1274" s="35"/>
      <c r="GWZ1274" s="35"/>
      <c r="GXA1274" s="35"/>
      <c r="GXB1274" s="35"/>
      <c r="GXC1274" s="35"/>
      <c r="GXD1274" s="35"/>
      <c r="GXE1274" s="35"/>
      <c r="GXF1274" s="35"/>
      <c r="GXG1274" s="35"/>
      <c r="GXH1274" s="35"/>
      <c r="GXI1274" s="35"/>
      <c r="GXJ1274" s="35"/>
      <c r="GXK1274" s="35"/>
      <c r="GXL1274" s="35"/>
      <c r="GXM1274" s="35"/>
      <c r="GXN1274" s="35"/>
      <c r="GXO1274" s="35"/>
      <c r="GXP1274" s="35"/>
      <c r="GXQ1274" s="35"/>
      <c r="GXR1274" s="35"/>
      <c r="GXS1274" s="35"/>
      <c r="GXT1274" s="35"/>
      <c r="GXU1274" s="35"/>
      <c r="GXV1274" s="35"/>
      <c r="GXW1274" s="35"/>
      <c r="GXX1274" s="35"/>
      <c r="GXY1274" s="35"/>
      <c r="GXZ1274" s="35"/>
      <c r="GYA1274" s="35"/>
      <c r="GYB1274" s="35"/>
      <c r="GYC1274" s="35"/>
      <c r="GYD1274" s="35"/>
      <c r="GYE1274" s="35"/>
      <c r="GYF1274" s="35"/>
      <c r="GYG1274" s="35"/>
      <c r="GYH1274" s="35"/>
      <c r="GYI1274" s="35"/>
      <c r="GYJ1274" s="35"/>
      <c r="GYK1274" s="35"/>
      <c r="GYL1274" s="35"/>
      <c r="GYM1274" s="35"/>
      <c r="GYN1274" s="35"/>
      <c r="GYO1274" s="35"/>
      <c r="GYP1274" s="35"/>
      <c r="GYQ1274" s="35"/>
      <c r="GYR1274" s="35"/>
      <c r="GYS1274" s="35"/>
      <c r="GYT1274" s="35"/>
      <c r="GYU1274" s="35"/>
      <c r="GYV1274" s="35"/>
      <c r="GYW1274" s="35"/>
      <c r="GYX1274" s="35"/>
      <c r="GYY1274" s="35"/>
      <c r="GYZ1274" s="35"/>
      <c r="GZA1274" s="35"/>
      <c r="GZB1274" s="35"/>
      <c r="GZC1274" s="35"/>
      <c r="GZD1274" s="35"/>
      <c r="GZE1274" s="35"/>
      <c r="GZF1274" s="35"/>
      <c r="GZG1274" s="35"/>
      <c r="GZH1274" s="35"/>
      <c r="GZI1274" s="35"/>
      <c r="GZJ1274" s="35"/>
      <c r="GZK1274" s="35"/>
      <c r="GZL1274" s="35"/>
      <c r="GZM1274" s="35"/>
      <c r="GZN1274" s="35"/>
      <c r="GZO1274" s="35"/>
      <c r="GZP1274" s="35"/>
      <c r="GZQ1274" s="35"/>
      <c r="GZR1274" s="35"/>
      <c r="GZS1274" s="35"/>
      <c r="GZT1274" s="35"/>
      <c r="GZU1274" s="35"/>
      <c r="GZV1274" s="35"/>
      <c r="GZW1274" s="35"/>
      <c r="GZX1274" s="35"/>
      <c r="GZY1274" s="35"/>
      <c r="GZZ1274" s="35"/>
      <c r="HAA1274" s="35"/>
      <c r="HAB1274" s="35"/>
      <c r="HAC1274" s="35"/>
      <c r="HAD1274" s="35"/>
      <c r="HAE1274" s="35"/>
      <c r="HAF1274" s="35"/>
      <c r="HAG1274" s="35"/>
      <c r="HAH1274" s="35"/>
      <c r="HAI1274" s="35"/>
      <c r="HAJ1274" s="35"/>
      <c r="HAK1274" s="35"/>
      <c r="HAL1274" s="35"/>
      <c r="HAM1274" s="35"/>
      <c r="HAN1274" s="35"/>
      <c r="HAO1274" s="35"/>
      <c r="HAP1274" s="35"/>
      <c r="HAQ1274" s="35"/>
      <c r="HAR1274" s="35"/>
      <c r="HAS1274" s="35"/>
      <c r="HAT1274" s="35"/>
      <c r="HAU1274" s="35"/>
      <c r="HAV1274" s="35"/>
      <c r="HAW1274" s="35"/>
      <c r="HAX1274" s="35"/>
      <c r="HAY1274" s="35"/>
      <c r="HAZ1274" s="35"/>
      <c r="HBA1274" s="35"/>
      <c r="HBB1274" s="35"/>
      <c r="HBC1274" s="35"/>
      <c r="HBD1274" s="35"/>
      <c r="HBE1274" s="35"/>
      <c r="HBF1274" s="35"/>
      <c r="HBG1274" s="35"/>
      <c r="HBH1274" s="35"/>
      <c r="HBI1274" s="35"/>
      <c r="HBJ1274" s="35"/>
      <c r="HBK1274" s="35"/>
      <c r="HBL1274" s="35"/>
      <c r="HBM1274" s="35"/>
      <c r="HBN1274" s="35"/>
      <c r="HBO1274" s="35"/>
      <c r="HBP1274" s="35"/>
      <c r="HBQ1274" s="35"/>
      <c r="HBR1274" s="35"/>
      <c r="HBS1274" s="35"/>
      <c r="HBT1274" s="35"/>
      <c r="HBU1274" s="35"/>
      <c r="HBV1274" s="35"/>
      <c r="HBW1274" s="35"/>
      <c r="HBX1274" s="35"/>
      <c r="HBY1274" s="35"/>
      <c r="HBZ1274" s="35"/>
      <c r="HCA1274" s="35"/>
      <c r="HCB1274" s="35"/>
      <c r="HCC1274" s="35"/>
      <c r="HCD1274" s="35"/>
      <c r="HCE1274" s="35"/>
      <c r="HCF1274" s="35"/>
      <c r="HCG1274" s="35"/>
      <c r="HCH1274" s="35"/>
      <c r="HCI1274" s="35"/>
      <c r="HCJ1274" s="35"/>
      <c r="HCK1274" s="35"/>
      <c r="HCL1274" s="35"/>
      <c r="HCM1274" s="35"/>
      <c r="HCN1274" s="35"/>
      <c r="HCO1274" s="35"/>
      <c r="HCP1274" s="35"/>
      <c r="HCQ1274" s="35"/>
      <c r="HCR1274" s="35"/>
      <c r="HCS1274" s="35"/>
      <c r="HCT1274" s="35"/>
      <c r="HCU1274" s="35"/>
      <c r="HCV1274" s="35"/>
      <c r="HCW1274" s="35"/>
      <c r="HCX1274" s="35"/>
      <c r="HCY1274" s="35"/>
      <c r="HCZ1274" s="35"/>
      <c r="HDA1274" s="35"/>
      <c r="HDB1274" s="35"/>
      <c r="HDC1274" s="35"/>
      <c r="HDD1274" s="35"/>
      <c r="HDE1274" s="35"/>
      <c r="HDF1274" s="35"/>
      <c r="HDG1274" s="35"/>
      <c r="HDH1274" s="35"/>
      <c r="HDI1274" s="35"/>
      <c r="HDJ1274" s="35"/>
      <c r="HDK1274" s="35"/>
      <c r="HDL1274" s="35"/>
      <c r="HDM1274" s="35"/>
      <c r="HDN1274" s="35"/>
      <c r="HDO1274" s="35"/>
      <c r="HDP1274" s="35"/>
      <c r="HDQ1274" s="35"/>
      <c r="HDR1274" s="35"/>
      <c r="HDS1274" s="35"/>
      <c r="HDT1274" s="35"/>
      <c r="HDU1274" s="35"/>
      <c r="HDV1274" s="35"/>
      <c r="HDW1274" s="35"/>
      <c r="HDX1274" s="35"/>
      <c r="HDY1274" s="35"/>
      <c r="HDZ1274" s="35"/>
      <c r="HEA1274" s="35"/>
      <c r="HEB1274" s="35"/>
      <c r="HEC1274" s="35"/>
      <c r="HED1274" s="35"/>
      <c r="HEE1274" s="35"/>
      <c r="HEF1274" s="35"/>
      <c r="HEG1274" s="35"/>
      <c r="HEH1274" s="35"/>
      <c r="HEI1274" s="35"/>
      <c r="HEJ1274" s="35"/>
      <c r="HEK1274" s="35"/>
      <c r="HEL1274" s="35"/>
      <c r="HEM1274" s="35"/>
      <c r="HEN1274" s="35"/>
      <c r="HEO1274" s="35"/>
      <c r="HEP1274" s="35"/>
      <c r="HEQ1274" s="35"/>
      <c r="HER1274" s="35"/>
      <c r="HES1274" s="35"/>
      <c r="HET1274" s="35"/>
      <c r="HEU1274" s="35"/>
      <c r="HEV1274" s="35"/>
      <c r="HEW1274" s="35"/>
      <c r="HEX1274" s="35"/>
      <c r="HEY1274" s="35"/>
      <c r="HEZ1274" s="35"/>
      <c r="HFA1274" s="35"/>
      <c r="HFB1274" s="35"/>
      <c r="HFC1274" s="35"/>
      <c r="HFD1274" s="35"/>
      <c r="HFE1274" s="35"/>
      <c r="HFF1274" s="35"/>
      <c r="HFG1274" s="35"/>
      <c r="HFH1274" s="35"/>
      <c r="HFI1274" s="35"/>
      <c r="HFJ1274" s="35"/>
      <c r="HFK1274" s="35"/>
      <c r="HFL1274" s="35"/>
      <c r="HFM1274" s="35"/>
      <c r="HFN1274" s="35"/>
      <c r="HFO1274" s="35"/>
      <c r="HFP1274" s="35"/>
      <c r="HFQ1274" s="35"/>
      <c r="HFR1274" s="35"/>
      <c r="HFS1274" s="35"/>
      <c r="HFT1274" s="35"/>
      <c r="HFU1274" s="35"/>
      <c r="HFV1274" s="35"/>
      <c r="HFW1274" s="35"/>
      <c r="HFX1274" s="35"/>
      <c r="HFY1274" s="35"/>
      <c r="HFZ1274" s="35"/>
      <c r="HGA1274" s="35"/>
      <c r="HGB1274" s="35"/>
      <c r="HGC1274" s="35"/>
      <c r="HGD1274" s="35"/>
      <c r="HGE1274" s="35"/>
      <c r="HGF1274" s="35"/>
      <c r="HGG1274" s="35"/>
      <c r="HGH1274" s="35"/>
      <c r="HGI1274" s="35"/>
      <c r="HGJ1274" s="35"/>
      <c r="HGK1274" s="35"/>
      <c r="HGL1274" s="35"/>
      <c r="HGM1274" s="35"/>
      <c r="HGN1274" s="35"/>
      <c r="HGO1274" s="35"/>
      <c r="HGP1274" s="35"/>
      <c r="HGQ1274" s="35"/>
      <c r="HGR1274" s="35"/>
      <c r="HGS1274" s="35"/>
      <c r="HGT1274" s="35"/>
      <c r="HGU1274" s="35"/>
      <c r="HGV1274" s="35"/>
      <c r="HGW1274" s="35"/>
      <c r="HGX1274" s="35"/>
      <c r="HGY1274" s="35"/>
      <c r="HGZ1274" s="35"/>
      <c r="HHA1274" s="35"/>
      <c r="HHB1274" s="35"/>
      <c r="HHC1274" s="35"/>
      <c r="HHD1274" s="35"/>
      <c r="HHE1274" s="35"/>
      <c r="HHF1274" s="35"/>
      <c r="HHG1274" s="35"/>
      <c r="HHH1274" s="35"/>
      <c r="HHI1274" s="35"/>
      <c r="HHJ1274" s="35"/>
      <c r="HHK1274" s="35"/>
      <c r="HHL1274" s="35"/>
      <c r="HHM1274" s="35"/>
      <c r="HHN1274" s="35"/>
      <c r="HHO1274" s="35"/>
      <c r="HHP1274" s="35"/>
      <c r="HHQ1274" s="35"/>
      <c r="HHR1274" s="35"/>
      <c r="HHS1274" s="35"/>
      <c r="HHT1274" s="35"/>
      <c r="HHU1274" s="35"/>
      <c r="HHV1274" s="35"/>
      <c r="HHW1274" s="35"/>
      <c r="HHX1274" s="35"/>
      <c r="HHY1274" s="35"/>
      <c r="HHZ1274" s="35"/>
      <c r="HIA1274" s="35"/>
      <c r="HIB1274" s="35"/>
      <c r="HIC1274" s="35"/>
      <c r="HID1274" s="35"/>
      <c r="HIE1274" s="35"/>
      <c r="HIF1274" s="35"/>
      <c r="HIG1274" s="35"/>
      <c r="HIH1274" s="35"/>
      <c r="HII1274" s="35"/>
      <c r="HIJ1274" s="35"/>
      <c r="HIK1274" s="35"/>
      <c r="HIL1274" s="35"/>
      <c r="HIM1274" s="35"/>
      <c r="HIN1274" s="35"/>
      <c r="HIO1274" s="35"/>
      <c r="HIP1274" s="35"/>
      <c r="HIQ1274" s="35"/>
      <c r="HIR1274" s="35"/>
      <c r="HIS1274" s="35"/>
      <c r="HIT1274" s="35"/>
      <c r="HIU1274" s="35"/>
      <c r="HIV1274" s="35"/>
      <c r="HIW1274" s="35"/>
      <c r="HIX1274" s="35"/>
      <c r="HIY1274" s="35"/>
      <c r="HIZ1274" s="35"/>
      <c r="HJA1274" s="35"/>
      <c r="HJB1274" s="35"/>
      <c r="HJC1274" s="35"/>
      <c r="HJD1274" s="35"/>
      <c r="HJE1274" s="35"/>
      <c r="HJF1274" s="35"/>
      <c r="HJG1274" s="35"/>
      <c r="HJH1274" s="35"/>
      <c r="HJI1274" s="35"/>
      <c r="HJJ1274" s="35"/>
      <c r="HJK1274" s="35"/>
      <c r="HJL1274" s="35"/>
      <c r="HJM1274" s="35"/>
      <c r="HJN1274" s="35"/>
      <c r="HJO1274" s="35"/>
      <c r="HJP1274" s="35"/>
      <c r="HJQ1274" s="35"/>
      <c r="HJR1274" s="35"/>
      <c r="HJS1274" s="35"/>
      <c r="HJT1274" s="35"/>
      <c r="HJU1274" s="35"/>
      <c r="HJV1274" s="35"/>
      <c r="HJW1274" s="35"/>
      <c r="HJX1274" s="35"/>
      <c r="HJY1274" s="35"/>
      <c r="HJZ1274" s="35"/>
      <c r="HKA1274" s="35"/>
      <c r="HKB1274" s="35"/>
      <c r="HKC1274" s="35"/>
      <c r="HKD1274" s="35"/>
      <c r="HKE1274" s="35"/>
      <c r="HKF1274" s="35"/>
      <c r="HKG1274" s="35"/>
      <c r="HKH1274" s="35"/>
      <c r="HKI1274" s="35"/>
      <c r="HKJ1274" s="35"/>
      <c r="HKK1274" s="35"/>
      <c r="HKL1274" s="35"/>
      <c r="HKM1274" s="35"/>
      <c r="HKN1274" s="35"/>
      <c r="HKO1274" s="35"/>
      <c r="HKP1274" s="35"/>
      <c r="HKQ1274" s="35"/>
      <c r="HKR1274" s="35"/>
      <c r="HKS1274" s="35"/>
      <c r="HKT1274" s="35"/>
      <c r="HKU1274" s="35"/>
      <c r="HKV1274" s="35"/>
      <c r="HKW1274" s="35"/>
      <c r="HKX1274" s="35"/>
      <c r="HKY1274" s="35"/>
      <c r="HKZ1274" s="35"/>
      <c r="HLA1274" s="35"/>
      <c r="HLB1274" s="35"/>
      <c r="HLC1274" s="35"/>
      <c r="HLD1274" s="35"/>
      <c r="HLE1274" s="35"/>
      <c r="HLF1274" s="35"/>
      <c r="HLG1274" s="35"/>
      <c r="HLH1274" s="35"/>
      <c r="HLI1274" s="35"/>
      <c r="HLJ1274" s="35"/>
      <c r="HLK1274" s="35"/>
      <c r="HLL1274" s="35"/>
      <c r="HLM1274" s="35"/>
      <c r="HLN1274" s="35"/>
      <c r="HLO1274" s="35"/>
      <c r="HLP1274" s="35"/>
      <c r="HLQ1274" s="35"/>
      <c r="HLR1274" s="35"/>
      <c r="HLS1274" s="35"/>
      <c r="HLT1274" s="35"/>
      <c r="HLU1274" s="35"/>
      <c r="HLV1274" s="35"/>
      <c r="HLW1274" s="35"/>
      <c r="HLX1274" s="35"/>
      <c r="HLY1274" s="35"/>
      <c r="HLZ1274" s="35"/>
      <c r="HMA1274" s="35"/>
      <c r="HMB1274" s="35"/>
      <c r="HMC1274" s="35"/>
      <c r="HMD1274" s="35"/>
      <c r="HME1274" s="35"/>
      <c r="HMF1274" s="35"/>
      <c r="HMG1274" s="35"/>
      <c r="HMH1274" s="35"/>
      <c r="HMI1274" s="35"/>
      <c r="HMJ1274" s="35"/>
      <c r="HMK1274" s="35"/>
      <c r="HML1274" s="35"/>
      <c r="HMM1274" s="35"/>
      <c r="HMN1274" s="35"/>
      <c r="HMO1274" s="35"/>
      <c r="HMP1274" s="35"/>
      <c r="HMQ1274" s="35"/>
      <c r="HMR1274" s="35"/>
      <c r="HMS1274" s="35"/>
      <c r="HMT1274" s="35"/>
      <c r="HMU1274" s="35"/>
      <c r="HMV1274" s="35"/>
      <c r="HMW1274" s="35"/>
      <c r="HMX1274" s="35"/>
      <c r="HMY1274" s="35"/>
      <c r="HMZ1274" s="35"/>
      <c r="HNA1274" s="35"/>
      <c r="HNB1274" s="35"/>
      <c r="HNC1274" s="35"/>
      <c r="HND1274" s="35"/>
      <c r="HNE1274" s="35"/>
      <c r="HNF1274" s="35"/>
      <c r="HNG1274" s="35"/>
      <c r="HNH1274" s="35"/>
      <c r="HNI1274" s="35"/>
      <c r="HNJ1274" s="35"/>
      <c r="HNK1274" s="35"/>
      <c r="HNL1274" s="35"/>
      <c r="HNM1274" s="35"/>
      <c r="HNN1274" s="35"/>
      <c r="HNO1274" s="35"/>
      <c r="HNP1274" s="35"/>
      <c r="HNQ1274" s="35"/>
      <c r="HNR1274" s="35"/>
      <c r="HNS1274" s="35"/>
      <c r="HNT1274" s="35"/>
      <c r="HNU1274" s="35"/>
      <c r="HNV1274" s="35"/>
      <c r="HNW1274" s="35"/>
      <c r="HNX1274" s="35"/>
      <c r="HNY1274" s="35"/>
      <c r="HNZ1274" s="35"/>
      <c r="HOA1274" s="35"/>
      <c r="HOB1274" s="35"/>
      <c r="HOC1274" s="35"/>
      <c r="HOD1274" s="35"/>
      <c r="HOE1274" s="35"/>
      <c r="HOF1274" s="35"/>
      <c r="HOG1274" s="35"/>
      <c r="HOH1274" s="35"/>
      <c r="HOI1274" s="35"/>
      <c r="HOJ1274" s="35"/>
      <c r="HOK1274" s="35"/>
      <c r="HOL1274" s="35"/>
      <c r="HOM1274" s="35"/>
      <c r="HON1274" s="35"/>
      <c r="HOO1274" s="35"/>
      <c r="HOP1274" s="35"/>
      <c r="HOQ1274" s="35"/>
      <c r="HOR1274" s="35"/>
      <c r="HOS1274" s="35"/>
      <c r="HOT1274" s="35"/>
      <c r="HOU1274" s="35"/>
      <c r="HOV1274" s="35"/>
      <c r="HOW1274" s="35"/>
      <c r="HOX1274" s="35"/>
      <c r="HOY1274" s="35"/>
      <c r="HOZ1274" s="35"/>
      <c r="HPA1274" s="35"/>
      <c r="HPB1274" s="35"/>
      <c r="HPC1274" s="35"/>
      <c r="HPD1274" s="35"/>
      <c r="HPE1274" s="35"/>
      <c r="HPF1274" s="35"/>
      <c r="HPG1274" s="35"/>
      <c r="HPH1274" s="35"/>
      <c r="HPI1274" s="35"/>
      <c r="HPJ1274" s="35"/>
      <c r="HPK1274" s="35"/>
      <c r="HPL1274" s="35"/>
      <c r="HPM1274" s="35"/>
      <c r="HPN1274" s="35"/>
      <c r="HPO1274" s="35"/>
      <c r="HPP1274" s="35"/>
      <c r="HPQ1274" s="35"/>
      <c r="HPR1274" s="35"/>
      <c r="HPS1274" s="35"/>
      <c r="HPT1274" s="35"/>
      <c r="HPU1274" s="35"/>
      <c r="HPV1274" s="35"/>
      <c r="HPW1274" s="35"/>
      <c r="HPX1274" s="35"/>
      <c r="HPY1274" s="35"/>
      <c r="HPZ1274" s="35"/>
      <c r="HQA1274" s="35"/>
      <c r="HQB1274" s="35"/>
      <c r="HQC1274" s="35"/>
      <c r="HQD1274" s="35"/>
      <c r="HQE1274" s="35"/>
      <c r="HQF1274" s="35"/>
      <c r="HQG1274" s="35"/>
      <c r="HQH1274" s="35"/>
      <c r="HQI1274" s="35"/>
      <c r="HQJ1274" s="35"/>
      <c r="HQK1274" s="35"/>
      <c r="HQL1274" s="35"/>
      <c r="HQM1274" s="35"/>
      <c r="HQN1274" s="35"/>
      <c r="HQO1274" s="35"/>
      <c r="HQP1274" s="35"/>
      <c r="HQQ1274" s="35"/>
      <c r="HQR1274" s="35"/>
      <c r="HQS1274" s="35"/>
      <c r="HQT1274" s="35"/>
      <c r="HQU1274" s="35"/>
      <c r="HQV1274" s="35"/>
      <c r="HQW1274" s="35"/>
      <c r="HQX1274" s="35"/>
      <c r="HQY1274" s="35"/>
      <c r="HQZ1274" s="35"/>
      <c r="HRA1274" s="35"/>
      <c r="HRB1274" s="35"/>
      <c r="HRC1274" s="35"/>
      <c r="HRD1274" s="35"/>
      <c r="HRE1274" s="35"/>
      <c r="HRF1274" s="35"/>
      <c r="HRG1274" s="35"/>
      <c r="HRH1274" s="35"/>
      <c r="HRI1274" s="35"/>
      <c r="HRJ1274" s="35"/>
      <c r="HRK1274" s="35"/>
      <c r="HRL1274" s="35"/>
      <c r="HRM1274" s="35"/>
      <c r="HRN1274" s="35"/>
      <c r="HRO1274" s="35"/>
      <c r="HRP1274" s="35"/>
      <c r="HRQ1274" s="35"/>
      <c r="HRR1274" s="35"/>
      <c r="HRS1274" s="35"/>
      <c r="HRT1274" s="35"/>
      <c r="HRU1274" s="35"/>
      <c r="HRV1274" s="35"/>
      <c r="HRW1274" s="35"/>
      <c r="HRX1274" s="35"/>
      <c r="HRY1274" s="35"/>
      <c r="HRZ1274" s="35"/>
      <c r="HSA1274" s="35"/>
      <c r="HSB1274" s="35"/>
      <c r="HSC1274" s="35"/>
      <c r="HSD1274" s="35"/>
      <c r="HSE1274" s="35"/>
      <c r="HSF1274" s="35"/>
      <c r="HSG1274" s="35"/>
      <c r="HSH1274" s="35"/>
      <c r="HSI1274" s="35"/>
      <c r="HSJ1274" s="35"/>
      <c r="HSK1274" s="35"/>
      <c r="HSL1274" s="35"/>
      <c r="HSM1274" s="35"/>
      <c r="HSN1274" s="35"/>
      <c r="HSO1274" s="35"/>
      <c r="HSP1274" s="35"/>
      <c r="HSQ1274" s="35"/>
      <c r="HSR1274" s="35"/>
      <c r="HSS1274" s="35"/>
      <c r="HST1274" s="35"/>
      <c r="HSU1274" s="35"/>
      <c r="HSV1274" s="35"/>
      <c r="HSW1274" s="35"/>
      <c r="HSX1274" s="35"/>
      <c r="HSY1274" s="35"/>
      <c r="HSZ1274" s="35"/>
      <c r="HTA1274" s="35"/>
      <c r="HTB1274" s="35"/>
      <c r="HTC1274" s="35"/>
      <c r="HTD1274" s="35"/>
      <c r="HTE1274" s="35"/>
      <c r="HTF1274" s="35"/>
      <c r="HTG1274" s="35"/>
      <c r="HTH1274" s="35"/>
      <c r="HTI1274" s="35"/>
      <c r="HTJ1274" s="35"/>
      <c r="HTK1274" s="35"/>
      <c r="HTL1274" s="35"/>
      <c r="HTM1274" s="35"/>
      <c r="HTN1274" s="35"/>
      <c r="HTO1274" s="35"/>
      <c r="HTP1274" s="35"/>
      <c r="HTQ1274" s="35"/>
      <c r="HTR1274" s="35"/>
      <c r="HTS1274" s="35"/>
      <c r="HTT1274" s="35"/>
      <c r="HTU1274" s="35"/>
      <c r="HTV1274" s="35"/>
      <c r="HTW1274" s="35"/>
      <c r="HTX1274" s="35"/>
      <c r="HTY1274" s="35"/>
      <c r="HTZ1274" s="35"/>
      <c r="HUA1274" s="35"/>
      <c r="HUB1274" s="35"/>
      <c r="HUC1274" s="35"/>
      <c r="HUD1274" s="35"/>
      <c r="HUE1274" s="35"/>
      <c r="HUF1274" s="35"/>
      <c r="HUG1274" s="35"/>
      <c r="HUH1274" s="35"/>
      <c r="HUI1274" s="35"/>
      <c r="HUJ1274" s="35"/>
      <c r="HUK1274" s="35"/>
      <c r="HUL1274" s="35"/>
      <c r="HUM1274" s="35"/>
      <c r="HUN1274" s="35"/>
      <c r="HUO1274" s="35"/>
      <c r="HUP1274" s="35"/>
      <c r="HUQ1274" s="35"/>
      <c r="HUR1274" s="35"/>
      <c r="HUS1274" s="35"/>
      <c r="HUT1274" s="35"/>
      <c r="HUU1274" s="35"/>
      <c r="HUV1274" s="35"/>
      <c r="HUW1274" s="35"/>
      <c r="HUX1274" s="35"/>
      <c r="HUY1274" s="35"/>
      <c r="HUZ1274" s="35"/>
      <c r="HVA1274" s="35"/>
      <c r="HVB1274" s="35"/>
      <c r="HVC1274" s="35"/>
      <c r="HVD1274" s="35"/>
      <c r="HVE1274" s="35"/>
      <c r="HVF1274" s="35"/>
      <c r="HVG1274" s="35"/>
      <c r="HVH1274" s="35"/>
      <c r="HVI1274" s="35"/>
      <c r="HVJ1274" s="35"/>
      <c r="HVK1274" s="35"/>
      <c r="HVL1274" s="35"/>
      <c r="HVM1274" s="35"/>
      <c r="HVN1274" s="35"/>
      <c r="HVO1274" s="35"/>
      <c r="HVP1274" s="35"/>
      <c r="HVQ1274" s="35"/>
      <c r="HVR1274" s="35"/>
      <c r="HVS1274" s="35"/>
      <c r="HVT1274" s="35"/>
      <c r="HVU1274" s="35"/>
      <c r="HVV1274" s="35"/>
      <c r="HVW1274" s="35"/>
      <c r="HVX1274" s="35"/>
      <c r="HVY1274" s="35"/>
      <c r="HVZ1274" s="35"/>
      <c r="HWA1274" s="35"/>
      <c r="HWB1274" s="35"/>
      <c r="HWC1274" s="35"/>
      <c r="HWD1274" s="35"/>
      <c r="HWE1274" s="35"/>
      <c r="HWF1274" s="35"/>
      <c r="HWG1274" s="35"/>
      <c r="HWH1274" s="35"/>
      <c r="HWI1274" s="35"/>
      <c r="HWJ1274" s="35"/>
      <c r="HWK1274" s="35"/>
      <c r="HWL1274" s="35"/>
      <c r="HWM1274" s="35"/>
      <c r="HWN1274" s="35"/>
      <c r="HWO1274" s="35"/>
      <c r="HWP1274" s="35"/>
      <c r="HWQ1274" s="35"/>
      <c r="HWR1274" s="35"/>
      <c r="HWS1274" s="35"/>
      <c r="HWT1274" s="35"/>
      <c r="HWU1274" s="35"/>
      <c r="HWV1274" s="35"/>
      <c r="HWW1274" s="35"/>
      <c r="HWX1274" s="35"/>
      <c r="HWY1274" s="35"/>
      <c r="HWZ1274" s="35"/>
      <c r="HXA1274" s="35"/>
      <c r="HXB1274" s="35"/>
      <c r="HXC1274" s="35"/>
      <c r="HXD1274" s="35"/>
      <c r="HXE1274" s="35"/>
      <c r="HXF1274" s="35"/>
      <c r="HXG1274" s="35"/>
      <c r="HXH1274" s="35"/>
      <c r="HXI1274" s="35"/>
      <c r="HXJ1274" s="35"/>
      <c r="HXK1274" s="35"/>
      <c r="HXL1274" s="35"/>
      <c r="HXM1274" s="35"/>
      <c r="HXN1274" s="35"/>
      <c r="HXO1274" s="35"/>
      <c r="HXP1274" s="35"/>
      <c r="HXQ1274" s="35"/>
      <c r="HXR1274" s="35"/>
      <c r="HXS1274" s="35"/>
      <c r="HXT1274" s="35"/>
      <c r="HXU1274" s="35"/>
      <c r="HXV1274" s="35"/>
      <c r="HXW1274" s="35"/>
      <c r="HXX1274" s="35"/>
      <c r="HXY1274" s="35"/>
      <c r="HXZ1274" s="35"/>
      <c r="HYA1274" s="35"/>
      <c r="HYB1274" s="35"/>
      <c r="HYC1274" s="35"/>
      <c r="HYD1274" s="35"/>
      <c r="HYE1274" s="35"/>
      <c r="HYF1274" s="35"/>
      <c r="HYG1274" s="35"/>
      <c r="HYH1274" s="35"/>
      <c r="HYI1274" s="35"/>
      <c r="HYJ1274" s="35"/>
      <c r="HYK1274" s="35"/>
      <c r="HYL1274" s="35"/>
      <c r="HYM1274" s="35"/>
      <c r="HYN1274" s="35"/>
      <c r="HYO1274" s="35"/>
      <c r="HYP1274" s="35"/>
      <c r="HYQ1274" s="35"/>
      <c r="HYR1274" s="35"/>
      <c r="HYS1274" s="35"/>
      <c r="HYT1274" s="35"/>
      <c r="HYU1274" s="35"/>
      <c r="HYV1274" s="35"/>
      <c r="HYW1274" s="35"/>
      <c r="HYX1274" s="35"/>
      <c r="HYY1274" s="35"/>
      <c r="HYZ1274" s="35"/>
      <c r="HZA1274" s="35"/>
      <c r="HZB1274" s="35"/>
      <c r="HZC1274" s="35"/>
      <c r="HZD1274" s="35"/>
      <c r="HZE1274" s="35"/>
      <c r="HZF1274" s="35"/>
      <c r="HZG1274" s="35"/>
      <c r="HZH1274" s="35"/>
      <c r="HZI1274" s="35"/>
      <c r="HZJ1274" s="35"/>
      <c r="HZK1274" s="35"/>
      <c r="HZL1274" s="35"/>
      <c r="HZM1274" s="35"/>
      <c r="HZN1274" s="35"/>
      <c r="HZO1274" s="35"/>
      <c r="HZP1274" s="35"/>
      <c r="HZQ1274" s="35"/>
      <c r="HZR1274" s="35"/>
      <c r="HZS1274" s="35"/>
      <c r="HZT1274" s="35"/>
      <c r="HZU1274" s="35"/>
      <c r="HZV1274" s="35"/>
      <c r="HZW1274" s="35"/>
      <c r="HZX1274" s="35"/>
      <c r="HZY1274" s="35"/>
      <c r="HZZ1274" s="35"/>
      <c r="IAA1274" s="35"/>
      <c r="IAB1274" s="35"/>
      <c r="IAC1274" s="35"/>
      <c r="IAD1274" s="35"/>
      <c r="IAE1274" s="35"/>
      <c r="IAF1274" s="35"/>
      <c r="IAG1274" s="35"/>
      <c r="IAH1274" s="35"/>
      <c r="IAI1274" s="35"/>
      <c r="IAJ1274" s="35"/>
      <c r="IAK1274" s="35"/>
      <c r="IAL1274" s="35"/>
      <c r="IAM1274" s="35"/>
      <c r="IAN1274" s="35"/>
      <c r="IAO1274" s="35"/>
      <c r="IAP1274" s="35"/>
      <c r="IAQ1274" s="35"/>
      <c r="IAR1274" s="35"/>
      <c r="IAS1274" s="35"/>
      <c r="IAT1274" s="35"/>
      <c r="IAU1274" s="35"/>
      <c r="IAV1274" s="35"/>
      <c r="IAW1274" s="35"/>
      <c r="IAX1274" s="35"/>
      <c r="IAY1274" s="35"/>
      <c r="IAZ1274" s="35"/>
      <c r="IBA1274" s="35"/>
      <c r="IBB1274" s="35"/>
      <c r="IBC1274" s="35"/>
      <c r="IBD1274" s="35"/>
      <c r="IBE1274" s="35"/>
      <c r="IBF1274" s="35"/>
      <c r="IBG1274" s="35"/>
      <c r="IBH1274" s="35"/>
      <c r="IBI1274" s="35"/>
      <c r="IBJ1274" s="35"/>
      <c r="IBK1274" s="35"/>
      <c r="IBL1274" s="35"/>
      <c r="IBM1274" s="35"/>
      <c r="IBN1274" s="35"/>
      <c r="IBO1274" s="35"/>
      <c r="IBP1274" s="35"/>
      <c r="IBQ1274" s="35"/>
      <c r="IBR1274" s="35"/>
      <c r="IBS1274" s="35"/>
      <c r="IBT1274" s="35"/>
      <c r="IBU1274" s="35"/>
      <c r="IBV1274" s="35"/>
      <c r="IBW1274" s="35"/>
      <c r="IBX1274" s="35"/>
      <c r="IBY1274" s="35"/>
      <c r="IBZ1274" s="35"/>
      <c r="ICA1274" s="35"/>
      <c r="ICB1274" s="35"/>
      <c r="ICC1274" s="35"/>
      <c r="ICD1274" s="35"/>
      <c r="ICE1274" s="35"/>
      <c r="ICF1274" s="35"/>
      <c r="ICG1274" s="35"/>
      <c r="ICH1274" s="35"/>
      <c r="ICI1274" s="35"/>
      <c r="ICJ1274" s="35"/>
      <c r="ICK1274" s="35"/>
      <c r="ICL1274" s="35"/>
      <c r="ICM1274" s="35"/>
      <c r="ICN1274" s="35"/>
      <c r="ICO1274" s="35"/>
      <c r="ICP1274" s="35"/>
      <c r="ICQ1274" s="35"/>
      <c r="ICR1274" s="35"/>
      <c r="ICS1274" s="35"/>
      <c r="ICT1274" s="35"/>
      <c r="ICU1274" s="35"/>
      <c r="ICV1274" s="35"/>
      <c r="ICW1274" s="35"/>
      <c r="ICX1274" s="35"/>
      <c r="ICY1274" s="35"/>
      <c r="ICZ1274" s="35"/>
      <c r="IDA1274" s="35"/>
      <c r="IDB1274" s="35"/>
      <c r="IDC1274" s="35"/>
      <c r="IDD1274" s="35"/>
      <c r="IDE1274" s="35"/>
      <c r="IDF1274" s="35"/>
      <c r="IDG1274" s="35"/>
      <c r="IDH1274" s="35"/>
      <c r="IDI1274" s="35"/>
      <c r="IDJ1274" s="35"/>
      <c r="IDK1274" s="35"/>
      <c r="IDL1274" s="35"/>
      <c r="IDM1274" s="35"/>
      <c r="IDN1274" s="35"/>
      <c r="IDO1274" s="35"/>
      <c r="IDP1274" s="35"/>
      <c r="IDQ1274" s="35"/>
      <c r="IDR1274" s="35"/>
      <c r="IDS1274" s="35"/>
      <c r="IDT1274" s="35"/>
      <c r="IDU1274" s="35"/>
      <c r="IDV1274" s="35"/>
      <c r="IDW1274" s="35"/>
      <c r="IDX1274" s="35"/>
      <c r="IDY1274" s="35"/>
      <c r="IDZ1274" s="35"/>
      <c r="IEA1274" s="35"/>
      <c r="IEB1274" s="35"/>
      <c r="IEC1274" s="35"/>
      <c r="IED1274" s="35"/>
      <c r="IEE1274" s="35"/>
      <c r="IEF1274" s="35"/>
      <c r="IEG1274" s="35"/>
      <c r="IEH1274" s="35"/>
      <c r="IEI1274" s="35"/>
      <c r="IEJ1274" s="35"/>
      <c r="IEK1274" s="35"/>
      <c r="IEL1274" s="35"/>
      <c r="IEM1274" s="35"/>
      <c r="IEN1274" s="35"/>
      <c r="IEO1274" s="35"/>
      <c r="IEP1274" s="35"/>
      <c r="IEQ1274" s="35"/>
      <c r="IER1274" s="35"/>
      <c r="IES1274" s="35"/>
      <c r="IET1274" s="35"/>
      <c r="IEU1274" s="35"/>
      <c r="IEV1274" s="35"/>
      <c r="IEW1274" s="35"/>
      <c r="IEX1274" s="35"/>
      <c r="IEY1274" s="35"/>
      <c r="IEZ1274" s="35"/>
      <c r="IFA1274" s="35"/>
      <c r="IFB1274" s="35"/>
      <c r="IFC1274" s="35"/>
      <c r="IFD1274" s="35"/>
      <c r="IFE1274" s="35"/>
      <c r="IFF1274" s="35"/>
      <c r="IFG1274" s="35"/>
      <c r="IFH1274" s="35"/>
      <c r="IFI1274" s="35"/>
      <c r="IFJ1274" s="35"/>
      <c r="IFK1274" s="35"/>
      <c r="IFL1274" s="35"/>
      <c r="IFM1274" s="35"/>
      <c r="IFN1274" s="35"/>
      <c r="IFO1274" s="35"/>
      <c r="IFP1274" s="35"/>
      <c r="IFQ1274" s="35"/>
      <c r="IFR1274" s="35"/>
      <c r="IFS1274" s="35"/>
      <c r="IFT1274" s="35"/>
      <c r="IFU1274" s="35"/>
      <c r="IFV1274" s="35"/>
      <c r="IFW1274" s="35"/>
      <c r="IFX1274" s="35"/>
      <c r="IFY1274" s="35"/>
      <c r="IFZ1274" s="35"/>
      <c r="IGA1274" s="35"/>
      <c r="IGB1274" s="35"/>
      <c r="IGC1274" s="35"/>
      <c r="IGD1274" s="35"/>
      <c r="IGE1274" s="35"/>
      <c r="IGF1274" s="35"/>
      <c r="IGG1274" s="35"/>
      <c r="IGH1274" s="35"/>
      <c r="IGI1274" s="35"/>
      <c r="IGJ1274" s="35"/>
      <c r="IGK1274" s="35"/>
      <c r="IGL1274" s="35"/>
      <c r="IGM1274" s="35"/>
      <c r="IGN1274" s="35"/>
      <c r="IGO1274" s="35"/>
      <c r="IGP1274" s="35"/>
      <c r="IGQ1274" s="35"/>
      <c r="IGR1274" s="35"/>
      <c r="IGS1274" s="35"/>
      <c r="IGT1274" s="35"/>
      <c r="IGU1274" s="35"/>
      <c r="IGV1274" s="35"/>
      <c r="IGW1274" s="35"/>
      <c r="IGX1274" s="35"/>
      <c r="IGY1274" s="35"/>
      <c r="IGZ1274" s="35"/>
      <c r="IHA1274" s="35"/>
      <c r="IHB1274" s="35"/>
      <c r="IHC1274" s="35"/>
      <c r="IHD1274" s="35"/>
      <c r="IHE1274" s="35"/>
      <c r="IHF1274" s="35"/>
      <c r="IHG1274" s="35"/>
      <c r="IHH1274" s="35"/>
      <c r="IHI1274" s="35"/>
      <c r="IHJ1274" s="35"/>
      <c r="IHK1274" s="35"/>
      <c r="IHL1274" s="35"/>
      <c r="IHM1274" s="35"/>
      <c r="IHN1274" s="35"/>
      <c r="IHO1274" s="35"/>
      <c r="IHP1274" s="35"/>
      <c r="IHQ1274" s="35"/>
      <c r="IHR1274" s="35"/>
      <c r="IHS1274" s="35"/>
      <c r="IHT1274" s="35"/>
      <c r="IHU1274" s="35"/>
      <c r="IHV1274" s="35"/>
      <c r="IHW1274" s="35"/>
      <c r="IHX1274" s="35"/>
      <c r="IHY1274" s="35"/>
      <c r="IHZ1274" s="35"/>
      <c r="IIA1274" s="35"/>
      <c r="IIB1274" s="35"/>
      <c r="IIC1274" s="35"/>
      <c r="IID1274" s="35"/>
      <c r="IIE1274" s="35"/>
      <c r="IIF1274" s="35"/>
      <c r="IIG1274" s="35"/>
      <c r="IIH1274" s="35"/>
      <c r="III1274" s="35"/>
      <c r="IIJ1274" s="35"/>
      <c r="IIK1274" s="35"/>
      <c r="IIL1274" s="35"/>
      <c r="IIM1274" s="35"/>
      <c r="IIN1274" s="35"/>
      <c r="IIO1274" s="35"/>
      <c r="IIP1274" s="35"/>
      <c r="IIQ1274" s="35"/>
      <c r="IIR1274" s="35"/>
      <c r="IIS1274" s="35"/>
      <c r="IIT1274" s="35"/>
      <c r="IIU1274" s="35"/>
      <c r="IIV1274" s="35"/>
      <c r="IIW1274" s="35"/>
      <c r="IIX1274" s="35"/>
      <c r="IIY1274" s="35"/>
      <c r="IIZ1274" s="35"/>
      <c r="IJA1274" s="35"/>
      <c r="IJB1274" s="35"/>
      <c r="IJC1274" s="35"/>
      <c r="IJD1274" s="35"/>
      <c r="IJE1274" s="35"/>
      <c r="IJF1274" s="35"/>
      <c r="IJG1274" s="35"/>
      <c r="IJH1274" s="35"/>
      <c r="IJI1274" s="35"/>
      <c r="IJJ1274" s="35"/>
      <c r="IJK1274" s="35"/>
      <c r="IJL1274" s="35"/>
      <c r="IJM1274" s="35"/>
      <c r="IJN1274" s="35"/>
      <c r="IJO1274" s="35"/>
      <c r="IJP1274" s="35"/>
      <c r="IJQ1274" s="35"/>
      <c r="IJR1274" s="35"/>
      <c r="IJS1274" s="35"/>
      <c r="IJT1274" s="35"/>
      <c r="IJU1274" s="35"/>
      <c r="IJV1274" s="35"/>
      <c r="IJW1274" s="35"/>
      <c r="IJX1274" s="35"/>
      <c r="IJY1274" s="35"/>
      <c r="IJZ1274" s="35"/>
      <c r="IKA1274" s="35"/>
      <c r="IKB1274" s="35"/>
      <c r="IKC1274" s="35"/>
      <c r="IKD1274" s="35"/>
      <c r="IKE1274" s="35"/>
      <c r="IKF1274" s="35"/>
      <c r="IKG1274" s="35"/>
      <c r="IKH1274" s="35"/>
      <c r="IKI1274" s="35"/>
      <c r="IKJ1274" s="35"/>
      <c r="IKK1274" s="35"/>
      <c r="IKL1274" s="35"/>
      <c r="IKM1274" s="35"/>
      <c r="IKN1274" s="35"/>
      <c r="IKO1274" s="35"/>
      <c r="IKP1274" s="35"/>
      <c r="IKQ1274" s="35"/>
      <c r="IKR1274" s="35"/>
      <c r="IKS1274" s="35"/>
      <c r="IKT1274" s="35"/>
      <c r="IKU1274" s="35"/>
      <c r="IKV1274" s="35"/>
      <c r="IKW1274" s="35"/>
      <c r="IKX1274" s="35"/>
      <c r="IKY1274" s="35"/>
      <c r="IKZ1274" s="35"/>
      <c r="ILA1274" s="35"/>
      <c r="ILB1274" s="35"/>
      <c r="ILC1274" s="35"/>
      <c r="ILD1274" s="35"/>
      <c r="ILE1274" s="35"/>
      <c r="ILF1274" s="35"/>
      <c r="ILG1274" s="35"/>
      <c r="ILH1274" s="35"/>
      <c r="ILI1274" s="35"/>
      <c r="ILJ1274" s="35"/>
      <c r="ILK1274" s="35"/>
      <c r="ILL1274" s="35"/>
      <c r="ILM1274" s="35"/>
      <c r="ILN1274" s="35"/>
      <c r="ILO1274" s="35"/>
      <c r="ILP1274" s="35"/>
      <c r="ILQ1274" s="35"/>
      <c r="ILR1274" s="35"/>
      <c r="ILS1274" s="35"/>
      <c r="ILT1274" s="35"/>
      <c r="ILU1274" s="35"/>
      <c r="ILV1274" s="35"/>
      <c r="ILW1274" s="35"/>
      <c r="ILX1274" s="35"/>
      <c r="ILY1274" s="35"/>
      <c r="ILZ1274" s="35"/>
      <c r="IMA1274" s="35"/>
      <c r="IMB1274" s="35"/>
      <c r="IMC1274" s="35"/>
      <c r="IMD1274" s="35"/>
      <c r="IME1274" s="35"/>
      <c r="IMF1274" s="35"/>
      <c r="IMG1274" s="35"/>
      <c r="IMH1274" s="35"/>
      <c r="IMI1274" s="35"/>
      <c r="IMJ1274" s="35"/>
      <c r="IMK1274" s="35"/>
      <c r="IML1274" s="35"/>
      <c r="IMM1274" s="35"/>
      <c r="IMN1274" s="35"/>
      <c r="IMO1274" s="35"/>
      <c r="IMP1274" s="35"/>
      <c r="IMQ1274" s="35"/>
      <c r="IMR1274" s="35"/>
      <c r="IMS1274" s="35"/>
      <c r="IMT1274" s="35"/>
      <c r="IMU1274" s="35"/>
      <c r="IMV1274" s="35"/>
      <c r="IMW1274" s="35"/>
      <c r="IMX1274" s="35"/>
      <c r="IMY1274" s="35"/>
      <c r="IMZ1274" s="35"/>
      <c r="INA1274" s="35"/>
      <c r="INB1274" s="35"/>
      <c r="INC1274" s="35"/>
      <c r="IND1274" s="35"/>
      <c r="INE1274" s="35"/>
      <c r="INF1274" s="35"/>
      <c r="ING1274" s="35"/>
      <c r="INH1274" s="35"/>
      <c r="INI1274" s="35"/>
      <c r="INJ1274" s="35"/>
      <c r="INK1274" s="35"/>
      <c r="INL1274" s="35"/>
      <c r="INM1274" s="35"/>
      <c r="INN1274" s="35"/>
      <c r="INO1274" s="35"/>
      <c r="INP1274" s="35"/>
      <c r="INQ1274" s="35"/>
      <c r="INR1274" s="35"/>
      <c r="INS1274" s="35"/>
      <c r="INT1274" s="35"/>
      <c r="INU1274" s="35"/>
      <c r="INV1274" s="35"/>
      <c r="INW1274" s="35"/>
      <c r="INX1274" s="35"/>
      <c r="INY1274" s="35"/>
      <c r="INZ1274" s="35"/>
      <c r="IOA1274" s="35"/>
      <c r="IOB1274" s="35"/>
      <c r="IOC1274" s="35"/>
      <c r="IOD1274" s="35"/>
      <c r="IOE1274" s="35"/>
      <c r="IOF1274" s="35"/>
      <c r="IOG1274" s="35"/>
      <c r="IOH1274" s="35"/>
      <c r="IOI1274" s="35"/>
      <c r="IOJ1274" s="35"/>
      <c r="IOK1274" s="35"/>
      <c r="IOL1274" s="35"/>
      <c r="IOM1274" s="35"/>
      <c r="ION1274" s="35"/>
      <c r="IOO1274" s="35"/>
      <c r="IOP1274" s="35"/>
      <c r="IOQ1274" s="35"/>
      <c r="IOR1274" s="35"/>
      <c r="IOS1274" s="35"/>
      <c r="IOT1274" s="35"/>
      <c r="IOU1274" s="35"/>
      <c r="IOV1274" s="35"/>
      <c r="IOW1274" s="35"/>
      <c r="IOX1274" s="35"/>
      <c r="IOY1274" s="35"/>
      <c r="IOZ1274" s="35"/>
      <c r="IPA1274" s="35"/>
      <c r="IPB1274" s="35"/>
      <c r="IPC1274" s="35"/>
      <c r="IPD1274" s="35"/>
      <c r="IPE1274" s="35"/>
      <c r="IPF1274" s="35"/>
      <c r="IPG1274" s="35"/>
      <c r="IPH1274" s="35"/>
      <c r="IPI1274" s="35"/>
      <c r="IPJ1274" s="35"/>
      <c r="IPK1274" s="35"/>
      <c r="IPL1274" s="35"/>
      <c r="IPM1274" s="35"/>
      <c r="IPN1274" s="35"/>
      <c r="IPO1274" s="35"/>
      <c r="IPP1274" s="35"/>
      <c r="IPQ1274" s="35"/>
      <c r="IPR1274" s="35"/>
      <c r="IPS1274" s="35"/>
      <c r="IPT1274" s="35"/>
      <c r="IPU1274" s="35"/>
      <c r="IPV1274" s="35"/>
      <c r="IPW1274" s="35"/>
      <c r="IPX1274" s="35"/>
      <c r="IPY1274" s="35"/>
      <c r="IPZ1274" s="35"/>
      <c r="IQA1274" s="35"/>
      <c r="IQB1274" s="35"/>
      <c r="IQC1274" s="35"/>
      <c r="IQD1274" s="35"/>
      <c r="IQE1274" s="35"/>
      <c r="IQF1274" s="35"/>
      <c r="IQG1274" s="35"/>
      <c r="IQH1274" s="35"/>
      <c r="IQI1274" s="35"/>
      <c r="IQJ1274" s="35"/>
      <c r="IQK1274" s="35"/>
      <c r="IQL1274" s="35"/>
      <c r="IQM1274" s="35"/>
      <c r="IQN1274" s="35"/>
      <c r="IQO1274" s="35"/>
      <c r="IQP1274" s="35"/>
      <c r="IQQ1274" s="35"/>
      <c r="IQR1274" s="35"/>
      <c r="IQS1274" s="35"/>
      <c r="IQT1274" s="35"/>
      <c r="IQU1274" s="35"/>
      <c r="IQV1274" s="35"/>
      <c r="IQW1274" s="35"/>
      <c r="IQX1274" s="35"/>
      <c r="IQY1274" s="35"/>
      <c r="IQZ1274" s="35"/>
      <c r="IRA1274" s="35"/>
      <c r="IRB1274" s="35"/>
      <c r="IRC1274" s="35"/>
      <c r="IRD1274" s="35"/>
      <c r="IRE1274" s="35"/>
      <c r="IRF1274" s="35"/>
      <c r="IRG1274" s="35"/>
      <c r="IRH1274" s="35"/>
      <c r="IRI1274" s="35"/>
      <c r="IRJ1274" s="35"/>
      <c r="IRK1274" s="35"/>
      <c r="IRL1274" s="35"/>
      <c r="IRM1274" s="35"/>
      <c r="IRN1274" s="35"/>
      <c r="IRO1274" s="35"/>
      <c r="IRP1274" s="35"/>
      <c r="IRQ1274" s="35"/>
      <c r="IRR1274" s="35"/>
      <c r="IRS1274" s="35"/>
      <c r="IRT1274" s="35"/>
      <c r="IRU1274" s="35"/>
      <c r="IRV1274" s="35"/>
      <c r="IRW1274" s="35"/>
      <c r="IRX1274" s="35"/>
      <c r="IRY1274" s="35"/>
      <c r="IRZ1274" s="35"/>
      <c r="ISA1274" s="35"/>
      <c r="ISB1274" s="35"/>
      <c r="ISC1274" s="35"/>
      <c r="ISD1274" s="35"/>
      <c r="ISE1274" s="35"/>
      <c r="ISF1274" s="35"/>
      <c r="ISG1274" s="35"/>
      <c r="ISH1274" s="35"/>
      <c r="ISI1274" s="35"/>
      <c r="ISJ1274" s="35"/>
      <c r="ISK1274" s="35"/>
      <c r="ISL1274" s="35"/>
      <c r="ISM1274" s="35"/>
      <c r="ISN1274" s="35"/>
      <c r="ISO1274" s="35"/>
      <c r="ISP1274" s="35"/>
      <c r="ISQ1274" s="35"/>
      <c r="ISR1274" s="35"/>
      <c r="ISS1274" s="35"/>
      <c r="IST1274" s="35"/>
      <c r="ISU1274" s="35"/>
      <c r="ISV1274" s="35"/>
      <c r="ISW1274" s="35"/>
      <c r="ISX1274" s="35"/>
      <c r="ISY1274" s="35"/>
      <c r="ISZ1274" s="35"/>
      <c r="ITA1274" s="35"/>
      <c r="ITB1274" s="35"/>
      <c r="ITC1274" s="35"/>
      <c r="ITD1274" s="35"/>
      <c r="ITE1274" s="35"/>
      <c r="ITF1274" s="35"/>
      <c r="ITG1274" s="35"/>
      <c r="ITH1274" s="35"/>
      <c r="ITI1274" s="35"/>
      <c r="ITJ1274" s="35"/>
      <c r="ITK1274" s="35"/>
      <c r="ITL1274" s="35"/>
      <c r="ITM1274" s="35"/>
      <c r="ITN1274" s="35"/>
      <c r="ITO1274" s="35"/>
      <c r="ITP1274" s="35"/>
      <c r="ITQ1274" s="35"/>
      <c r="ITR1274" s="35"/>
      <c r="ITS1274" s="35"/>
      <c r="ITT1274" s="35"/>
      <c r="ITU1274" s="35"/>
      <c r="ITV1274" s="35"/>
      <c r="ITW1274" s="35"/>
      <c r="ITX1274" s="35"/>
      <c r="ITY1274" s="35"/>
      <c r="ITZ1274" s="35"/>
      <c r="IUA1274" s="35"/>
      <c r="IUB1274" s="35"/>
      <c r="IUC1274" s="35"/>
      <c r="IUD1274" s="35"/>
      <c r="IUE1274" s="35"/>
      <c r="IUF1274" s="35"/>
      <c r="IUG1274" s="35"/>
      <c r="IUH1274" s="35"/>
      <c r="IUI1274" s="35"/>
      <c r="IUJ1274" s="35"/>
      <c r="IUK1274" s="35"/>
      <c r="IUL1274" s="35"/>
      <c r="IUM1274" s="35"/>
      <c r="IUN1274" s="35"/>
      <c r="IUO1274" s="35"/>
      <c r="IUP1274" s="35"/>
      <c r="IUQ1274" s="35"/>
      <c r="IUR1274" s="35"/>
      <c r="IUS1274" s="35"/>
      <c r="IUT1274" s="35"/>
      <c r="IUU1274" s="35"/>
      <c r="IUV1274" s="35"/>
      <c r="IUW1274" s="35"/>
      <c r="IUX1274" s="35"/>
      <c r="IUY1274" s="35"/>
      <c r="IUZ1274" s="35"/>
      <c r="IVA1274" s="35"/>
      <c r="IVB1274" s="35"/>
      <c r="IVC1274" s="35"/>
      <c r="IVD1274" s="35"/>
      <c r="IVE1274" s="35"/>
      <c r="IVF1274" s="35"/>
      <c r="IVG1274" s="35"/>
      <c r="IVH1274" s="35"/>
      <c r="IVI1274" s="35"/>
      <c r="IVJ1274" s="35"/>
      <c r="IVK1274" s="35"/>
      <c r="IVL1274" s="35"/>
      <c r="IVM1274" s="35"/>
      <c r="IVN1274" s="35"/>
      <c r="IVO1274" s="35"/>
      <c r="IVP1274" s="35"/>
      <c r="IVQ1274" s="35"/>
      <c r="IVR1274" s="35"/>
      <c r="IVS1274" s="35"/>
      <c r="IVT1274" s="35"/>
      <c r="IVU1274" s="35"/>
      <c r="IVV1274" s="35"/>
      <c r="IVW1274" s="35"/>
      <c r="IVX1274" s="35"/>
      <c r="IVY1274" s="35"/>
      <c r="IVZ1274" s="35"/>
      <c r="IWA1274" s="35"/>
      <c r="IWB1274" s="35"/>
      <c r="IWC1274" s="35"/>
      <c r="IWD1274" s="35"/>
      <c r="IWE1274" s="35"/>
      <c r="IWF1274" s="35"/>
      <c r="IWG1274" s="35"/>
      <c r="IWH1274" s="35"/>
      <c r="IWI1274" s="35"/>
      <c r="IWJ1274" s="35"/>
      <c r="IWK1274" s="35"/>
      <c r="IWL1274" s="35"/>
      <c r="IWM1274" s="35"/>
      <c r="IWN1274" s="35"/>
      <c r="IWO1274" s="35"/>
      <c r="IWP1274" s="35"/>
      <c r="IWQ1274" s="35"/>
      <c r="IWR1274" s="35"/>
      <c r="IWS1274" s="35"/>
      <c r="IWT1274" s="35"/>
      <c r="IWU1274" s="35"/>
      <c r="IWV1274" s="35"/>
      <c r="IWW1274" s="35"/>
      <c r="IWX1274" s="35"/>
      <c r="IWY1274" s="35"/>
      <c r="IWZ1274" s="35"/>
      <c r="IXA1274" s="35"/>
      <c r="IXB1274" s="35"/>
      <c r="IXC1274" s="35"/>
      <c r="IXD1274" s="35"/>
      <c r="IXE1274" s="35"/>
      <c r="IXF1274" s="35"/>
      <c r="IXG1274" s="35"/>
      <c r="IXH1274" s="35"/>
      <c r="IXI1274" s="35"/>
      <c r="IXJ1274" s="35"/>
      <c r="IXK1274" s="35"/>
      <c r="IXL1274" s="35"/>
      <c r="IXM1274" s="35"/>
      <c r="IXN1274" s="35"/>
      <c r="IXO1274" s="35"/>
      <c r="IXP1274" s="35"/>
      <c r="IXQ1274" s="35"/>
      <c r="IXR1274" s="35"/>
      <c r="IXS1274" s="35"/>
      <c r="IXT1274" s="35"/>
      <c r="IXU1274" s="35"/>
      <c r="IXV1274" s="35"/>
      <c r="IXW1274" s="35"/>
      <c r="IXX1274" s="35"/>
      <c r="IXY1274" s="35"/>
      <c r="IXZ1274" s="35"/>
      <c r="IYA1274" s="35"/>
      <c r="IYB1274" s="35"/>
      <c r="IYC1274" s="35"/>
      <c r="IYD1274" s="35"/>
      <c r="IYE1274" s="35"/>
      <c r="IYF1274" s="35"/>
      <c r="IYG1274" s="35"/>
      <c r="IYH1274" s="35"/>
      <c r="IYI1274" s="35"/>
      <c r="IYJ1274" s="35"/>
      <c r="IYK1274" s="35"/>
      <c r="IYL1274" s="35"/>
      <c r="IYM1274" s="35"/>
      <c r="IYN1274" s="35"/>
      <c r="IYO1274" s="35"/>
      <c r="IYP1274" s="35"/>
      <c r="IYQ1274" s="35"/>
      <c r="IYR1274" s="35"/>
      <c r="IYS1274" s="35"/>
      <c r="IYT1274" s="35"/>
      <c r="IYU1274" s="35"/>
      <c r="IYV1274" s="35"/>
      <c r="IYW1274" s="35"/>
      <c r="IYX1274" s="35"/>
      <c r="IYY1274" s="35"/>
      <c r="IYZ1274" s="35"/>
      <c r="IZA1274" s="35"/>
      <c r="IZB1274" s="35"/>
      <c r="IZC1274" s="35"/>
      <c r="IZD1274" s="35"/>
      <c r="IZE1274" s="35"/>
      <c r="IZF1274" s="35"/>
      <c r="IZG1274" s="35"/>
      <c r="IZH1274" s="35"/>
      <c r="IZI1274" s="35"/>
      <c r="IZJ1274" s="35"/>
      <c r="IZK1274" s="35"/>
      <c r="IZL1274" s="35"/>
      <c r="IZM1274" s="35"/>
      <c r="IZN1274" s="35"/>
      <c r="IZO1274" s="35"/>
      <c r="IZP1274" s="35"/>
      <c r="IZQ1274" s="35"/>
      <c r="IZR1274" s="35"/>
      <c r="IZS1274" s="35"/>
      <c r="IZT1274" s="35"/>
      <c r="IZU1274" s="35"/>
      <c r="IZV1274" s="35"/>
      <c r="IZW1274" s="35"/>
      <c r="IZX1274" s="35"/>
      <c r="IZY1274" s="35"/>
      <c r="IZZ1274" s="35"/>
      <c r="JAA1274" s="35"/>
      <c r="JAB1274" s="35"/>
      <c r="JAC1274" s="35"/>
      <c r="JAD1274" s="35"/>
      <c r="JAE1274" s="35"/>
      <c r="JAF1274" s="35"/>
      <c r="JAG1274" s="35"/>
      <c r="JAH1274" s="35"/>
      <c r="JAI1274" s="35"/>
      <c r="JAJ1274" s="35"/>
      <c r="JAK1274" s="35"/>
      <c r="JAL1274" s="35"/>
      <c r="JAM1274" s="35"/>
      <c r="JAN1274" s="35"/>
      <c r="JAO1274" s="35"/>
      <c r="JAP1274" s="35"/>
      <c r="JAQ1274" s="35"/>
      <c r="JAR1274" s="35"/>
      <c r="JAS1274" s="35"/>
      <c r="JAT1274" s="35"/>
      <c r="JAU1274" s="35"/>
      <c r="JAV1274" s="35"/>
      <c r="JAW1274" s="35"/>
      <c r="JAX1274" s="35"/>
      <c r="JAY1274" s="35"/>
      <c r="JAZ1274" s="35"/>
      <c r="JBA1274" s="35"/>
      <c r="JBB1274" s="35"/>
      <c r="JBC1274" s="35"/>
      <c r="JBD1274" s="35"/>
      <c r="JBE1274" s="35"/>
      <c r="JBF1274" s="35"/>
      <c r="JBG1274" s="35"/>
      <c r="JBH1274" s="35"/>
      <c r="JBI1274" s="35"/>
      <c r="JBJ1274" s="35"/>
      <c r="JBK1274" s="35"/>
      <c r="JBL1274" s="35"/>
      <c r="JBM1274" s="35"/>
      <c r="JBN1274" s="35"/>
      <c r="JBO1274" s="35"/>
      <c r="JBP1274" s="35"/>
      <c r="JBQ1274" s="35"/>
      <c r="JBR1274" s="35"/>
      <c r="JBS1274" s="35"/>
      <c r="JBT1274" s="35"/>
      <c r="JBU1274" s="35"/>
      <c r="JBV1274" s="35"/>
      <c r="JBW1274" s="35"/>
      <c r="JBX1274" s="35"/>
      <c r="JBY1274" s="35"/>
      <c r="JBZ1274" s="35"/>
      <c r="JCA1274" s="35"/>
      <c r="JCB1274" s="35"/>
      <c r="JCC1274" s="35"/>
      <c r="JCD1274" s="35"/>
      <c r="JCE1274" s="35"/>
      <c r="JCF1274" s="35"/>
      <c r="JCG1274" s="35"/>
      <c r="JCH1274" s="35"/>
      <c r="JCI1274" s="35"/>
      <c r="JCJ1274" s="35"/>
      <c r="JCK1274" s="35"/>
      <c r="JCL1274" s="35"/>
      <c r="JCM1274" s="35"/>
      <c r="JCN1274" s="35"/>
      <c r="JCO1274" s="35"/>
      <c r="JCP1274" s="35"/>
      <c r="JCQ1274" s="35"/>
      <c r="JCR1274" s="35"/>
      <c r="JCS1274" s="35"/>
      <c r="JCT1274" s="35"/>
      <c r="JCU1274" s="35"/>
      <c r="JCV1274" s="35"/>
      <c r="JCW1274" s="35"/>
      <c r="JCX1274" s="35"/>
      <c r="JCY1274" s="35"/>
      <c r="JCZ1274" s="35"/>
      <c r="JDA1274" s="35"/>
      <c r="JDB1274" s="35"/>
      <c r="JDC1274" s="35"/>
      <c r="JDD1274" s="35"/>
      <c r="JDE1274" s="35"/>
      <c r="JDF1274" s="35"/>
      <c r="JDG1274" s="35"/>
      <c r="JDH1274" s="35"/>
      <c r="JDI1274" s="35"/>
      <c r="JDJ1274" s="35"/>
      <c r="JDK1274" s="35"/>
      <c r="JDL1274" s="35"/>
      <c r="JDM1274" s="35"/>
      <c r="JDN1274" s="35"/>
      <c r="JDO1274" s="35"/>
      <c r="JDP1274" s="35"/>
      <c r="JDQ1274" s="35"/>
      <c r="JDR1274" s="35"/>
      <c r="JDS1274" s="35"/>
      <c r="JDT1274" s="35"/>
      <c r="JDU1274" s="35"/>
      <c r="JDV1274" s="35"/>
      <c r="JDW1274" s="35"/>
      <c r="JDX1274" s="35"/>
      <c r="JDY1274" s="35"/>
      <c r="JDZ1274" s="35"/>
      <c r="JEA1274" s="35"/>
      <c r="JEB1274" s="35"/>
      <c r="JEC1274" s="35"/>
      <c r="JED1274" s="35"/>
      <c r="JEE1274" s="35"/>
      <c r="JEF1274" s="35"/>
      <c r="JEG1274" s="35"/>
      <c r="JEH1274" s="35"/>
      <c r="JEI1274" s="35"/>
      <c r="JEJ1274" s="35"/>
      <c r="JEK1274" s="35"/>
      <c r="JEL1274" s="35"/>
      <c r="JEM1274" s="35"/>
      <c r="JEN1274" s="35"/>
      <c r="JEO1274" s="35"/>
      <c r="JEP1274" s="35"/>
      <c r="JEQ1274" s="35"/>
      <c r="JER1274" s="35"/>
      <c r="JES1274" s="35"/>
      <c r="JET1274" s="35"/>
      <c r="JEU1274" s="35"/>
      <c r="JEV1274" s="35"/>
      <c r="JEW1274" s="35"/>
      <c r="JEX1274" s="35"/>
      <c r="JEY1274" s="35"/>
      <c r="JEZ1274" s="35"/>
      <c r="JFA1274" s="35"/>
      <c r="JFB1274" s="35"/>
      <c r="JFC1274" s="35"/>
      <c r="JFD1274" s="35"/>
      <c r="JFE1274" s="35"/>
      <c r="JFF1274" s="35"/>
      <c r="JFG1274" s="35"/>
      <c r="JFH1274" s="35"/>
      <c r="JFI1274" s="35"/>
      <c r="JFJ1274" s="35"/>
      <c r="JFK1274" s="35"/>
      <c r="JFL1274" s="35"/>
      <c r="JFM1274" s="35"/>
      <c r="JFN1274" s="35"/>
      <c r="JFO1274" s="35"/>
      <c r="JFP1274" s="35"/>
      <c r="JFQ1274" s="35"/>
      <c r="JFR1274" s="35"/>
      <c r="JFS1274" s="35"/>
      <c r="JFT1274" s="35"/>
      <c r="JFU1274" s="35"/>
      <c r="JFV1274" s="35"/>
      <c r="JFW1274" s="35"/>
      <c r="JFX1274" s="35"/>
      <c r="JFY1274" s="35"/>
      <c r="JFZ1274" s="35"/>
      <c r="JGA1274" s="35"/>
      <c r="JGB1274" s="35"/>
      <c r="JGC1274" s="35"/>
      <c r="JGD1274" s="35"/>
      <c r="JGE1274" s="35"/>
      <c r="JGF1274" s="35"/>
      <c r="JGG1274" s="35"/>
      <c r="JGH1274" s="35"/>
      <c r="JGI1274" s="35"/>
      <c r="JGJ1274" s="35"/>
      <c r="JGK1274" s="35"/>
      <c r="JGL1274" s="35"/>
      <c r="JGM1274" s="35"/>
      <c r="JGN1274" s="35"/>
      <c r="JGO1274" s="35"/>
      <c r="JGP1274" s="35"/>
      <c r="JGQ1274" s="35"/>
      <c r="JGR1274" s="35"/>
      <c r="JGS1274" s="35"/>
      <c r="JGT1274" s="35"/>
      <c r="JGU1274" s="35"/>
      <c r="JGV1274" s="35"/>
      <c r="JGW1274" s="35"/>
      <c r="JGX1274" s="35"/>
      <c r="JGY1274" s="35"/>
      <c r="JGZ1274" s="35"/>
      <c r="JHA1274" s="35"/>
      <c r="JHB1274" s="35"/>
      <c r="JHC1274" s="35"/>
      <c r="JHD1274" s="35"/>
      <c r="JHE1274" s="35"/>
      <c r="JHF1274" s="35"/>
      <c r="JHG1274" s="35"/>
      <c r="JHH1274" s="35"/>
      <c r="JHI1274" s="35"/>
      <c r="JHJ1274" s="35"/>
      <c r="JHK1274" s="35"/>
      <c r="JHL1274" s="35"/>
      <c r="JHM1274" s="35"/>
      <c r="JHN1274" s="35"/>
      <c r="JHO1274" s="35"/>
      <c r="JHP1274" s="35"/>
      <c r="JHQ1274" s="35"/>
      <c r="JHR1274" s="35"/>
      <c r="JHS1274" s="35"/>
      <c r="JHT1274" s="35"/>
      <c r="JHU1274" s="35"/>
      <c r="JHV1274" s="35"/>
      <c r="JHW1274" s="35"/>
      <c r="JHX1274" s="35"/>
      <c r="JHY1274" s="35"/>
      <c r="JHZ1274" s="35"/>
      <c r="JIA1274" s="35"/>
      <c r="JIB1274" s="35"/>
      <c r="JIC1274" s="35"/>
      <c r="JID1274" s="35"/>
      <c r="JIE1274" s="35"/>
      <c r="JIF1274" s="35"/>
      <c r="JIG1274" s="35"/>
      <c r="JIH1274" s="35"/>
      <c r="JII1274" s="35"/>
      <c r="JIJ1274" s="35"/>
      <c r="JIK1274" s="35"/>
      <c r="JIL1274" s="35"/>
      <c r="JIM1274" s="35"/>
      <c r="JIN1274" s="35"/>
      <c r="JIO1274" s="35"/>
      <c r="JIP1274" s="35"/>
      <c r="JIQ1274" s="35"/>
      <c r="JIR1274" s="35"/>
      <c r="JIS1274" s="35"/>
      <c r="JIT1274" s="35"/>
      <c r="JIU1274" s="35"/>
      <c r="JIV1274" s="35"/>
      <c r="JIW1274" s="35"/>
      <c r="JIX1274" s="35"/>
      <c r="JIY1274" s="35"/>
      <c r="JIZ1274" s="35"/>
      <c r="JJA1274" s="35"/>
      <c r="JJB1274" s="35"/>
      <c r="JJC1274" s="35"/>
      <c r="JJD1274" s="35"/>
      <c r="JJE1274" s="35"/>
      <c r="JJF1274" s="35"/>
      <c r="JJG1274" s="35"/>
      <c r="JJH1274" s="35"/>
      <c r="JJI1274" s="35"/>
      <c r="JJJ1274" s="35"/>
      <c r="JJK1274" s="35"/>
      <c r="JJL1274" s="35"/>
      <c r="JJM1274" s="35"/>
      <c r="JJN1274" s="35"/>
      <c r="JJO1274" s="35"/>
      <c r="JJP1274" s="35"/>
      <c r="JJQ1274" s="35"/>
      <c r="JJR1274" s="35"/>
      <c r="JJS1274" s="35"/>
      <c r="JJT1274" s="35"/>
      <c r="JJU1274" s="35"/>
      <c r="JJV1274" s="35"/>
      <c r="JJW1274" s="35"/>
      <c r="JJX1274" s="35"/>
      <c r="JJY1274" s="35"/>
      <c r="JJZ1274" s="35"/>
      <c r="JKA1274" s="35"/>
      <c r="JKB1274" s="35"/>
      <c r="JKC1274" s="35"/>
      <c r="JKD1274" s="35"/>
      <c r="JKE1274" s="35"/>
      <c r="JKF1274" s="35"/>
      <c r="JKG1274" s="35"/>
      <c r="JKH1274" s="35"/>
      <c r="JKI1274" s="35"/>
      <c r="JKJ1274" s="35"/>
      <c r="JKK1274" s="35"/>
      <c r="JKL1274" s="35"/>
      <c r="JKM1274" s="35"/>
      <c r="JKN1274" s="35"/>
      <c r="JKO1274" s="35"/>
      <c r="JKP1274" s="35"/>
      <c r="JKQ1274" s="35"/>
      <c r="JKR1274" s="35"/>
      <c r="JKS1274" s="35"/>
      <c r="JKT1274" s="35"/>
      <c r="JKU1274" s="35"/>
      <c r="JKV1274" s="35"/>
      <c r="JKW1274" s="35"/>
      <c r="JKX1274" s="35"/>
      <c r="JKY1274" s="35"/>
      <c r="JKZ1274" s="35"/>
      <c r="JLA1274" s="35"/>
      <c r="JLB1274" s="35"/>
      <c r="JLC1274" s="35"/>
      <c r="JLD1274" s="35"/>
      <c r="JLE1274" s="35"/>
      <c r="JLF1274" s="35"/>
      <c r="JLG1274" s="35"/>
      <c r="JLH1274" s="35"/>
      <c r="JLI1274" s="35"/>
      <c r="JLJ1274" s="35"/>
      <c r="JLK1274" s="35"/>
      <c r="JLL1274" s="35"/>
      <c r="JLM1274" s="35"/>
      <c r="JLN1274" s="35"/>
      <c r="JLO1274" s="35"/>
      <c r="JLP1274" s="35"/>
      <c r="JLQ1274" s="35"/>
      <c r="JLR1274" s="35"/>
      <c r="JLS1274" s="35"/>
      <c r="JLT1274" s="35"/>
      <c r="JLU1274" s="35"/>
      <c r="JLV1274" s="35"/>
      <c r="JLW1274" s="35"/>
      <c r="JLX1274" s="35"/>
      <c r="JLY1274" s="35"/>
      <c r="JLZ1274" s="35"/>
      <c r="JMA1274" s="35"/>
      <c r="JMB1274" s="35"/>
      <c r="JMC1274" s="35"/>
      <c r="JMD1274" s="35"/>
      <c r="JME1274" s="35"/>
      <c r="JMF1274" s="35"/>
      <c r="JMG1274" s="35"/>
      <c r="JMH1274" s="35"/>
      <c r="JMI1274" s="35"/>
      <c r="JMJ1274" s="35"/>
      <c r="JMK1274" s="35"/>
      <c r="JML1274" s="35"/>
      <c r="JMM1274" s="35"/>
      <c r="JMN1274" s="35"/>
      <c r="JMO1274" s="35"/>
      <c r="JMP1274" s="35"/>
      <c r="JMQ1274" s="35"/>
      <c r="JMR1274" s="35"/>
      <c r="JMS1274" s="35"/>
      <c r="JMT1274" s="35"/>
      <c r="JMU1274" s="35"/>
      <c r="JMV1274" s="35"/>
      <c r="JMW1274" s="35"/>
      <c r="JMX1274" s="35"/>
      <c r="JMY1274" s="35"/>
      <c r="JMZ1274" s="35"/>
      <c r="JNA1274" s="35"/>
      <c r="JNB1274" s="35"/>
      <c r="JNC1274" s="35"/>
      <c r="JND1274" s="35"/>
      <c r="JNE1274" s="35"/>
      <c r="JNF1274" s="35"/>
      <c r="JNG1274" s="35"/>
      <c r="JNH1274" s="35"/>
      <c r="JNI1274" s="35"/>
      <c r="JNJ1274" s="35"/>
      <c r="JNK1274" s="35"/>
      <c r="JNL1274" s="35"/>
      <c r="JNM1274" s="35"/>
      <c r="JNN1274" s="35"/>
      <c r="JNO1274" s="35"/>
      <c r="JNP1274" s="35"/>
      <c r="JNQ1274" s="35"/>
      <c r="JNR1274" s="35"/>
      <c r="JNS1274" s="35"/>
      <c r="JNT1274" s="35"/>
      <c r="JNU1274" s="35"/>
      <c r="JNV1274" s="35"/>
      <c r="JNW1274" s="35"/>
      <c r="JNX1274" s="35"/>
      <c r="JNY1274" s="35"/>
      <c r="JNZ1274" s="35"/>
      <c r="JOA1274" s="35"/>
      <c r="JOB1274" s="35"/>
      <c r="JOC1274" s="35"/>
      <c r="JOD1274" s="35"/>
      <c r="JOE1274" s="35"/>
      <c r="JOF1274" s="35"/>
      <c r="JOG1274" s="35"/>
      <c r="JOH1274" s="35"/>
      <c r="JOI1274" s="35"/>
      <c r="JOJ1274" s="35"/>
      <c r="JOK1274" s="35"/>
      <c r="JOL1274" s="35"/>
      <c r="JOM1274" s="35"/>
      <c r="JON1274" s="35"/>
      <c r="JOO1274" s="35"/>
      <c r="JOP1274" s="35"/>
      <c r="JOQ1274" s="35"/>
      <c r="JOR1274" s="35"/>
      <c r="JOS1274" s="35"/>
      <c r="JOT1274" s="35"/>
      <c r="JOU1274" s="35"/>
      <c r="JOV1274" s="35"/>
      <c r="JOW1274" s="35"/>
      <c r="JOX1274" s="35"/>
      <c r="JOY1274" s="35"/>
      <c r="JOZ1274" s="35"/>
      <c r="JPA1274" s="35"/>
      <c r="JPB1274" s="35"/>
      <c r="JPC1274" s="35"/>
      <c r="JPD1274" s="35"/>
      <c r="JPE1274" s="35"/>
      <c r="JPF1274" s="35"/>
      <c r="JPG1274" s="35"/>
      <c r="JPH1274" s="35"/>
      <c r="JPI1274" s="35"/>
      <c r="JPJ1274" s="35"/>
      <c r="JPK1274" s="35"/>
      <c r="JPL1274" s="35"/>
      <c r="JPM1274" s="35"/>
      <c r="JPN1274" s="35"/>
      <c r="JPO1274" s="35"/>
      <c r="JPP1274" s="35"/>
      <c r="JPQ1274" s="35"/>
      <c r="JPR1274" s="35"/>
      <c r="JPS1274" s="35"/>
      <c r="JPT1274" s="35"/>
      <c r="JPU1274" s="35"/>
      <c r="JPV1274" s="35"/>
      <c r="JPW1274" s="35"/>
      <c r="JPX1274" s="35"/>
      <c r="JPY1274" s="35"/>
      <c r="JPZ1274" s="35"/>
      <c r="JQA1274" s="35"/>
      <c r="JQB1274" s="35"/>
      <c r="JQC1274" s="35"/>
      <c r="JQD1274" s="35"/>
      <c r="JQE1274" s="35"/>
      <c r="JQF1274" s="35"/>
      <c r="JQG1274" s="35"/>
      <c r="JQH1274" s="35"/>
      <c r="JQI1274" s="35"/>
      <c r="JQJ1274" s="35"/>
      <c r="JQK1274" s="35"/>
      <c r="JQL1274" s="35"/>
      <c r="JQM1274" s="35"/>
      <c r="JQN1274" s="35"/>
      <c r="JQO1274" s="35"/>
      <c r="JQP1274" s="35"/>
      <c r="JQQ1274" s="35"/>
      <c r="JQR1274" s="35"/>
      <c r="JQS1274" s="35"/>
      <c r="JQT1274" s="35"/>
      <c r="JQU1274" s="35"/>
      <c r="JQV1274" s="35"/>
      <c r="JQW1274" s="35"/>
      <c r="JQX1274" s="35"/>
      <c r="JQY1274" s="35"/>
      <c r="JQZ1274" s="35"/>
      <c r="JRA1274" s="35"/>
      <c r="JRB1274" s="35"/>
      <c r="JRC1274" s="35"/>
      <c r="JRD1274" s="35"/>
      <c r="JRE1274" s="35"/>
      <c r="JRF1274" s="35"/>
      <c r="JRG1274" s="35"/>
      <c r="JRH1274" s="35"/>
      <c r="JRI1274" s="35"/>
      <c r="JRJ1274" s="35"/>
      <c r="JRK1274" s="35"/>
      <c r="JRL1274" s="35"/>
      <c r="JRM1274" s="35"/>
      <c r="JRN1274" s="35"/>
      <c r="JRO1274" s="35"/>
      <c r="JRP1274" s="35"/>
      <c r="JRQ1274" s="35"/>
      <c r="JRR1274" s="35"/>
      <c r="JRS1274" s="35"/>
      <c r="JRT1274" s="35"/>
      <c r="JRU1274" s="35"/>
      <c r="JRV1274" s="35"/>
      <c r="JRW1274" s="35"/>
      <c r="JRX1274" s="35"/>
      <c r="JRY1274" s="35"/>
      <c r="JRZ1274" s="35"/>
      <c r="JSA1274" s="35"/>
      <c r="JSB1274" s="35"/>
      <c r="JSC1274" s="35"/>
      <c r="JSD1274" s="35"/>
      <c r="JSE1274" s="35"/>
      <c r="JSF1274" s="35"/>
      <c r="JSG1274" s="35"/>
      <c r="JSH1274" s="35"/>
      <c r="JSI1274" s="35"/>
      <c r="JSJ1274" s="35"/>
      <c r="JSK1274" s="35"/>
      <c r="JSL1274" s="35"/>
      <c r="JSM1274" s="35"/>
      <c r="JSN1274" s="35"/>
      <c r="JSO1274" s="35"/>
      <c r="JSP1274" s="35"/>
      <c r="JSQ1274" s="35"/>
      <c r="JSR1274" s="35"/>
      <c r="JSS1274" s="35"/>
      <c r="JST1274" s="35"/>
      <c r="JSU1274" s="35"/>
      <c r="JSV1274" s="35"/>
      <c r="JSW1274" s="35"/>
      <c r="JSX1274" s="35"/>
      <c r="JSY1274" s="35"/>
      <c r="JSZ1274" s="35"/>
      <c r="JTA1274" s="35"/>
      <c r="JTB1274" s="35"/>
      <c r="JTC1274" s="35"/>
      <c r="JTD1274" s="35"/>
      <c r="JTE1274" s="35"/>
      <c r="JTF1274" s="35"/>
      <c r="JTG1274" s="35"/>
      <c r="JTH1274" s="35"/>
      <c r="JTI1274" s="35"/>
      <c r="JTJ1274" s="35"/>
      <c r="JTK1274" s="35"/>
      <c r="JTL1274" s="35"/>
      <c r="JTM1274" s="35"/>
      <c r="JTN1274" s="35"/>
      <c r="JTO1274" s="35"/>
      <c r="JTP1274" s="35"/>
      <c r="JTQ1274" s="35"/>
      <c r="JTR1274" s="35"/>
      <c r="JTS1274" s="35"/>
      <c r="JTT1274" s="35"/>
      <c r="JTU1274" s="35"/>
      <c r="JTV1274" s="35"/>
      <c r="JTW1274" s="35"/>
      <c r="JTX1274" s="35"/>
      <c r="JTY1274" s="35"/>
      <c r="JTZ1274" s="35"/>
      <c r="JUA1274" s="35"/>
      <c r="JUB1274" s="35"/>
      <c r="JUC1274" s="35"/>
      <c r="JUD1274" s="35"/>
      <c r="JUE1274" s="35"/>
      <c r="JUF1274" s="35"/>
      <c r="JUG1274" s="35"/>
      <c r="JUH1274" s="35"/>
      <c r="JUI1274" s="35"/>
      <c r="JUJ1274" s="35"/>
      <c r="JUK1274" s="35"/>
      <c r="JUL1274" s="35"/>
      <c r="JUM1274" s="35"/>
      <c r="JUN1274" s="35"/>
      <c r="JUO1274" s="35"/>
      <c r="JUP1274" s="35"/>
      <c r="JUQ1274" s="35"/>
      <c r="JUR1274" s="35"/>
      <c r="JUS1274" s="35"/>
      <c r="JUT1274" s="35"/>
      <c r="JUU1274" s="35"/>
      <c r="JUV1274" s="35"/>
      <c r="JUW1274" s="35"/>
      <c r="JUX1274" s="35"/>
      <c r="JUY1274" s="35"/>
      <c r="JUZ1274" s="35"/>
      <c r="JVA1274" s="35"/>
      <c r="JVB1274" s="35"/>
      <c r="JVC1274" s="35"/>
      <c r="JVD1274" s="35"/>
      <c r="JVE1274" s="35"/>
      <c r="JVF1274" s="35"/>
      <c r="JVG1274" s="35"/>
      <c r="JVH1274" s="35"/>
      <c r="JVI1274" s="35"/>
      <c r="JVJ1274" s="35"/>
      <c r="JVK1274" s="35"/>
      <c r="JVL1274" s="35"/>
      <c r="JVM1274" s="35"/>
      <c r="JVN1274" s="35"/>
      <c r="JVO1274" s="35"/>
      <c r="JVP1274" s="35"/>
      <c r="JVQ1274" s="35"/>
      <c r="JVR1274" s="35"/>
      <c r="JVS1274" s="35"/>
      <c r="JVT1274" s="35"/>
      <c r="JVU1274" s="35"/>
      <c r="JVV1274" s="35"/>
      <c r="JVW1274" s="35"/>
      <c r="JVX1274" s="35"/>
      <c r="JVY1274" s="35"/>
      <c r="JVZ1274" s="35"/>
      <c r="JWA1274" s="35"/>
      <c r="JWB1274" s="35"/>
      <c r="JWC1274" s="35"/>
      <c r="JWD1274" s="35"/>
      <c r="JWE1274" s="35"/>
      <c r="JWF1274" s="35"/>
      <c r="JWG1274" s="35"/>
      <c r="JWH1274" s="35"/>
      <c r="JWI1274" s="35"/>
      <c r="JWJ1274" s="35"/>
      <c r="JWK1274" s="35"/>
      <c r="JWL1274" s="35"/>
      <c r="JWM1274" s="35"/>
      <c r="JWN1274" s="35"/>
      <c r="JWO1274" s="35"/>
      <c r="JWP1274" s="35"/>
      <c r="JWQ1274" s="35"/>
      <c r="JWR1274" s="35"/>
      <c r="JWS1274" s="35"/>
      <c r="JWT1274" s="35"/>
      <c r="JWU1274" s="35"/>
      <c r="JWV1274" s="35"/>
      <c r="JWW1274" s="35"/>
      <c r="JWX1274" s="35"/>
      <c r="JWY1274" s="35"/>
      <c r="JWZ1274" s="35"/>
      <c r="JXA1274" s="35"/>
      <c r="JXB1274" s="35"/>
      <c r="JXC1274" s="35"/>
      <c r="JXD1274" s="35"/>
      <c r="JXE1274" s="35"/>
      <c r="JXF1274" s="35"/>
      <c r="JXG1274" s="35"/>
      <c r="JXH1274" s="35"/>
      <c r="JXI1274" s="35"/>
      <c r="JXJ1274" s="35"/>
      <c r="JXK1274" s="35"/>
      <c r="JXL1274" s="35"/>
      <c r="JXM1274" s="35"/>
      <c r="JXN1274" s="35"/>
      <c r="JXO1274" s="35"/>
      <c r="JXP1274" s="35"/>
      <c r="JXQ1274" s="35"/>
      <c r="JXR1274" s="35"/>
      <c r="JXS1274" s="35"/>
      <c r="JXT1274" s="35"/>
      <c r="JXU1274" s="35"/>
      <c r="JXV1274" s="35"/>
      <c r="JXW1274" s="35"/>
      <c r="JXX1274" s="35"/>
      <c r="JXY1274" s="35"/>
      <c r="JXZ1274" s="35"/>
      <c r="JYA1274" s="35"/>
      <c r="JYB1274" s="35"/>
      <c r="JYC1274" s="35"/>
      <c r="JYD1274" s="35"/>
      <c r="JYE1274" s="35"/>
      <c r="JYF1274" s="35"/>
      <c r="JYG1274" s="35"/>
      <c r="JYH1274" s="35"/>
      <c r="JYI1274" s="35"/>
      <c r="JYJ1274" s="35"/>
      <c r="JYK1274" s="35"/>
      <c r="JYL1274" s="35"/>
      <c r="JYM1274" s="35"/>
      <c r="JYN1274" s="35"/>
      <c r="JYO1274" s="35"/>
      <c r="JYP1274" s="35"/>
      <c r="JYQ1274" s="35"/>
      <c r="JYR1274" s="35"/>
      <c r="JYS1274" s="35"/>
      <c r="JYT1274" s="35"/>
      <c r="JYU1274" s="35"/>
      <c r="JYV1274" s="35"/>
      <c r="JYW1274" s="35"/>
      <c r="JYX1274" s="35"/>
      <c r="JYY1274" s="35"/>
      <c r="JYZ1274" s="35"/>
      <c r="JZA1274" s="35"/>
      <c r="JZB1274" s="35"/>
      <c r="JZC1274" s="35"/>
      <c r="JZD1274" s="35"/>
      <c r="JZE1274" s="35"/>
      <c r="JZF1274" s="35"/>
      <c r="JZG1274" s="35"/>
      <c r="JZH1274" s="35"/>
      <c r="JZI1274" s="35"/>
      <c r="JZJ1274" s="35"/>
      <c r="JZK1274" s="35"/>
      <c r="JZL1274" s="35"/>
      <c r="JZM1274" s="35"/>
      <c r="JZN1274" s="35"/>
      <c r="JZO1274" s="35"/>
      <c r="JZP1274" s="35"/>
      <c r="JZQ1274" s="35"/>
      <c r="JZR1274" s="35"/>
      <c r="JZS1274" s="35"/>
      <c r="JZT1274" s="35"/>
      <c r="JZU1274" s="35"/>
      <c r="JZV1274" s="35"/>
      <c r="JZW1274" s="35"/>
      <c r="JZX1274" s="35"/>
      <c r="JZY1274" s="35"/>
      <c r="JZZ1274" s="35"/>
      <c r="KAA1274" s="35"/>
      <c r="KAB1274" s="35"/>
      <c r="KAC1274" s="35"/>
      <c r="KAD1274" s="35"/>
      <c r="KAE1274" s="35"/>
      <c r="KAF1274" s="35"/>
      <c r="KAG1274" s="35"/>
      <c r="KAH1274" s="35"/>
      <c r="KAI1274" s="35"/>
      <c r="KAJ1274" s="35"/>
      <c r="KAK1274" s="35"/>
      <c r="KAL1274" s="35"/>
      <c r="KAM1274" s="35"/>
      <c r="KAN1274" s="35"/>
      <c r="KAO1274" s="35"/>
      <c r="KAP1274" s="35"/>
      <c r="KAQ1274" s="35"/>
      <c r="KAR1274" s="35"/>
      <c r="KAS1274" s="35"/>
      <c r="KAT1274" s="35"/>
      <c r="KAU1274" s="35"/>
      <c r="KAV1274" s="35"/>
      <c r="KAW1274" s="35"/>
      <c r="KAX1274" s="35"/>
      <c r="KAY1274" s="35"/>
      <c r="KAZ1274" s="35"/>
      <c r="KBA1274" s="35"/>
      <c r="KBB1274" s="35"/>
      <c r="KBC1274" s="35"/>
      <c r="KBD1274" s="35"/>
      <c r="KBE1274" s="35"/>
      <c r="KBF1274" s="35"/>
      <c r="KBG1274" s="35"/>
      <c r="KBH1274" s="35"/>
      <c r="KBI1274" s="35"/>
      <c r="KBJ1274" s="35"/>
      <c r="KBK1274" s="35"/>
      <c r="KBL1274" s="35"/>
      <c r="KBM1274" s="35"/>
      <c r="KBN1274" s="35"/>
      <c r="KBO1274" s="35"/>
      <c r="KBP1274" s="35"/>
      <c r="KBQ1274" s="35"/>
      <c r="KBR1274" s="35"/>
      <c r="KBS1274" s="35"/>
      <c r="KBT1274" s="35"/>
      <c r="KBU1274" s="35"/>
      <c r="KBV1274" s="35"/>
      <c r="KBW1274" s="35"/>
      <c r="KBX1274" s="35"/>
      <c r="KBY1274" s="35"/>
      <c r="KBZ1274" s="35"/>
      <c r="KCA1274" s="35"/>
      <c r="KCB1274" s="35"/>
      <c r="KCC1274" s="35"/>
      <c r="KCD1274" s="35"/>
      <c r="KCE1274" s="35"/>
      <c r="KCF1274" s="35"/>
      <c r="KCG1274" s="35"/>
      <c r="KCH1274" s="35"/>
      <c r="KCI1274" s="35"/>
      <c r="KCJ1274" s="35"/>
      <c r="KCK1274" s="35"/>
      <c r="KCL1274" s="35"/>
      <c r="KCM1274" s="35"/>
      <c r="KCN1274" s="35"/>
      <c r="KCO1274" s="35"/>
      <c r="KCP1274" s="35"/>
      <c r="KCQ1274" s="35"/>
      <c r="KCR1274" s="35"/>
      <c r="KCS1274" s="35"/>
      <c r="KCT1274" s="35"/>
      <c r="KCU1274" s="35"/>
      <c r="KCV1274" s="35"/>
      <c r="KCW1274" s="35"/>
      <c r="KCX1274" s="35"/>
      <c r="KCY1274" s="35"/>
      <c r="KCZ1274" s="35"/>
      <c r="KDA1274" s="35"/>
      <c r="KDB1274" s="35"/>
      <c r="KDC1274" s="35"/>
      <c r="KDD1274" s="35"/>
      <c r="KDE1274" s="35"/>
      <c r="KDF1274" s="35"/>
      <c r="KDG1274" s="35"/>
      <c r="KDH1274" s="35"/>
      <c r="KDI1274" s="35"/>
      <c r="KDJ1274" s="35"/>
      <c r="KDK1274" s="35"/>
      <c r="KDL1274" s="35"/>
      <c r="KDM1274" s="35"/>
      <c r="KDN1274" s="35"/>
      <c r="KDO1274" s="35"/>
      <c r="KDP1274" s="35"/>
      <c r="KDQ1274" s="35"/>
      <c r="KDR1274" s="35"/>
      <c r="KDS1274" s="35"/>
      <c r="KDT1274" s="35"/>
      <c r="KDU1274" s="35"/>
      <c r="KDV1274" s="35"/>
      <c r="KDW1274" s="35"/>
      <c r="KDX1274" s="35"/>
      <c r="KDY1274" s="35"/>
      <c r="KDZ1274" s="35"/>
      <c r="KEA1274" s="35"/>
      <c r="KEB1274" s="35"/>
      <c r="KEC1274" s="35"/>
      <c r="KED1274" s="35"/>
      <c r="KEE1274" s="35"/>
      <c r="KEF1274" s="35"/>
      <c r="KEG1274" s="35"/>
      <c r="KEH1274" s="35"/>
      <c r="KEI1274" s="35"/>
      <c r="KEJ1274" s="35"/>
      <c r="KEK1274" s="35"/>
      <c r="KEL1274" s="35"/>
      <c r="KEM1274" s="35"/>
      <c r="KEN1274" s="35"/>
      <c r="KEO1274" s="35"/>
      <c r="KEP1274" s="35"/>
      <c r="KEQ1274" s="35"/>
      <c r="KER1274" s="35"/>
      <c r="KES1274" s="35"/>
      <c r="KET1274" s="35"/>
      <c r="KEU1274" s="35"/>
      <c r="KEV1274" s="35"/>
      <c r="KEW1274" s="35"/>
      <c r="KEX1274" s="35"/>
      <c r="KEY1274" s="35"/>
      <c r="KEZ1274" s="35"/>
      <c r="KFA1274" s="35"/>
      <c r="KFB1274" s="35"/>
      <c r="KFC1274" s="35"/>
      <c r="KFD1274" s="35"/>
      <c r="KFE1274" s="35"/>
      <c r="KFF1274" s="35"/>
      <c r="KFG1274" s="35"/>
      <c r="KFH1274" s="35"/>
      <c r="KFI1274" s="35"/>
      <c r="KFJ1274" s="35"/>
      <c r="KFK1274" s="35"/>
      <c r="KFL1274" s="35"/>
      <c r="KFM1274" s="35"/>
      <c r="KFN1274" s="35"/>
      <c r="KFO1274" s="35"/>
      <c r="KFP1274" s="35"/>
      <c r="KFQ1274" s="35"/>
      <c r="KFR1274" s="35"/>
      <c r="KFS1274" s="35"/>
      <c r="KFT1274" s="35"/>
      <c r="KFU1274" s="35"/>
      <c r="KFV1274" s="35"/>
      <c r="KFW1274" s="35"/>
      <c r="KFX1274" s="35"/>
      <c r="KFY1274" s="35"/>
      <c r="KFZ1274" s="35"/>
      <c r="KGA1274" s="35"/>
      <c r="KGB1274" s="35"/>
      <c r="KGC1274" s="35"/>
      <c r="KGD1274" s="35"/>
      <c r="KGE1274" s="35"/>
      <c r="KGF1274" s="35"/>
      <c r="KGG1274" s="35"/>
      <c r="KGH1274" s="35"/>
      <c r="KGI1274" s="35"/>
      <c r="KGJ1274" s="35"/>
      <c r="KGK1274" s="35"/>
      <c r="KGL1274" s="35"/>
      <c r="KGM1274" s="35"/>
      <c r="KGN1274" s="35"/>
      <c r="KGO1274" s="35"/>
      <c r="KGP1274" s="35"/>
      <c r="KGQ1274" s="35"/>
      <c r="KGR1274" s="35"/>
      <c r="KGS1274" s="35"/>
      <c r="KGT1274" s="35"/>
      <c r="KGU1274" s="35"/>
      <c r="KGV1274" s="35"/>
      <c r="KGW1274" s="35"/>
      <c r="KGX1274" s="35"/>
      <c r="KGY1274" s="35"/>
      <c r="KGZ1274" s="35"/>
      <c r="KHA1274" s="35"/>
      <c r="KHB1274" s="35"/>
      <c r="KHC1274" s="35"/>
      <c r="KHD1274" s="35"/>
      <c r="KHE1274" s="35"/>
      <c r="KHF1274" s="35"/>
      <c r="KHG1274" s="35"/>
      <c r="KHH1274" s="35"/>
      <c r="KHI1274" s="35"/>
      <c r="KHJ1274" s="35"/>
      <c r="KHK1274" s="35"/>
      <c r="KHL1274" s="35"/>
      <c r="KHM1274" s="35"/>
      <c r="KHN1274" s="35"/>
      <c r="KHO1274" s="35"/>
      <c r="KHP1274" s="35"/>
      <c r="KHQ1274" s="35"/>
      <c r="KHR1274" s="35"/>
      <c r="KHS1274" s="35"/>
      <c r="KHT1274" s="35"/>
      <c r="KHU1274" s="35"/>
      <c r="KHV1274" s="35"/>
      <c r="KHW1274" s="35"/>
      <c r="KHX1274" s="35"/>
      <c r="KHY1274" s="35"/>
      <c r="KHZ1274" s="35"/>
      <c r="KIA1274" s="35"/>
      <c r="KIB1274" s="35"/>
      <c r="KIC1274" s="35"/>
      <c r="KID1274" s="35"/>
      <c r="KIE1274" s="35"/>
      <c r="KIF1274" s="35"/>
      <c r="KIG1274" s="35"/>
      <c r="KIH1274" s="35"/>
      <c r="KII1274" s="35"/>
      <c r="KIJ1274" s="35"/>
      <c r="KIK1274" s="35"/>
      <c r="KIL1274" s="35"/>
      <c r="KIM1274" s="35"/>
      <c r="KIN1274" s="35"/>
      <c r="KIO1274" s="35"/>
      <c r="KIP1274" s="35"/>
      <c r="KIQ1274" s="35"/>
      <c r="KIR1274" s="35"/>
      <c r="KIS1274" s="35"/>
      <c r="KIT1274" s="35"/>
      <c r="KIU1274" s="35"/>
      <c r="KIV1274" s="35"/>
      <c r="KIW1274" s="35"/>
      <c r="KIX1274" s="35"/>
      <c r="KIY1274" s="35"/>
      <c r="KIZ1274" s="35"/>
      <c r="KJA1274" s="35"/>
      <c r="KJB1274" s="35"/>
      <c r="KJC1274" s="35"/>
      <c r="KJD1274" s="35"/>
      <c r="KJE1274" s="35"/>
      <c r="KJF1274" s="35"/>
      <c r="KJG1274" s="35"/>
      <c r="KJH1274" s="35"/>
      <c r="KJI1274" s="35"/>
      <c r="KJJ1274" s="35"/>
      <c r="KJK1274" s="35"/>
      <c r="KJL1274" s="35"/>
      <c r="KJM1274" s="35"/>
      <c r="KJN1274" s="35"/>
      <c r="KJO1274" s="35"/>
      <c r="KJP1274" s="35"/>
      <c r="KJQ1274" s="35"/>
      <c r="KJR1274" s="35"/>
      <c r="KJS1274" s="35"/>
      <c r="KJT1274" s="35"/>
      <c r="KJU1274" s="35"/>
      <c r="KJV1274" s="35"/>
      <c r="KJW1274" s="35"/>
      <c r="KJX1274" s="35"/>
      <c r="KJY1274" s="35"/>
      <c r="KJZ1274" s="35"/>
      <c r="KKA1274" s="35"/>
      <c r="KKB1274" s="35"/>
      <c r="KKC1274" s="35"/>
      <c r="KKD1274" s="35"/>
      <c r="KKE1274" s="35"/>
      <c r="KKF1274" s="35"/>
      <c r="KKG1274" s="35"/>
      <c r="KKH1274" s="35"/>
      <c r="KKI1274" s="35"/>
      <c r="KKJ1274" s="35"/>
      <c r="KKK1274" s="35"/>
      <c r="KKL1274" s="35"/>
      <c r="KKM1274" s="35"/>
      <c r="KKN1274" s="35"/>
      <c r="KKO1274" s="35"/>
      <c r="KKP1274" s="35"/>
      <c r="KKQ1274" s="35"/>
      <c r="KKR1274" s="35"/>
      <c r="KKS1274" s="35"/>
      <c r="KKT1274" s="35"/>
      <c r="KKU1274" s="35"/>
      <c r="KKV1274" s="35"/>
      <c r="KKW1274" s="35"/>
      <c r="KKX1274" s="35"/>
      <c r="KKY1274" s="35"/>
      <c r="KKZ1274" s="35"/>
      <c r="KLA1274" s="35"/>
      <c r="KLB1274" s="35"/>
      <c r="KLC1274" s="35"/>
      <c r="KLD1274" s="35"/>
      <c r="KLE1274" s="35"/>
      <c r="KLF1274" s="35"/>
      <c r="KLG1274" s="35"/>
      <c r="KLH1274" s="35"/>
      <c r="KLI1274" s="35"/>
      <c r="KLJ1274" s="35"/>
      <c r="KLK1274" s="35"/>
      <c r="KLL1274" s="35"/>
      <c r="KLM1274" s="35"/>
      <c r="KLN1274" s="35"/>
      <c r="KLO1274" s="35"/>
      <c r="KLP1274" s="35"/>
      <c r="KLQ1274" s="35"/>
      <c r="KLR1274" s="35"/>
      <c r="KLS1274" s="35"/>
      <c r="KLT1274" s="35"/>
      <c r="KLU1274" s="35"/>
      <c r="KLV1274" s="35"/>
      <c r="KLW1274" s="35"/>
      <c r="KLX1274" s="35"/>
      <c r="KLY1274" s="35"/>
      <c r="KLZ1274" s="35"/>
      <c r="KMA1274" s="35"/>
      <c r="KMB1274" s="35"/>
      <c r="KMC1274" s="35"/>
      <c r="KMD1274" s="35"/>
      <c r="KME1274" s="35"/>
      <c r="KMF1274" s="35"/>
      <c r="KMG1274" s="35"/>
      <c r="KMH1274" s="35"/>
      <c r="KMI1274" s="35"/>
      <c r="KMJ1274" s="35"/>
      <c r="KMK1274" s="35"/>
      <c r="KML1274" s="35"/>
      <c r="KMM1274" s="35"/>
      <c r="KMN1274" s="35"/>
      <c r="KMO1274" s="35"/>
      <c r="KMP1274" s="35"/>
      <c r="KMQ1274" s="35"/>
      <c r="KMR1274" s="35"/>
      <c r="KMS1274" s="35"/>
      <c r="KMT1274" s="35"/>
      <c r="KMU1274" s="35"/>
      <c r="KMV1274" s="35"/>
      <c r="KMW1274" s="35"/>
      <c r="KMX1274" s="35"/>
      <c r="KMY1274" s="35"/>
      <c r="KMZ1274" s="35"/>
      <c r="KNA1274" s="35"/>
      <c r="KNB1274" s="35"/>
      <c r="KNC1274" s="35"/>
      <c r="KND1274" s="35"/>
      <c r="KNE1274" s="35"/>
      <c r="KNF1274" s="35"/>
      <c r="KNG1274" s="35"/>
      <c r="KNH1274" s="35"/>
      <c r="KNI1274" s="35"/>
      <c r="KNJ1274" s="35"/>
      <c r="KNK1274" s="35"/>
      <c r="KNL1274" s="35"/>
      <c r="KNM1274" s="35"/>
      <c r="KNN1274" s="35"/>
      <c r="KNO1274" s="35"/>
      <c r="KNP1274" s="35"/>
      <c r="KNQ1274" s="35"/>
      <c r="KNR1274" s="35"/>
      <c r="KNS1274" s="35"/>
      <c r="KNT1274" s="35"/>
      <c r="KNU1274" s="35"/>
      <c r="KNV1274" s="35"/>
      <c r="KNW1274" s="35"/>
      <c r="KNX1274" s="35"/>
      <c r="KNY1274" s="35"/>
      <c r="KNZ1274" s="35"/>
      <c r="KOA1274" s="35"/>
      <c r="KOB1274" s="35"/>
      <c r="KOC1274" s="35"/>
      <c r="KOD1274" s="35"/>
      <c r="KOE1274" s="35"/>
      <c r="KOF1274" s="35"/>
      <c r="KOG1274" s="35"/>
      <c r="KOH1274" s="35"/>
      <c r="KOI1274" s="35"/>
      <c r="KOJ1274" s="35"/>
      <c r="KOK1274" s="35"/>
      <c r="KOL1274" s="35"/>
      <c r="KOM1274" s="35"/>
      <c r="KON1274" s="35"/>
      <c r="KOO1274" s="35"/>
      <c r="KOP1274" s="35"/>
      <c r="KOQ1274" s="35"/>
      <c r="KOR1274" s="35"/>
      <c r="KOS1274" s="35"/>
      <c r="KOT1274" s="35"/>
      <c r="KOU1274" s="35"/>
      <c r="KOV1274" s="35"/>
      <c r="KOW1274" s="35"/>
      <c r="KOX1274" s="35"/>
      <c r="KOY1274" s="35"/>
      <c r="KOZ1274" s="35"/>
      <c r="KPA1274" s="35"/>
      <c r="KPB1274" s="35"/>
      <c r="KPC1274" s="35"/>
      <c r="KPD1274" s="35"/>
      <c r="KPE1274" s="35"/>
      <c r="KPF1274" s="35"/>
      <c r="KPG1274" s="35"/>
      <c r="KPH1274" s="35"/>
      <c r="KPI1274" s="35"/>
      <c r="KPJ1274" s="35"/>
      <c r="KPK1274" s="35"/>
      <c r="KPL1274" s="35"/>
      <c r="KPM1274" s="35"/>
      <c r="KPN1274" s="35"/>
      <c r="KPO1274" s="35"/>
      <c r="KPP1274" s="35"/>
      <c r="KPQ1274" s="35"/>
      <c r="KPR1274" s="35"/>
      <c r="KPS1274" s="35"/>
      <c r="KPT1274" s="35"/>
      <c r="KPU1274" s="35"/>
      <c r="KPV1274" s="35"/>
      <c r="KPW1274" s="35"/>
      <c r="KPX1274" s="35"/>
      <c r="KPY1274" s="35"/>
      <c r="KPZ1274" s="35"/>
      <c r="KQA1274" s="35"/>
      <c r="KQB1274" s="35"/>
      <c r="KQC1274" s="35"/>
      <c r="KQD1274" s="35"/>
      <c r="KQE1274" s="35"/>
      <c r="KQF1274" s="35"/>
      <c r="KQG1274" s="35"/>
      <c r="KQH1274" s="35"/>
      <c r="KQI1274" s="35"/>
      <c r="KQJ1274" s="35"/>
      <c r="KQK1274" s="35"/>
      <c r="KQL1274" s="35"/>
      <c r="KQM1274" s="35"/>
      <c r="KQN1274" s="35"/>
      <c r="KQO1274" s="35"/>
      <c r="KQP1274" s="35"/>
      <c r="KQQ1274" s="35"/>
      <c r="KQR1274" s="35"/>
      <c r="KQS1274" s="35"/>
      <c r="KQT1274" s="35"/>
      <c r="KQU1274" s="35"/>
      <c r="KQV1274" s="35"/>
      <c r="KQW1274" s="35"/>
      <c r="KQX1274" s="35"/>
      <c r="KQY1274" s="35"/>
      <c r="KQZ1274" s="35"/>
      <c r="KRA1274" s="35"/>
      <c r="KRB1274" s="35"/>
      <c r="KRC1274" s="35"/>
      <c r="KRD1274" s="35"/>
      <c r="KRE1274" s="35"/>
      <c r="KRF1274" s="35"/>
      <c r="KRG1274" s="35"/>
      <c r="KRH1274" s="35"/>
      <c r="KRI1274" s="35"/>
      <c r="KRJ1274" s="35"/>
      <c r="KRK1274" s="35"/>
      <c r="KRL1274" s="35"/>
      <c r="KRM1274" s="35"/>
      <c r="KRN1274" s="35"/>
      <c r="KRO1274" s="35"/>
      <c r="KRP1274" s="35"/>
      <c r="KRQ1274" s="35"/>
      <c r="KRR1274" s="35"/>
      <c r="KRS1274" s="35"/>
      <c r="KRT1274" s="35"/>
      <c r="KRU1274" s="35"/>
      <c r="KRV1274" s="35"/>
      <c r="KRW1274" s="35"/>
      <c r="KRX1274" s="35"/>
      <c r="KRY1274" s="35"/>
      <c r="KRZ1274" s="35"/>
      <c r="KSA1274" s="35"/>
      <c r="KSB1274" s="35"/>
      <c r="KSC1274" s="35"/>
      <c r="KSD1274" s="35"/>
      <c r="KSE1274" s="35"/>
      <c r="KSF1274" s="35"/>
      <c r="KSG1274" s="35"/>
      <c r="KSH1274" s="35"/>
      <c r="KSI1274" s="35"/>
      <c r="KSJ1274" s="35"/>
      <c r="KSK1274" s="35"/>
      <c r="KSL1274" s="35"/>
      <c r="KSM1274" s="35"/>
      <c r="KSN1274" s="35"/>
      <c r="KSO1274" s="35"/>
      <c r="KSP1274" s="35"/>
      <c r="KSQ1274" s="35"/>
      <c r="KSR1274" s="35"/>
      <c r="KSS1274" s="35"/>
      <c r="KST1274" s="35"/>
      <c r="KSU1274" s="35"/>
      <c r="KSV1274" s="35"/>
      <c r="KSW1274" s="35"/>
      <c r="KSX1274" s="35"/>
      <c r="KSY1274" s="35"/>
      <c r="KSZ1274" s="35"/>
      <c r="KTA1274" s="35"/>
      <c r="KTB1274" s="35"/>
      <c r="KTC1274" s="35"/>
      <c r="KTD1274" s="35"/>
      <c r="KTE1274" s="35"/>
      <c r="KTF1274" s="35"/>
      <c r="KTG1274" s="35"/>
      <c r="KTH1274" s="35"/>
      <c r="KTI1274" s="35"/>
      <c r="KTJ1274" s="35"/>
      <c r="KTK1274" s="35"/>
      <c r="KTL1274" s="35"/>
      <c r="KTM1274" s="35"/>
      <c r="KTN1274" s="35"/>
      <c r="KTO1274" s="35"/>
      <c r="KTP1274" s="35"/>
      <c r="KTQ1274" s="35"/>
      <c r="KTR1274" s="35"/>
      <c r="KTS1274" s="35"/>
      <c r="KTT1274" s="35"/>
      <c r="KTU1274" s="35"/>
      <c r="KTV1274" s="35"/>
      <c r="KTW1274" s="35"/>
      <c r="KTX1274" s="35"/>
      <c r="KTY1274" s="35"/>
      <c r="KTZ1274" s="35"/>
      <c r="KUA1274" s="35"/>
      <c r="KUB1274" s="35"/>
      <c r="KUC1274" s="35"/>
      <c r="KUD1274" s="35"/>
      <c r="KUE1274" s="35"/>
      <c r="KUF1274" s="35"/>
      <c r="KUG1274" s="35"/>
      <c r="KUH1274" s="35"/>
      <c r="KUI1274" s="35"/>
      <c r="KUJ1274" s="35"/>
      <c r="KUK1274" s="35"/>
      <c r="KUL1274" s="35"/>
      <c r="KUM1274" s="35"/>
      <c r="KUN1274" s="35"/>
      <c r="KUO1274" s="35"/>
      <c r="KUP1274" s="35"/>
      <c r="KUQ1274" s="35"/>
      <c r="KUR1274" s="35"/>
      <c r="KUS1274" s="35"/>
      <c r="KUT1274" s="35"/>
      <c r="KUU1274" s="35"/>
      <c r="KUV1274" s="35"/>
      <c r="KUW1274" s="35"/>
      <c r="KUX1274" s="35"/>
      <c r="KUY1274" s="35"/>
      <c r="KUZ1274" s="35"/>
      <c r="KVA1274" s="35"/>
      <c r="KVB1274" s="35"/>
      <c r="KVC1274" s="35"/>
      <c r="KVD1274" s="35"/>
      <c r="KVE1274" s="35"/>
      <c r="KVF1274" s="35"/>
      <c r="KVG1274" s="35"/>
      <c r="KVH1274" s="35"/>
      <c r="KVI1274" s="35"/>
      <c r="KVJ1274" s="35"/>
      <c r="KVK1274" s="35"/>
      <c r="KVL1274" s="35"/>
      <c r="KVM1274" s="35"/>
      <c r="KVN1274" s="35"/>
      <c r="KVO1274" s="35"/>
      <c r="KVP1274" s="35"/>
      <c r="KVQ1274" s="35"/>
      <c r="KVR1274" s="35"/>
      <c r="KVS1274" s="35"/>
      <c r="KVT1274" s="35"/>
      <c r="KVU1274" s="35"/>
      <c r="KVV1274" s="35"/>
      <c r="KVW1274" s="35"/>
      <c r="KVX1274" s="35"/>
      <c r="KVY1274" s="35"/>
      <c r="KVZ1274" s="35"/>
      <c r="KWA1274" s="35"/>
      <c r="KWB1274" s="35"/>
      <c r="KWC1274" s="35"/>
      <c r="KWD1274" s="35"/>
      <c r="KWE1274" s="35"/>
      <c r="KWF1274" s="35"/>
      <c r="KWG1274" s="35"/>
      <c r="KWH1274" s="35"/>
      <c r="KWI1274" s="35"/>
      <c r="KWJ1274" s="35"/>
      <c r="KWK1274" s="35"/>
      <c r="KWL1274" s="35"/>
      <c r="KWM1274" s="35"/>
      <c r="KWN1274" s="35"/>
      <c r="KWO1274" s="35"/>
      <c r="KWP1274" s="35"/>
      <c r="KWQ1274" s="35"/>
      <c r="KWR1274" s="35"/>
      <c r="KWS1274" s="35"/>
      <c r="KWT1274" s="35"/>
      <c r="KWU1274" s="35"/>
      <c r="KWV1274" s="35"/>
      <c r="KWW1274" s="35"/>
      <c r="KWX1274" s="35"/>
      <c r="KWY1274" s="35"/>
      <c r="KWZ1274" s="35"/>
      <c r="KXA1274" s="35"/>
      <c r="KXB1274" s="35"/>
      <c r="KXC1274" s="35"/>
      <c r="KXD1274" s="35"/>
      <c r="KXE1274" s="35"/>
      <c r="KXF1274" s="35"/>
      <c r="KXG1274" s="35"/>
      <c r="KXH1274" s="35"/>
      <c r="KXI1274" s="35"/>
      <c r="KXJ1274" s="35"/>
      <c r="KXK1274" s="35"/>
      <c r="KXL1274" s="35"/>
      <c r="KXM1274" s="35"/>
      <c r="KXN1274" s="35"/>
      <c r="KXO1274" s="35"/>
      <c r="KXP1274" s="35"/>
      <c r="KXQ1274" s="35"/>
      <c r="KXR1274" s="35"/>
      <c r="KXS1274" s="35"/>
      <c r="KXT1274" s="35"/>
      <c r="KXU1274" s="35"/>
      <c r="KXV1274" s="35"/>
      <c r="KXW1274" s="35"/>
      <c r="KXX1274" s="35"/>
      <c r="KXY1274" s="35"/>
      <c r="KXZ1274" s="35"/>
      <c r="KYA1274" s="35"/>
      <c r="KYB1274" s="35"/>
      <c r="KYC1274" s="35"/>
      <c r="KYD1274" s="35"/>
      <c r="KYE1274" s="35"/>
      <c r="KYF1274" s="35"/>
      <c r="KYG1274" s="35"/>
      <c r="KYH1274" s="35"/>
      <c r="KYI1274" s="35"/>
      <c r="KYJ1274" s="35"/>
      <c r="KYK1274" s="35"/>
      <c r="KYL1274" s="35"/>
      <c r="KYM1274" s="35"/>
      <c r="KYN1274" s="35"/>
      <c r="KYO1274" s="35"/>
      <c r="KYP1274" s="35"/>
      <c r="KYQ1274" s="35"/>
      <c r="KYR1274" s="35"/>
      <c r="KYS1274" s="35"/>
      <c r="KYT1274" s="35"/>
      <c r="KYU1274" s="35"/>
      <c r="KYV1274" s="35"/>
      <c r="KYW1274" s="35"/>
      <c r="KYX1274" s="35"/>
      <c r="KYY1274" s="35"/>
      <c r="KYZ1274" s="35"/>
      <c r="KZA1274" s="35"/>
      <c r="KZB1274" s="35"/>
      <c r="KZC1274" s="35"/>
      <c r="KZD1274" s="35"/>
      <c r="KZE1274" s="35"/>
      <c r="KZF1274" s="35"/>
      <c r="KZG1274" s="35"/>
      <c r="KZH1274" s="35"/>
      <c r="KZI1274" s="35"/>
      <c r="KZJ1274" s="35"/>
      <c r="KZK1274" s="35"/>
      <c r="KZL1274" s="35"/>
      <c r="KZM1274" s="35"/>
      <c r="KZN1274" s="35"/>
      <c r="KZO1274" s="35"/>
      <c r="KZP1274" s="35"/>
      <c r="KZQ1274" s="35"/>
      <c r="KZR1274" s="35"/>
      <c r="KZS1274" s="35"/>
      <c r="KZT1274" s="35"/>
      <c r="KZU1274" s="35"/>
      <c r="KZV1274" s="35"/>
      <c r="KZW1274" s="35"/>
      <c r="KZX1274" s="35"/>
      <c r="KZY1274" s="35"/>
      <c r="KZZ1274" s="35"/>
      <c r="LAA1274" s="35"/>
      <c r="LAB1274" s="35"/>
      <c r="LAC1274" s="35"/>
      <c r="LAD1274" s="35"/>
      <c r="LAE1274" s="35"/>
      <c r="LAF1274" s="35"/>
      <c r="LAG1274" s="35"/>
      <c r="LAH1274" s="35"/>
      <c r="LAI1274" s="35"/>
      <c r="LAJ1274" s="35"/>
      <c r="LAK1274" s="35"/>
      <c r="LAL1274" s="35"/>
      <c r="LAM1274" s="35"/>
      <c r="LAN1274" s="35"/>
      <c r="LAO1274" s="35"/>
      <c r="LAP1274" s="35"/>
      <c r="LAQ1274" s="35"/>
      <c r="LAR1274" s="35"/>
      <c r="LAS1274" s="35"/>
      <c r="LAT1274" s="35"/>
      <c r="LAU1274" s="35"/>
      <c r="LAV1274" s="35"/>
      <c r="LAW1274" s="35"/>
      <c r="LAX1274" s="35"/>
      <c r="LAY1274" s="35"/>
      <c r="LAZ1274" s="35"/>
      <c r="LBA1274" s="35"/>
      <c r="LBB1274" s="35"/>
      <c r="LBC1274" s="35"/>
      <c r="LBD1274" s="35"/>
      <c r="LBE1274" s="35"/>
      <c r="LBF1274" s="35"/>
      <c r="LBG1274" s="35"/>
      <c r="LBH1274" s="35"/>
      <c r="LBI1274" s="35"/>
      <c r="LBJ1274" s="35"/>
      <c r="LBK1274" s="35"/>
      <c r="LBL1274" s="35"/>
      <c r="LBM1274" s="35"/>
      <c r="LBN1274" s="35"/>
      <c r="LBO1274" s="35"/>
      <c r="LBP1274" s="35"/>
      <c r="LBQ1274" s="35"/>
      <c r="LBR1274" s="35"/>
      <c r="LBS1274" s="35"/>
      <c r="LBT1274" s="35"/>
      <c r="LBU1274" s="35"/>
      <c r="LBV1274" s="35"/>
      <c r="LBW1274" s="35"/>
      <c r="LBX1274" s="35"/>
      <c r="LBY1274" s="35"/>
      <c r="LBZ1274" s="35"/>
      <c r="LCA1274" s="35"/>
      <c r="LCB1274" s="35"/>
      <c r="LCC1274" s="35"/>
      <c r="LCD1274" s="35"/>
      <c r="LCE1274" s="35"/>
      <c r="LCF1274" s="35"/>
      <c r="LCG1274" s="35"/>
      <c r="LCH1274" s="35"/>
      <c r="LCI1274" s="35"/>
      <c r="LCJ1274" s="35"/>
      <c r="LCK1274" s="35"/>
      <c r="LCL1274" s="35"/>
      <c r="LCM1274" s="35"/>
      <c r="LCN1274" s="35"/>
      <c r="LCO1274" s="35"/>
      <c r="LCP1274" s="35"/>
      <c r="LCQ1274" s="35"/>
      <c r="LCR1274" s="35"/>
      <c r="LCS1274" s="35"/>
      <c r="LCT1274" s="35"/>
      <c r="LCU1274" s="35"/>
      <c r="LCV1274" s="35"/>
      <c r="LCW1274" s="35"/>
      <c r="LCX1274" s="35"/>
      <c r="LCY1274" s="35"/>
      <c r="LCZ1274" s="35"/>
      <c r="LDA1274" s="35"/>
      <c r="LDB1274" s="35"/>
      <c r="LDC1274" s="35"/>
      <c r="LDD1274" s="35"/>
      <c r="LDE1274" s="35"/>
      <c r="LDF1274" s="35"/>
      <c r="LDG1274" s="35"/>
      <c r="LDH1274" s="35"/>
      <c r="LDI1274" s="35"/>
      <c r="LDJ1274" s="35"/>
      <c r="LDK1274" s="35"/>
      <c r="LDL1274" s="35"/>
      <c r="LDM1274" s="35"/>
      <c r="LDN1274" s="35"/>
      <c r="LDO1274" s="35"/>
      <c r="LDP1274" s="35"/>
      <c r="LDQ1274" s="35"/>
      <c r="LDR1274" s="35"/>
      <c r="LDS1274" s="35"/>
      <c r="LDT1274" s="35"/>
      <c r="LDU1274" s="35"/>
      <c r="LDV1274" s="35"/>
      <c r="LDW1274" s="35"/>
      <c r="LDX1274" s="35"/>
      <c r="LDY1274" s="35"/>
      <c r="LDZ1274" s="35"/>
      <c r="LEA1274" s="35"/>
      <c r="LEB1274" s="35"/>
      <c r="LEC1274" s="35"/>
      <c r="LED1274" s="35"/>
      <c r="LEE1274" s="35"/>
      <c r="LEF1274" s="35"/>
      <c r="LEG1274" s="35"/>
      <c r="LEH1274" s="35"/>
      <c r="LEI1274" s="35"/>
      <c r="LEJ1274" s="35"/>
      <c r="LEK1274" s="35"/>
      <c r="LEL1274" s="35"/>
      <c r="LEM1274" s="35"/>
      <c r="LEN1274" s="35"/>
      <c r="LEO1274" s="35"/>
      <c r="LEP1274" s="35"/>
      <c r="LEQ1274" s="35"/>
      <c r="LER1274" s="35"/>
      <c r="LES1274" s="35"/>
      <c r="LET1274" s="35"/>
      <c r="LEU1274" s="35"/>
      <c r="LEV1274" s="35"/>
      <c r="LEW1274" s="35"/>
      <c r="LEX1274" s="35"/>
      <c r="LEY1274" s="35"/>
      <c r="LEZ1274" s="35"/>
      <c r="LFA1274" s="35"/>
      <c r="LFB1274" s="35"/>
      <c r="LFC1274" s="35"/>
      <c r="LFD1274" s="35"/>
      <c r="LFE1274" s="35"/>
      <c r="LFF1274" s="35"/>
      <c r="LFG1274" s="35"/>
      <c r="LFH1274" s="35"/>
      <c r="LFI1274" s="35"/>
      <c r="LFJ1274" s="35"/>
      <c r="LFK1274" s="35"/>
      <c r="LFL1274" s="35"/>
      <c r="LFM1274" s="35"/>
      <c r="LFN1274" s="35"/>
      <c r="LFO1274" s="35"/>
      <c r="LFP1274" s="35"/>
      <c r="LFQ1274" s="35"/>
      <c r="LFR1274" s="35"/>
      <c r="LFS1274" s="35"/>
      <c r="LFT1274" s="35"/>
      <c r="LFU1274" s="35"/>
      <c r="LFV1274" s="35"/>
      <c r="LFW1274" s="35"/>
      <c r="LFX1274" s="35"/>
      <c r="LFY1274" s="35"/>
      <c r="LFZ1274" s="35"/>
      <c r="LGA1274" s="35"/>
      <c r="LGB1274" s="35"/>
      <c r="LGC1274" s="35"/>
      <c r="LGD1274" s="35"/>
      <c r="LGE1274" s="35"/>
      <c r="LGF1274" s="35"/>
      <c r="LGG1274" s="35"/>
      <c r="LGH1274" s="35"/>
      <c r="LGI1274" s="35"/>
      <c r="LGJ1274" s="35"/>
      <c r="LGK1274" s="35"/>
      <c r="LGL1274" s="35"/>
      <c r="LGM1274" s="35"/>
      <c r="LGN1274" s="35"/>
      <c r="LGO1274" s="35"/>
      <c r="LGP1274" s="35"/>
      <c r="LGQ1274" s="35"/>
      <c r="LGR1274" s="35"/>
      <c r="LGS1274" s="35"/>
      <c r="LGT1274" s="35"/>
      <c r="LGU1274" s="35"/>
      <c r="LGV1274" s="35"/>
      <c r="LGW1274" s="35"/>
      <c r="LGX1274" s="35"/>
      <c r="LGY1274" s="35"/>
      <c r="LGZ1274" s="35"/>
      <c r="LHA1274" s="35"/>
      <c r="LHB1274" s="35"/>
      <c r="LHC1274" s="35"/>
      <c r="LHD1274" s="35"/>
      <c r="LHE1274" s="35"/>
      <c r="LHF1274" s="35"/>
      <c r="LHG1274" s="35"/>
      <c r="LHH1274" s="35"/>
      <c r="LHI1274" s="35"/>
      <c r="LHJ1274" s="35"/>
      <c r="LHK1274" s="35"/>
      <c r="LHL1274" s="35"/>
      <c r="LHM1274" s="35"/>
      <c r="LHN1274" s="35"/>
      <c r="LHO1274" s="35"/>
      <c r="LHP1274" s="35"/>
      <c r="LHQ1274" s="35"/>
      <c r="LHR1274" s="35"/>
      <c r="LHS1274" s="35"/>
      <c r="LHT1274" s="35"/>
      <c r="LHU1274" s="35"/>
      <c r="LHV1274" s="35"/>
      <c r="LHW1274" s="35"/>
      <c r="LHX1274" s="35"/>
      <c r="LHY1274" s="35"/>
      <c r="LHZ1274" s="35"/>
      <c r="LIA1274" s="35"/>
      <c r="LIB1274" s="35"/>
      <c r="LIC1274" s="35"/>
      <c r="LID1274" s="35"/>
      <c r="LIE1274" s="35"/>
      <c r="LIF1274" s="35"/>
      <c r="LIG1274" s="35"/>
      <c r="LIH1274" s="35"/>
      <c r="LII1274" s="35"/>
      <c r="LIJ1274" s="35"/>
      <c r="LIK1274" s="35"/>
      <c r="LIL1274" s="35"/>
      <c r="LIM1274" s="35"/>
      <c r="LIN1274" s="35"/>
      <c r="LIO1274" s="35"/>
      <c r="LIP1274" s="35"/>
      <c r="LIQ1274" s="35"/>
      <c r="LIR1274" s="35"/>
      <c r="LIS1274" s="35"/>
      <c r="LIT1274" s="35"/>
      <c r="LIU1274" s="35"/>
      <c r="LIV1274" s="35"/>
      <c r="LIW1274" s="35"/>
      <c r="LIX1274" s="35"/>
      <c r="LIY1274" s="35"/>
      <c r="LIZ1274" s="35"/>
      <c r="LJA1274" s="35"/>
      <c r="LJB1274" s="35"/>
      <c r="LJC1274" s="35"/>
      <c r="LJD1274" s="35"/>
      <c r="LJE1274" s="35"/>
      <c r="LJF1274" s="35"/>
      <c r="LJG1274" s="35"/>
      <c r="LJH1274" s="35"/>
      <c r="LJI1274" s="35"/>
      <c r="LJJ1274" s="35"/>
      <c r="LJK1274" s="35"/>
      <c r="LJL1274" s="35"/>
      <c r="LJM1274" s="35"/>
      <c r="LJN1274" s="35"/>
      <c r="LJO1274" s="35"/>
      <c r="LJP1274" s="35"/>
      <c r="LJQ1274" s="35"/>
      <c r="LJR1274" s="35"/>
      <c r="LJS1274" s="35"/>
      <c r="LJT1274" s="35"/>
      <c r="LJU1274" s="35"/>
      <c r="LJV1274" s="35"/>
      <c r="LJW1274" s="35"/>
      <c r="LJX1274" s="35"/>
      <c r="LJY1274" s="35"/>
      <c r="LJZ1274" s="35"/>
      <c r="LKA1274" s="35"/>
      <c r="LKB1274" s="35"/>
      <c r="LKC1274" s="35"/>
      <c r="LKD1274" s="35"/>
      <c r="LKE1274" s="35"/>
      <c r="LKF1274" s="35"/>
      <c r="LKG1274" s="35"/>
      <c r="LKH1274" s="35"/>
      <c r="LKI1274" s="35"/>
      <c r="LKJ1274" s="35"/>
      <c r="LKK1274" s="35"/>
      <c r="LKL1274" s="35"/>
      <c r="LKM1274" s="35"/>
      <c r="LKN1274" s="35"/>
      <c r="LKO1274" s="35"/>
      <c r="LKP1274" s="35"/>
      <c r="LKQ1274" s="35"/>
      <c r="LKR1274" s="35"/>
      <c r="LKS1274" s="35"/>
      <c r="LKT1274" s="35"/>
      <c r="LKU1274" s="35"/>
      <c r="LKV1274" s="35"/>
      <c r="LKW1274" s="35"/>
      <c r="LKX1274" s="35"/>
      <c r="LKY1274" s="35"/>
      <c r="LKZ1274" s="35"/>
      <c r="LLA1274" s="35"/>
      <c r="LLB1274" s="35"/>
      <c r="LLC1274" s="35"/>
      <c r="LLD1274" s="35"/>
      <c r="LLE1274" s="35"/>
      <c r="LLF1274" s="35"/>
      <c r="LLG1274" s="35"/>
      <c r="LLH1274" s="35"/>
      <c r="LLI1274" s="35"/>
      <c r="LLJ1274" s="35"/>
      <c r="LLK1274" s="35"/>
      <c r="LLL1274" s="35"/>
      <c r="LLM1274" s="35"/>
      <c r="LLN1274" s="35"/>
      <c r="LLO1274" s="35"/>
      <c r="LLP1274" s="35"/>
      <c r="LLQ1274" s="35"/>
      <c r="LLR1274" s="35"/>
      <c r="LLS1274" s="35"/>
      <c r="LLT1274" s="35"/>
      <c r="LLU1274" s="35"/>
      <c r="LLV1274" s="35"/>
      <c r="LLW1274" s="35"/>
      <c r="LLX1274" s="35"/>
      <c r="LLY1274" s="35"/>
      <c r="LLZ1274" s="35"/>
      <c r="LMA1274" s="35"/>
      <c r="LMB1274" s="35"/>
      <c r="LMC1274" s="35"/>
      <c r="LMD1274" s="35"/>
      <c r="LME1274" s="35"/>
      <c r="LMF1274" s="35"/>
      <c r="LMG1274" s="35"/>
      <c r="LMH1274" s="35"/>
      <c r="LMI1274" s="35"/>
      <c r="LMJ1274" s="35"/>
      <c r="LMK1274" s="35"/>
      <c r="LML1274" s="35"/>
      <c r="LMM1274" s="35"/>
      <c r="LMN1274" s="35"/>
      <c r="LMO1274" s="35"/>
      <c r="LMP1274" s="35"/>
      <c r="LMQ1274" s="35"/>
      <c r="LMR1274" s="35"/>
      <c r="LMS1274" s="35"/>
      <c r="LMT1274" s="35"/>
      <c r="LMU1274" s="35"/>
      <c r="LMV1274" s="35"/>
      <c r="LMW1274" s="35"/>
      <c r="LMX1274" s="35"/>
      <c r="LMY1274" s="35"/>
      <c r="LMZ1274" s="35"/>
      <c r="LNA1274" s="35"/>
      <c r="LNB1274" s="35"/>
      <c r="LNC1274" s="35"/>
      <c r="LND1274" s="35"/>
      <c r="LNE1274" s="35"/>
      <c r="LNF1274" s="35"/>
      <c r="LNG1274" s="35"/>
      <c r="LNH1274" s="35"/>
      <c r="LNI1274" s="35"/>
      <c r="LNJ1274" s="35"/>
      <c r="LNK1274" s="35"/>
      <c r="LNL1274" s="35"/>
      <c r="LNM1274" s="35"/>
      <c r="LNN1274" s="35"/>
      <c r="LNO1274" s="35"/>
      <c r="LNP1274" s="35"/>
      <c r="LNQ1274" s="35"/>
      <c r="LNR1274" s="35"/>
      <c r="LNS1274" s="35"/>
      <c r="LNT1274" s="35"/>
      <c r="LNU1274" s="35"/>
      <c r="LNV1274" s="35"/>
      <c r="LNW1274" s="35"/>
      <c r="LNX1274" s="35"/>
      <c r="LNY1274" s="35"/>
      <c r="LNZ1274" s="35"/>
      <c r="LOA1274" s="35"/>
      <c r="LOB1274" s="35"/>
      <c r="LOC1274" s="35"/>
      <c r="LOD1274" s="35"/>
      <c r="LOE1274" s="35"/>
      <c r="LOF1274" s="35"/>
      <c r="LOG1274" s="35"/>
      <c r="LOH1274" s="35"/>
      <c r="LOI1274" s="35"/>
      <c r="LOJ1274" s="35"/>
      <c r="LOK1274" s="35"/>
      <c r="LOL1274" s="35"/>
      <c r="LOM1274" s="35"/>
      <c r="LON1274" s="35"/>
      <c r="LOO1274" s="35"/>
      <c r="LOP1274" s="35"/>
      <c r="LOQ1274" s="35"/>
      <c r="LOR1274" s="35"/>
      <c r="LOS1274" s="35"/>
      <c r="LOT1274" s="35"/>
      <c r="LOU1274" s="35"/>
      <c r="LOV1274" s="35"/>
      <c r="LOW1274" s="35"/>
      <c r="LOX1274" s="35"/>
      <c r="LOY1274" s="35"/>
      <c r="LOZ1274" s="35"/>
      <c r="LPA1274" s="35"/>
      <c r="LPB1274" s="35"/>
      <c r="LPC1274" s="35"/>
      <c r="LPD1274" s="35"/>
      <c r="LPE1274" s="35"/>
      <c r="LPF1274" s="35"/>
      <c r="LPG1274" s="35"/>
      <c r="LPH1274" s="35"/>
      <c r="LPI1274" s="35"/>
      <c r="LPJ1274" s="35"/>
      <c r="LPK1274" s="35"/>
      <c r="LPL1274" s="35"/>
      <c r="LPM1274" s="35"/>
      <c r="LPN1274" s="35"/>
      <c r="LPO1274" s="35"/>
      <c r="LPP1274" s="35"/>
      <c r="LPQ1274" s="35"/>
      <c r="LPR1274" s="35"/>
      <c r="LPS1274" s="35"/>
      <c r="LPT1274" s="35"/>
      <c r="LPU1274" s="35"/>
      <c r="LPV1274" s="35"/>
      <c r="LPW1274" s="35"/>
      <c r="LPX1274" s="35"/>
      <c r="LPY1274" s="35"/>
      <c r="LPZ1274" s="35"/>
      <c r="LQA1274" s="35"/>
      <c r="LQB1274" s="35"/>
      <c r="LQC1274" s="35"/>
      <c r="LQD1274" s="35"/>
      <c r="LQE1274" s="35"/>
      <c r="LQF1274" s="35"/>
      <c r="LQG1274" s="35"/>
      <c r="LQH1274" s="35"/>
      <c r="LQI1274" s="35"/>
      <c r="LQJ1274" s="35"/>
      <c r="LQK1274" s="35"/>
      <c r="LQL1274" s="35"/>
      <c r="LQM1274" s="35"/>
      <c r="LQN1274" s="35"/>
      <c r="LQO1274" s="35"/>
      <c r="LQP1274" s="35"/>
      <c r="LQQ1274" s="35"/>
      <c r="LQR1274" s="35"/>
      <c r="LQS1274" s="35"/>
      <c r="LQT1274" s="35"/>
      <c r="LQU1274" s="35"/>
      <c r="LQV1274" s="35"/>
      <c r="LQW1274" s="35"/>
      <c r="LQX1274" s="35"/>
      <c r="LQY1274" s="35"/>
      <c r="LQZ1274" s="35"/>
      <c r="LRA1274" s="35"/>
      <c r="LRB1274" s="35"/>
      <c r="LRC1274" s="35"/>
      <c r="LRD1274" s="35"/>
      <c r="LRE1274" s="35"/>
      <c r="LRF1274" s="35"/>
      <c r="LRG1274" s="35"/>
      <c r="LRH1274" s="35"/>
      <c r="LRI1274" s="35"/>
      <c r="LRJ1274" s="35"/>
      <c r="LRK1274" s="35"/>
      <c r="LRL1274" s="35"/>
      <c r="LRM1274" s="35"/>
      <c r="LRN1274" s="35"/>
      <c r="LRO1274" s="35"/>
      <c r="LRP1274" s="35"/>
      <c r="LRQ1274" s="35"/>
      <c r="LRR1274" s="35"/>
      <c r="LRS1274" s="35"/>
      <c r="LRT1274" s="35"/>
      <c r="LRU1274" s="35"/>
      <c r="LRV1274" s="35"/>
      <c r="LRW1274" s="35"/>
      <c r="LRX1274" s="35"/>
      <c r="LRY1274" s="35"/>
      <c r="LRZ1274" s="35"/>
      <c r="LSA1274" s="35"/>
      <c r="LSB1274" s="35"/>
      <c r="LSC1274" s="35"/>
      <c r="LSD1274" s="35"/>
      <c r="LSE1274" s="35"/>
      <c r="LSF1274" s="35"/>
      <c r="LSG1274" s="35"/>
      <c r="LSH1274" s="35"/>
      <c r="LSI1274" s="35"/>
      <c r="LSJ1274" s="35"/>
      <c r="LSK1274" s="35"/>
      <c r="LSL1274" s="35"/>
      <c r="LSM1274" s="35"/>
      <c r="LSN1274" s="35"/>
      <c r="LSO1274" s="35"/>
      <c r="LSP1274" s="35"/>
      <c r="LSQ1274" s="35"/>
      <c r="LSR1274" s="35"/>
      <c r="LSS1274" s="35"/>
      <c r="LST1274" s="35"/>
      <c r="LSU1274" s="35"/>
      <c r="LSV1274" s="35"/>
      <c r="LSW1274" s="35"/>
      <c r="LSX1274" s="35"/>
      <c r="LSY1274" s="35"/>
      <c r="LSZ1274" s="35"/>
      <c r="LTA1274" s="35"/>
      <c r="LTB1274" s="35"/>
      <c r="LTC1274" s="35"/>
      <c r="LTD1274" s="35"/>
      <c r="LTE1274" s="35"/>
      <c r="LTF1274" s="35"/>
      <c r="LTG1274" s="35"/>
      <c r="LTH1274" s="35"/>
      <c r="LTI1274" s="35"/>
      <c r="LTJ1274" s="35"/>
      <c r="LTK1274" s="35"/>
      <c r="LTL1274" s="35"/>
      <c r="LTM1274" s="35"/>
      <c r="LTN1274" s="35"/>
      <c r="LTO1274" s="35"/>
      <c r="LTP1274" s="35"/>
      <c r="LTQ1274" s="35"/>
      <c r="LTR1274" s="35"/>
      <c r="LTS1274" s="35"/>
      <c r="LTT1274" s="35"/>
      <c r="LTU1274" s="35"/>
      <c r="LTV1274" s="35"/>
      <c r="LTW1274" s="35"/>
      <c r="LTX1274" s="35"/>
      <c r="LTY1274" s="35"/>
      <c r="LTZ1274" s="35"/>
      <c r="LUA1274" s="35"/>
      <c r="LUB1274" s="35"/>
      <c r="LUC1274" s="35"/>
      <c r="LUD1274" s="35"/>
      <c r="LUE1274" s="35"/>
      <c r="LUF1274" s="35"/>
      <c r="LUG1274" s="35"/>
      <c r="LUH1274" s="35"/>
      <c r="LUI1274" s="35"/>
      <c r="LUJ1274" s="35"/>
      <c r="LUK1274" s="35"/>
      <c r="LUL1274" s="35"/>
      <c r="LUM1274" s="35"/>
      <c r="LUN1274" s="35"/>
      <c r="LUO1274" s="35"/>
      <c r="LUP1274" s="35"/>
      <c r="LUQ1274" s="35"/>
      <c r="LUR1274" s="35"/>
      <c r="LUS1274" s="35"/>
      <c r="LUT1274" s="35"/>
      <c r="LUU1274" s="35"/>
      <c r="LUV1274" s="35"/>
      <c r="LUW1274" s="35"/>
      <c r="LUX1274" s="35"/>
      <c r="LUY1274" s="35"/>
      <c r="LUZ1274" s="35"/>
      <c r="LVA1274" s="35"/>
      <c r="LVB1274" s="35"/>
      <c r="LVC1274" s="35"/>
      <c r="LVD1274" s="35"/>
      <c r="LVE1274" s="35"/>
      <c r="LVF1274" s="35"/>
      <c r="LVG1274" s="35"/>
      <c r="LVH1274" s="35"/>
      <c r="LVI1274" s="35"/>
      <c r="LVJ1274" s="35"/>
      <c r="LVK1274" s="35"/>
      <c r="LVL1274" s="35"/>
      <c r="LVM1274" s="35"/>
      <c r="LVN1274" s="35"/>
      <c r="LVO1274" s="35"/>
      <c r="LVP1274" s="35"/>
      <c r="LVQ1274" s="35"/>
      <c r="LVR1274" s="35"/>
      <c r="LVS1274" s="35"/>
      <c r="LVT1274" s="35"/>
      <c r="LVU1274" s="35"/>
      <c r="LVV1274" s="35"/>
      <c r="LVW1274" s="35"/>
      <c r="LVX1274" s="35"/>
      <c r="LVY1274" s="35"/>
      <c r="LVZ1274" s="35"/>
      <c r="LWA1274" s="35"/>
      <c r="LWB1274" s="35"/>
      <c r="LWC1274" s="35"/>
      <c r="LWD1274" s="35"/>
      <c r="LWE1274" s="35"/>
      <c r="LWF1274" s="35"/>
      <c r="LWG1274" s="35"/>
      <c r="LWH1274" s="35"/>
      <c r="LWI1274" s="35"/>
      <c r="LWJ1274" s="35"/>
      <c r="LWK1274" s="35"/>
      <c r="LWL1274" s="35"/>
      <c r="LWM1274" s="35"/>
      <c r="LWN1274" s="35"/>
      <c r="LWO1274" s="35"/>
      <c r="LWP1274" s="35"/>
      <c r="LWQ1274" s="35"/>
      <c r="LWR1274" s="35"/>
      <c r="LWS1274" s="35"/>
      <c r="LWT1274" s="35"/>
      <c r="LWU1274" s="35"/>
      <c r="LWV1274" s="35"/>
      <c r="LWW1274" s="35"/>
      <c r="LWX1274" s="35"/>
      <c r="LWY1274" s="35"/>
      <c r="LWZ1274" s="35"/>
      <c r="LXA1274" s="35"/>
      <c r="LXB1274" s="35"/>
      <c r="LXC1274" s="35"/>
      <c r="LXD1274" s="35"/>
      <c r="LXE1274" s="35"/>
      <c r="LXF1274" s="35"/>
      <c r="LXG1274" s="35"/>
      <c r="LXH1274" s="35"/>
      <c r="LXI1274" s="35"/>
      <c r="LXJ1274" s="35"/>
      <c r="LXK1274" s="35"/>
      <c r="LXL1274" s="35"/>
      <c r="LXM1274" s="35"/>
      <c r="LXN1274" s="35"/>
      <c r="LXO1274" s="35"/>
      <c r="LXP1274" s="35"/>
      <c r="LXQ1274" s="35"/>
      <c r="LXR1274" s="35"/>
      <c r="LXS1274" s="35"/>
      <c r="LXT1274" s="35"/>
      <c r="LXU1274" s="35"/>
      <c r="LXV1274" s="35"/>
      <c r="LXW1274" s="35"/>
      <c r="LXX1274" s="35"/>
      <c r="LXY1274" s="35"/>
      <c r="LXZ1274" s="35"/>
      <c r="LYA1274" s="35"/>
      <c r="LYB1274" s="35"/>
      <c r="LYC1274" s="35"/>
      <c r="LYD1274" s="35"/>
      <c r="LYE1274" s="35"/>
      <c r="LYF1274" s="35"/>
      <c r="LYG1274" s="35"/>
      <c r="LYH1274" s="35"/>
      <c r="LYI1274" s="35"/>
      <c r="LYJ1274" s="35"/>
      <c r="LYK1274" s="35"/>
      <c r="LYL1274" s="35"/>
      <c r="LYM1274" s="35"/>
      <c r="LYN1274" s="35"/>
      <c r="LYO1274" s="35"/>
      <c r="LYP1274" s="35"/>
      <c r="LYQ1274" s="35"/>
      <c r="LYR1274" s="35"/>
      <c r="LYS1274" s="35"/>
      <c r="LYT1274" s="35"/>
      <c r="LYU1274" s="35"/>
      <c r="LYV1274" s="35"/>
      <c r="LYW1274" s="35"/>
      <c r="LYX1274" s="35"/>
      <c r="LYY1274" s="35"/>
      <c r="LYZ1274" s="35"/>
      <c r="LZA1274" s="35"/>
      <c r="LZB1274" s="35"/>
      <c r="LZC1274" s="35"/>
      <c r="LZD1274" s="35"/>
      <c r="LZE1274" s="35"/>
      <c r="LZF1274" s="35"/>
      <c r="LZG1274" s="35"/>
      <c r="LZH1274" s="35"/>
      <c r="LZI1274" s="35"/>
      <c r="LZJ1274" s="35"/>
      <c r="LZK1274" s="35"/>
      <c r="LZL1274" s="35"/>
      <c r="LZM1274" s="35"/>
      <c r="LZN1274" s="35"/>
      <c r="LZO1274" s="35"/>
      <c r="LZP1274" s="35"/>
      <c r="LZQ1274" s="35"/>
      <c r="LZR1274" s="35"/>
      <c r="LZS1274" s="35"/>
      <c r="LZT1274" s="35"/>
      <c r="LZU1274" s="35"/>
      <c r="LZV1274" s="35"/>
      <c r="LZW1274" s="35"/>
      <c r="LZX1274" s="35"/>
      <c r="LZY1274" s="35"/>
      <c r="LZZ1274" s="35"/>
      <c r="MAA1274" s="35"/>
      <c r="MAB1274" s="35"/>
      <c r="MAC1274" s="35"/>
      <c r="MAD1274" s="35"/>
      <c r="MAE1274" s="35"/>
      <c r="MAF1274" s="35"/>
      <c r="MAG1274" s="35"/>
      <c r="MAH1274" s="35"/>
      <c r="MAI1274" s="35"/>
      <c r="MAJ1274" s="35"/>
      <c r="MAK1274" s="35"/>
      <c r="MAL1274" s="35"/>
      <c r="MAM1274" s="35"/>
      <c r="MAN1274" s="35"/>
      <c r="MAO1274" s="35"/>
      <c r="MAP1274" s="35"/>
      <c r="MAQ1274" s="35"/>
      <c r="MAR1274" s="35"/>
      <c r="MAS1274" s="35"/>
      <c r="MAT1274" s="35"/>
      <c r="MAU1274" s="35"/>
      <c r="MAV1274" s="35"/>
      <c r="MAW1274" s="35"/>
      <c r="MAX1274" s="35"/>
      <c r="MAY1274" s="35"/>
      <c r="MAZ1274" s="35"/>
      <c r="MBA1274" s="35"/>
      <c r="MBB1274" s="35"/>
      <c r="MBC1274" s="35"/>
      <c r="MBD1274" s="35"/>
      <c r="MBE1274" s="35"/>
      <c r="MBF1274" s="35"/>
      <c r="MBG1274" s="35"/>
      <c r="MBH1274" s="35"/>
      <c r="MBI1274" s="35"/>
      <c r="MBJ1274" s="35"/>
      <c r="MBK1274" s="35"/>
      <c r="MBL1274" s="35"/>
      <c r="MBM1274" s="35"/>
      <c r="MBN1274" s="35"/>
      <c r="MBO1274" s="35"/>
      <c r="MBP1274" s="35"/>
      <c r="MBQ1274" s="35"/>
      <c r="MBR1274" s="35"/>
      <c r="MBS1274" s="35"/>
      <c r="MBT1274" s="35"/>
      <c r="MBU1274" s="35"/>
      <c r="MBV1274" s="35"/>
      <c r="MBW1274" s="35"/>
      <c r="MBX1274" s="35"/>
      <c r="MBY1274" s="35"/>
      <c r="MBZ1274" s="35"/>
      <c r="MCA1274" s="35"/>
      <c r="MCB1274" s="35"/>
      <c r="MCC1274" s="35"/>
      <c r="MCD1274" s="35"/>
      <c r="MCE1274" s="35"/>
      <c r="MCF1274" s="35"/>
      <c r="MCG1274" s="35"/>
      <c r="MCH1274" s="35"/>
      <c r="MCI1274" s="35"/>
      <c r="MCJ1274" s="35"/>
      <c r="MCK1274" s="35"/>
      <c r="MCL1274" s="35"/>
      <c r="MCM1274" s="35"/>
      <c r="MCN1274" s="35"/>
      <c r="MCO1274" s="35"/>
      <c r="MCP1274" s="35"/>
      <c r="MCQ1274" s="35"/>
      <c r="MCR1274" s="35"/>
      <c r="MCS1274" s="35"/>
      <c r="MCT1274" s="35"/>
      <c r="MCU1274" s="35"/>
      <c r="MCV1274" s="35"/>
      <c r="MCW1274" s="35"/>
      <c r="MCX1274" s="35"/>
      <c r="MCY1274" s="35"/>
      <c r="MCZ1274" s="35"/>
      <c r="MDA1274" s="35"/>
      <c r="MDB1274" s="35"/>
      <c r="MDC1274" s="35"/>
      <c r="MDD1274" s="35"/>
      <c r="MDE1274" s="35"/>
      <c r="MDF1274" s="35"/>
      <c r="MDG1274" s="35"/>
      <c r="MDH1274" s="35"/>
      <c r="MDI1274" s="35"/>
      <c r="MDJ1274" s="35"/>
      <c r="MDK1274" s="35"/>
      <c r="MDL1274" s="35"/>
      <c r="MDM1274" s="35"/>
      <c r="MDN1274" s="35"/>
      <c r="MDO1274" s="35"/>
      <c r="MDP1274" s="35"/>
      <c r="MDQ1274" s="35"/>
      <c r="MDR1274" s="35"/>
      <c r="MDS1274" s="35"/>
      <c r="MDT1274" s="35"/>
      <c r="MDU1274" s="35"/>
      <c r="MDV1274" s="35"/>
      <c r="MDW1274" s="35"/>
      <c r="MDX1274" s="35"/>
      <c r="MDY1274" s="35"/>
      <c r="MDZ1274" s="35"/>
      <c r="MEA1274" s="35"/>
      <c r="MEB1274" s="35"/>
      <c r="MEC1274" s="35"/>
      <c r="MED1274" s="35"/>
      <c r="MEE1274" s="35"/>
      <c r="MEF1274" s="35"/>
      <c r="MEG1274" s="35"/>
      <c r="MEH1274" s="35"/>
      <c r="MEI1274" s="35"/>
      <c r="MEJ1274" s="35"/>
      <c r="MEK1274" s="35"/>
      <c r="MEL1274" s="35"/>
      <c r="MEM1274" s="35"/>
      <c r="MEN1274" s="35"/>
      <c r="MEO1274" s="35"/>
      <c r="MEP1274" s="35"/>
      <c r="MEQ1274" s="35"/>
      <c r="MER1274" s="35"/>
      <c r="MES1274" s="35"/>
      <c r="MET1274" s="35"/>
      <c r="MEU1274" s="35"/>
      <c r="MEV1274" s="35"/>
      <c r="MEW1274" s="35"/>
      <c r="MEX1274" s="35"/>
      <c r="MEY1274" s="35"/>
      <c r="MEZ1274" s="35"/>
      <c r="MFA1274" s="35"/>
      <c r="MFB1274" s="35"/>
      <c r="MFC1274" s="35"/>
      <c r="MFD1274" s="35"/>
      <c r="MFE1274" s="35"/>
      <c r="MFF1274" s="35"/>
      <c r="MFG1274" s="35"/>
      <c r="MFH1274" s="35"/>
      <c r="MFI1274" s="35"/>
      <c r="MFJ1274" s="35"/>
      <c r="MFK1274" s="35"/>
      <c r="MFL1274" s="35"/>
      <c r="MFM1274" s="35"/>
      <c r="MFN1274" s="35"/>
      <c r="MFO1274" s="35"/>
      <c r="MFP1274" s="35"/>
      <c r="MFQ1274" s="35"/>
      <c r="MFR1274" s="35"/>
      <c r="MFS1274" s="35"/>
      <c r="MFT1274" s="35"/>
      <c r="MFU1274" s="35"/>
      <c r="MFV1274" s="35"/>
      <c r="MFW1274" s="35"/>
      <c r="MFX1274" s="35"/>
      <c r="MFY1274" s="35"/>
      <c r="MFZ1274" s="35"/>
      <c r="MGA1274" s="35"/>
      <c r="MGB1274" s="35"/>
      <c r="MGC1274" s="35"/>
      <c r="MGD1274" s="35"/>
      <c r="MGE1274" s="35"/>
      <c r="MGF1274" s="35"/>
      <c r="MGG1274" s="35"/>
      <c r="MGH1274" s="35"/>
      <c r="MGI1274" s="35"/>
      <c r="MGJ1274" s="35"/>
      <c r="MGK1274" s="35"/>
      <c r="MGL1274" s="35"/>
      <c r="MGM1274" s="35"/>
      <c r="MGN1274" s="35"/>
      <c r="MGO1274" s="35"/>
      <c r="MGP1274" s="35"/>
      <c r="MGQ1274" s="35"/>
      <c r="MGR1274" s="35"/>
      <c r="MGS1274" s="35"/>
      <c r="MGT1274" s="35"/>
      <c r="MGU1274" s="35"/>
      <c r="MGV1274" s="35"/>
      <c r="MGW1274" s="35"/>
      <c r="MGX1274" s="35"/>
      <c r="MGY1274" s="35"/>
      <c r="MGZ1274" s="35"/>
      <c r="MHA1274" s="35"/>
      <c r="MHB1274" s="35"/>
      <c r="MHC1274" s="35"/>
      <c r="MHD1274" s="35"/>
      <c r="MHE1274" s="35"/>
      <c r="MHF1274" s="35"/>
      <c r="MHG1274" s="35"/>
      <c r="MHH1274" s="35"/>
      <c r="MHI1274" s="35"/>
      <c r="MHJ1274" s="35"/>
      <c r="MHK1274" s="35"/>
      <c r="MHL1274" s="35"/>
      <c r="MHM1274" s="35"/>
      <c r="MHN1274" s="35"/>
      <c r="MHO1274" s="35"/>
      <c r="MHP1274" s="35"/>
      <c r="MHQ1274" s="35"/>
      <c r="MHR1274" s="35"/>
      <c r="MHS1274" s="35"/>
      <c r="MHT1274" s="35"/>
      <c r="MHU1274" s="35"/>
      <c r="MHV1274" s="35"/>
      <c r="MHW1274" s="35"/>
      <c r="MHX1274" s="35"/>
      <c r="MHY1274" s="35"/>
      <c r="MHZ1274" s="35"/>
      <c r="MIA1274" s="35"/>
      <c r="MIB1274" s="35"/>
      <c r="MIC1274" s="35"/>
      <c r="MID1274" s="35"/>
      <c r="MIE1274" s="35"/>
      <c r="MIF1274" s="35"/>
      <c r="MIG1274" s="35"/>
      <c r="MIH1274" s="35"/>
      <c r="MII1274" s="35"/>
      <c r="MIJ1274" s="35"/>
      <c r="MIK1274" s="35"/>
      <c r="MIL1274" s="35"/>
      <c r="MIM1274" s="35"/>
      <c r="MIN1274" s="35"/>
      <c r="MIO1274" s="35"/>
      <c r="MIP1274" s="35"/>
      <c r="MIQ1274" s="35"/>
      <c r="MIR1274" s="35"/>
      <c r="MIS1274" s="35"/>
      <c r="MIT1274" s="35"/>
      <c r="MIU1274" s="35"/>
      <c r="MIV1274" s="35"/>
      <c r="MIW1274" s="35"/>
      <c r="MIX1274" s="35"/>
      <c r="MIY1274" s="35"/>
      <c r="MIZ1274" s="35"/>
      <c r="MJA1274" s="35"/>
      <c r="MJB1274" s="35"/>
      <c r="MJC1274" s="35"/>
      <c r="MJD1274" s="35"/>
      <c r="MJE1274" s="35"/>
      <c r="MJF1274" s="35"/>
      <c r="MJG1274" s="35"/>
      <c r="MJH1274" s="35"/>
      <c r="MJI1274" s="35"/>
      <c r="MJJ1274" s="35"/>
      <c r="MJK1274" s="35"/>
      <c r="MJL1274" s="35"/>
      <c r="MJM1274" s="35"/>
      <c r="MJN1274" s="35"/>
      <c r="MJO1274" s="35"/>
      <c r="MJP1274" s="35"/>
      <c r="MJQ1274" s="35"/>
      <c r="MJR1274" s="35"/>
      <c r="MJS1274" s="35"/>
      <c r="MJT1274" s="35"/>
      <c r="MJU1274" s="35"/>
      <c r="MJV1274" s="35"/>
      <c r="MJW1274" s="35"/>
      <c r="MJX1274" s="35"/>
      <c r="MJY1274" s="35"/>
      <c r="MJZ1274" s="35"/>
      <c r="MKA1274" s="35"/>
      <c r="MKB1274" s="35"/>
      <c r="MKC1274" s="35"/>
      <c r="MKD1274" s="35"/>
      <c r="MKE1274" s="35"/>
      <c r="MKF1274" s="35"/>
      <c r="MKG1274" s="35"/>
      <c r="MKH1274" s="35"/>
      <c r="MKI1274" s="35"/>
      <c r="MKJ1274" s="35"/>
      <c r="MKK1274" s="35"/>
      <c r="MKL1274" s="35"/>
      <c r="MKM1274" s="35"/>
      <c r="MKN1274" s="35"/>
      <c r="MKO1274" s="35"/>
      <c r="MKP1274" s="35"/>
      <c r="MKQ1274" s="35"/>
      <c r="MKR1274" s="35"/>
      <c r="MKS1274" s="35"/>
      <c r="MKT1274" s="35"/>
      <c r="MKU1274" s="35"/>
      <c r="MKV1274" s="35"/>
      <c r="MKW1274" s="35"/>
      <c r="MKX1274" s="35"/>
      <c r="MKY1274" s="35"/>
      <c r="MKZ1274" s="35"/>
      <c r="MLA1274" s="35"/>
      <c r="MLB1274" s="35"/>
      <c r="MLC1274" s="35"/>
      <c r="MLD1274" s="35"/>
      <c r="MLE1274" s="35"/>
      <c r="MLF1274" s="35"/>
      <c r="MLG1274" s="35"/>
      <c r="MLH1274" s="35"/>
      <c r="MLI1274" s="35"/>
      <c r="MLJ1274" s="35"/>
      <c r="MLK1274" s="35"/>
      <c r="MLL1274" s="35"/>
      <c r="MLM1274" s="35"/>
      <c r="MLN1274" s="35"/>
      <c r="MLO1274" s="35"/>
      <c r="MLP1274" s="35"/>
      <c r="MLQ1274" s="35"/>
      <c r="MLR1274" s="35"/>
      <c r="MLS1274" s="35"/>
      <c r="MLT1274" s="35"/>
      <c r="MLU1274" s="35"/>
      <c r="MLV1274" s="35"/>
      <c r="MLW1274" s="35"/>
      <c r="MLX1274" s="35"/>
      <c r="MLY1274" s="35"/>
      <c r="MLZ1274" s="35"/>
      <c r="MMA1274" s="35"/>
      <c r="MMB1274" s="35"/>
      <c r="MMC1274" s="35"/>
      <c r="MMD1274" s="35"/>
      <c r="MME1274" s="35"/>
      <c r="MMF1274" s="35"/>
      <c r="MMG1274" s="35"/>
      <c r="MMH1274" s="35"/>
      <c r="MMI1274" s="35"/>
      <c r="MMJ1274" s="35"/>
      <c r="MMK1274" s="35"/>
      <c r="MML1274" s="35"/>
      <c r="MMM1274" s="35"/>
      <c r="MMN1274" s="35"/>
      <c r="MMO1274" s="35"/>
      <c r="MMP1274" s="35"/>
      <c r="MMQ1274" s="35"/>
      <c r="MMR1274" s="35"/>
      <c r="MMS1274" s="35"/>
      <c r="MMT1274" s="35"/>
      <c r="MMU1274" s="35"/>
      <c r="MMV1274" s="35"/>
      <c r="MMW1274" s="35"/>
      <c r="MMX1274" s="35"/>
      <c r="MMY1274" s="35"/>
      <c r="MMZ1274" s="35"/>
      <c r="MNA1274" s="35"/>
      <c r="MNB1274" s="35"/>
      <c r="MNC1274" s="35"/>
      <c r="MND1274" s="35"/>
      <c r="MNE1274" s="35"/>
      <c r="MNF1274" s="35"/>
      <c r="MNG1274" s="35"/>
      <c r="MNH1274" s="35"/>
      <c r="MNI1274" s="35"/>
      <c r="MNJ1274" s="35"/>
      <c r="MNK1274" s="35"/>
      <c r="MNL1274" s="35"/>
      <c r="MNM1274" s="35"/>
      <c r="MNN1274" s="35"/>
      <c r="MNO1274" s="35"/>
      <c r="MNP1274" s="35"/>
      <c r="MNQ1274" s="35"/>
      <c r="MNR1274" s="35"/>
      <c r="MNS1274" s="35"/>
      <c r="MNT1274" s="35"/>
      <c r="MNU1274" s="35"/>
      <c r="MNV1274" s="35"/>
      <c r="MNW1274" s="35"/>
      <c r="MNX1274" s="35"/>
      <c r="MNY1274" s="35"/>
      <c r="MNZ1274" s="35"/>
      <c r="MOA1274" s="35"/>
      <c r="MOB1274" s="35"/>
      <c r="MOC1274" s="35"/>
      <c r="MOD1274" s="35"/>
      <c r="MOE1274" s="35"/>
      <c r="MOF1274" s="35"/>
      <c r="MOG1274" s="35"/>
      <c r="MOH1274" s="35"/>
      <c r="MOI1274" s="35"/>
      <c r="MOJ1274" s="35"/>
      <c r="MOK1274" s="35"/>
      <c r="MOL1274" s="35"/>
      <c r="MOM1274" s="35"/>
      <c r="MON1274" s="35"/>
      <c r="MOO1274" s="35"/>
      <c r="MOP1274" s="35"/>
      <c r="MOQ1274" s="35"/>
      <c r="MOR1274" s="35"/>
      <c r="MOS1274" s="35"/>
      <c r="MOT1274" s="35"/>
      <c r="MOU1274" s="35"/>
      <c r="MOV1274" s="35"/>
      <c r="MOW1274" s="35"/>
      <c r="MOX1274" s="35"/>
      <c r="MOY1274" s="35"/>
      <c r="MOZ1274" s="35"/>
      <c r="MPA1274" s="35"/>
      <c r="MPB1274" s="35"/>
      <c r="MPC1274" s="35"/>
      <c r="MPD1274" s="35"/>
      <c r="MPE1274" s="35"/>
      <c r="MPF1274" s="35"/>
      <c r="MPG1274" s="35"/>
      <c r="MPH1274" s="35"/>
      <c r="MPI1274" s="35"/>
      <c r="MPJ1274" s="35"/>
      <c r="MPK1274" s="35"/>
      <c r="MPL1274" s="35"/>
      <c r="MPM1274" s="35"/>
      <c r="MPN1274" s="35"/>
      <c r="MPO1274" s="35"/>
      <c r="MPP1274" s="35"/>
      <c r="MPQ1274" s="35"/>
      <c r="MPR1274" s="35"/>
      <c r="MPS1274" s="35"/>
      <c r="MPT1274" s="35"/>
      <c r="MPU1274" s="35"/>
      <c r="MPV1274" s="35"/>
      <c r="MPW1274" s="35"/>
      <c r="MPX1274" s="35"/>
      <c r="MPY1274" s="35"/>
      <c r="MPZ1274" s="35"/>
      <c r="MQA1274" s="35"/>
      <c r="MQB1274" s="35"/>
      <c r="MQC1274" s="35"/>
      <c r="MQD1274" s="35"/>
      <c r="MQE1274" s="35"/>
      <c r="MQF1274" s="35"/>
      <c r="MQG1274" s="35"/>
      <c r="MQH1274" s="35"/>
      <c r="MQI1274" s="35"/>
      <c r="MQJ1274" s="35"/>
      <c r="MQK1274" s="35"/>
      <c r="MQL1274" s="35"/>
      <c r="MQM1274" s="35"/>
      <c r="MQN1274" s="35"/>
      <c r="MQO1274" s="35"/>
      <c r="MQP1274" s="35"/>
      <c r="MQQ1274" s="35"/>
      <c r="MQR1274" s="35"/>
      <c r="MQS1274" s="35"/>
      <c r="MQT1274" s="35"/>
      <c r="MQU1274" s="35"/>
      <c r="MQV1274" s="35"/>
      <c r="MQW1274" s="35"/>
      <c r="MQX1274" s="35"/>
      <c r="MQY1274" s="35"/>
      <c r="MQZ1274" s="35"/>
      <c r="MRA1274" s="35"/>
      <c r="MRB1274" s="35"/>
      <c r="MRC1274" s="35"/>
      <c r="MRD1274" s="35"/>
      <c r="MRE1274" s="35"/>
      <c r="MRF1274" s="35"/>
      <c r="MRG1274" s="35"/>
      <c r="MRH1274" s="35"/>
      <c r="MRI1274" s="35"/>
      <c r="MRJ1274" s="35"/>
      <c r="MRK1274" s="35"/>
      <c r="MRL1274" s="35"/>
      <c r="MRM1274" s="35"/>
      <c r="MRN1274" s="35"/>
      <c r="MRO1274" s="35"/>
      <c r="MRP1274" s="35"/>
      <c r="MRQ1274" s="35"/>
      <c r="MRR1274" s="35"/>
      <c r="MRS1274" s="35"/>
      <c r="MRT1274" s="35"/>
      <c r="MRU1274" s="35"/>
      <c r="MRV1274" s="35"/>
      <c r="MRW1274" s="35"/>
      <c r="MRX1274" s="35"/>
      <c r="MRY1274" s="35"/>
      <c r="MRZ1274" s="35"/>
      <c r="MSA1274" s="35"/>
      <c r="MSB1274" s="35"/>
      <c r="MSC1274" s="35"/>
      <c r="MSD1274" s="35"/>
      <c r="MSE1274" s="35"/>
      <c r="MSF1274" s="35"/>
      <c r="MSG1274" s="35"/>
      <c r="MSH1274" s="35"/>
      <c r="MSI1274" s="35"/>
      <c r="MSJ1274" s="35"/>
      <c r="MSK1274" s="35"/>
      <c r="MSL1274" s="35"/>
      <c r="MSM1274" s="35"/>
      <c r="MSN1274" s="35"/>
      <c r="MSO1274" s="35"/>
      <c r="MSP1274" s="35"/>
      <c r="MSQ1274" s="35"/>
      <c r="MSR1274" s="35"/>
      <c r="MSS1274" s="35"/>
      <c r="MST1274" s="35"/>
      <c r="MSU1274" s="35"/>
      <c r="MSV1274" s="35"/>
      <c r="MSW1274" s="35"/>
      <c r="MSX1274" s="35"/>
      <c r="MSY1274" s="35"/>
      <c r="MSZ1274" s="35"/>
      <c r="MTA1274" s="35"/>
      <c r="MTB1274" s="35"/>
      <c r="MTC1274" s="35"/>
      <c r="MTD1274" s="35"/>
      <c r="MTE1274" s="35"/>
      <c r="MTF1274" s="35"/>
      <c r="MTG1274" s="35"/>
      <c r="MTH1274" s="35"/>
      <c r="MTI1274" s="35"/>
      <c r="MTJ1274" s="35"/>
      <c r="MTK1274" s="35"/>
      <c r="MTL1274" s="35"/>
      <c r="MTM1274" s="35"/>
      <c r="MTN1274" s="35"/>
      <c r="MTO1274" s="35"/>
      <c r="MTP1274" s="35"/>
      <c r="MTQ1274" s="35"/>
      <c r="MTR1274" s="35"/>
      <c r="MTS1274" s="35"/>
      <c r="MTT1274" s="35"/>
      <c r="MTU1274" s="35"/>
      <c r="MTV1274" s="35"/>
      <c r="MTW1274" s="35"/>
      <c r="MTX1274" s="35"/>
      <c r="MTY1274" s="35"/>
      <c r="MTZ1274" s="35"/>
      <c r="MUA1274" s="35"/>
      <c r="MUB1274" s="35"/>
      <c r="MUC1274" s="35"/>
      <c r="MUD1274" s="35"/>
      <c r="MUE1274" s="35"/>
      <c r="MUF1274" s="35"/>
      <c r="MUG1274" s="35"/>
      <c r="MUH1274" s="35"/>
      <c r="MUI1274" s="35"/>
      <c r="MUJ1274" s="35"/>
      <c r="MUK1274" s="35"/>
      <c r="MUL1274" s="35"/>
      <c r="MUM1274" s="35"/>
      <c r="MUN1274" s="35"/>
      <c r="MUO1274" s="35"/>
      <c r="MUP1274" s="35"/>
      <c r="MUQ1274" s="35"/>
      <c r="MUR1274" s="35"/>
      <c r="MUS1274" s="35"/>
      <c r="MUT1274" s="35"/>
      <c r="MUU1274" s="35"/>
      <c r="MUV1274" s="35"/>
      <c r="MUW1274" s="35"/>
      <c r="MUX1274" s="35"/>
      <c r="MUY1274" s="35"/>
      <c r="MUZ1274" s="35"/>
      <c r="MVA1274" s="35"/>
      <c r="MVB1274" s="35"/>
      <c r="MVC1274" s="35"/>
      <c r="MVD1274" s="35"/>
      <c r="MVE1274" s="35"/>
      <c r="MVF1274" s="35"/>
      <c r="MVG1274" s="35"/>
      <c r="MVH1274" s="35"/>
      <c r="MVI1274" s="35"/>
      <c r="MVJ1274" s="35"/>
      <c r="MVK1274" s="35"/>
      <c r="MVL1274" s="35"/>
      <c r="MVM1274" s="35"/>
      <c r="MVN1274" s="35"/>
      <c r="MVO1274" s="35"/>
      <c r="MVP1274" s="35"/>
      <c r="MVQ1274" s="35"/>
      <c r="MVR1274" s="35"/>
      <c r="MVS1274" s="35"/>
      <c r="MVT1274" s="35"/>
      <c r="MVU1274" s="35"/>
      <c r="MVV1274" s="35"/>
      <c r="MVW1274" s="35"/>
      <c r="MVX1274" s="35"/>
      <c r="MVY1274" s="35"/>
      <c r="MVZ1274" s="35"/>
      <c r="MWA1274" s="35"/>
      <c r="MWB1274" s="35"/>
      <c r="MWC1274" s="35"/>
      <c r="MWD1274" s="35"/>
      <c r="MWE1274" s="35"/>
      <c r="MWF1274" s="35"/>
      <c r="MWG1274" s="35"/>
      <c r="MWH1274" s="35"/>
      <c r="MWI1274" s="35"/>
      <c r="MWJ1274" s="35"/>
      <c r="MWK1274" s="35"/>
      <c r="MWL1274" s="35"/>
      <c r="MWM1274" s="35"/>
      <c r="MWN1274" s="35"/>
      <c r="MWO1274" s="35"/>
      <c r="MWP1274" s="35"/>
      <c r="MWQ1274" s="35"/>
      <c r="MWR1274" s="35"/>
      <c r="MWS1274" s="35"/>
      <c r="MWT1274" s="35"/>
      <c r="MWU1274" s="35"/>
      <c r="MWV1274" s="35"/>
      <c r="MWW1274" s="35"/>
      <c r="MWX1274" s="35"/>
      <c r="MWY1274" s="35"/>
      <c r="MWZ1274" s="35"/>
      <c r="MXA1274" s="35"/>
      <c r="MXB1274" s="35"/>
      <c r="MXC1274" s="35"/>
      <c r="MXD1274" s="35"/>
      <c r="MXE1274" s="35"/>
      <c r="MXF1274" s="35"/>
      <c r="MXG1274" s="35"/>
      <c r="MXH1274" s="35"/>
      <c r="MXI1274" s="35"/>
      <c r="MXJ1274" s="35"/>
      <c r="MXK1274" s="35"/>
      <c r="MXL1274" s="35"/>
      <c r="MXM1274" s="35"/>
      <c r="MXN1274" s="35"/>
      <c r="MXO1274" s="35"/>
      <c r="MXP1274" s="35"/>
      <c r="MXQ1274" s="35"/>
      <c r="MXR1274" s="35"/>
      <c r="MXS1274" s="35"/>
      <c r="MXT1274" s="35"/>
      <c r="MXU1274" s="35"/>
      <c r="MXV1274" s="35"/>
      <c r="MXW1274" s="35"/>
      <c r="MXX1274" s="35"/>
      <c r="MXY1274" s="35"/>
      <c r="MXZ1274" s="35"/>
      <c r="MYA1274" s="35"/>
      <c r="MYB1274" s="35"/>
      <c r="MYC1274" s="35"/>
      <c r="MYD1274" s="35"/>
      <c r="MYE1274" s="35"/>
      <c r="MYF1274" s="35"/>
      <c r="MYG1274" s="35"/>
      <c r="MYH1274" s="35"/>
      <c r="MYI1274" s="35"/>
      <c r="MYJ1274" s="35"/>
      <c r="MYK1274" s="35"/>
      <c r="MYL1274" s="35"/>
      <c r="MYM1274" s="35"/>
      <c r="MYN1274" s="35"/>
      <c r="MYO1274" s="35"/>
      <c r="MYP1274" s="35"/>
      <c r="MYQ1274" s="35"/>
      <c r="MYR1274" s="35"/>
      <c r="MYS1274" s="35"/>
      <c r="MYT1274" s="35"/>
      <c r="MYU1274" s="35"/>
      <c r="MYV1274" s="35"/>
      <c r="MYW1274" s="35"/>
      <c r="MYX1274" s="35"/>
      <c r="MYY1274" s="35"/>
      <c r="MYZ1274" s="35"/>
      <c r="MZA1274" s="35"/>
      <c r="MZB1274" s="35"/>
      <c r="MZC1274" s="35"/>
      <c r="MZD1274" s="35"/>
      <c r="MZE1274" s="35"/>
      <c r="MZF1274" s="35"/>
      <c r="MZG1274" s="35"/>
      <c r="MZH1274" s="35"/>
      <c r="MZI1274" s="35"/>
      <c r="MZJ1274" s="35"/>
      <c r="MZK1274" s="35"/>
      <c r="MZL1274" s="35"/>
      <c r="MZM1274" s="35"/>
      <c r="MZN1274" s="35"/>
      <c r="MZO1274" s="35"/>
      <c r="MZP1274" s="35"/>
      <c r="MZQ1274" s="35"/>
      <c r="MZR1274" s="35"/>
      <c r="MZS1274" s="35"/>
      <c r="MZT1274" s="35"/>
      <c r="MZU1274" s="35"/>
      <c r="MZV1274" s="35"/>
      <c r="MZW1274" s="35"/>
      <c r="MZX1274" s="35"/>
      <c r="MZY1274" s="35"/>
      <c r="MZZ1274" s="35"/>
      <c r="NAA1274" s="35"/>
      <c r="NAB1274" s="35"/>
      <c r="NAC1274" s="35"/>
      <c r="NAD1274" s="35"/>
      <c r="NAE1274" s="35"/>
      <c r="NAF1274" s="35"/>
      <c r="NAG1274" s="35"/>
      <c r="NAH1274" s="35"/>
      <c r="NAI1274" s="35"/>
      <c r="NAJ1274" s="35"/>
      <c r="NAK1274" s="35"/>
      <c r="NAL1274" s="35"/>
      <c r="NAM1274" s="35"/>
      <c r="NAN1274" s="35"/>
      <c r="NAO1274" s="35"/>
      <c r="NAP1274" s="35"/>
      <c r="NAQ1274" s="35"/>
      <c r="NAR1274" s="35"/>
      <c r="NAS1274" s="35"/>
      <c r="NAT1274" s="35"/>
      <c r="NAU1274" s="35"/>
      <c r="NAV1274" s="35"/>
      <c r="NAW1274" s="35"/>
      <c r="NAX1274" s="35"/>
      <c r="NAY1274" s="35"/>
      <c r="NAZ1274" s="35"/>
      <c r="NBA1274" s="35"/>
      <c r="NBB1274" s="35"/>
      <c r="NBC1274" s="35"/>
      <c r="NBD1274" s="35"/>
      <c r="NBE1274" s="35"/>
      <c r="NBF1274" s="35"/>
      <c r="NBG1274" s="35"/>
      <c r="NBH1274" s="35"/>
      <c r="NBI1274" s="35"/>
      <c r="NBJ1274" s="35"/>
      <c r="NBK1274" s="35"/>
      <c r="NBL1274" s="35"/>
      <c r="NBM1274" s="35"/>
      <c r="NBN1274" s="35"/>
      <c r="NBO1274" s="35"/>
      <c r="NBP1274" s="35"/>
      <c r="NBQ1274" s="35"/>
      <c r="NBR1274" s="35"/>
      <c r="NBS1274" s="35"/>
      <c r="NBT1274" s="35"/>
      <c r="NBU1274" s="35"/>
      <c r="NBV1274" s="35"/>
      <c r="NBW1274" s="35"/>
      <c r="NBX1274" s="35"/>
      <c r="NBY1274" s="35"/>
      <c r="NBZ1274" s="35"/>
      <c r="NCA1274" s="35"/>
      <c r="NCB1274" s="35"/>
      <c r="NCC1274" s="35"/>
      <c r="NCD1274" s="35"/>
      <c r="NCE1274" s="35"/>
      <c r="NCF1274" s="35"/>
      <c r="NCG1274" s="35"/>
      <c r="NCH1274" s="35"/>
      <c r="NCI1274" s="35"/>
      <c r="NCJ1274" s="35"/>
      <c r="NCK1274" s="35"/>
      <c r="NCL1274" s="35"/>
      <c r="NCM1274" s="35"/>
      <c r="NCN1274" s="35"/>
      <c r="NCO1274" s="35"/>
      <c r="NCP1274" s="35"/>
      <c r="NCQ1274" s="35"/>
      <c r="NCR1274" s="35"/>
      <c r="NCS1274" s="35"/>
      <c r="NCT1274" s="35"/>
      <c r="NCU1274" s="35"/>
      <c r="NCV1274" s="35"/>
      <c r="NCW1274" s="35"/>
      <c r="NCX1274" s="35"/>
      <c r="NCY1274" s="35"/>
      <c r="NCZ1274" s="35"/>
      <c r="NDA1274" s="35"/>
      <c r="NDB1274" s="35"/>
      <c r="NDC1274" s="35"/>
      <c r="NDD1274" s="35"/>
      <c r="NDE1274" s="35"/>
      <c r="NDF1274" s="35"/>
      <c r="NDG1274" s="35"/>
      <c r="NDH1274" s="35"/>
      <c r="NDI1274" s="35"/>
      <c r="NDJ1274" s="35"/>
      <c r="NDK1274" s="35"/>
      <c r="NDL1274" s="35"/>
      <c r="NDM1274" s="35"/>
      <c r="NDN1274" s="35"/>
      <c r="NDO1274" s="35"/>
      <c r="NDP1274" s="35"/>
      <c r="NDQ1274" s="35"/>
      <c r="NDR1274" s="35"/>
      <c r="NDS1274" s="35"/>
      <c r="NDT1274" s="35"/>
      <c r="NDU1274" s="35"/>
      <c r="NDV1274" s="35"/>
      <c r="NDW1274" s="35"/>
      <c r="NDX1274" s="35"/>
      <c r="NDY1274" s="35"/>
      <c r="NDZ1274" s="35"/>
      <c r="NEA1274" s="35"/>
      <c r="NEB1274" s="35"/>
      <c r="NEC1274" s="35"/>
      <c r="NED1274" s="35"/>
      <c r="NEE1274" s="35"/>
      <c r="NEF1274" s="35"/>
      <c r="NEG1274" s="35"/>
      <c r="NEH1274" s="35"/>
      <c r="NEI1274" s="35"/>
      <c r="NEJ1274" s="35"/>
      <c r="NEK1274" s="35"/>
      <c r="NEL1274" s="35"/>
      <c r="NEM1274" s="35"/>
      <c r="NEN1274" s="35"/>
      <c r="NEO1274" s="35"/>
      <c r="NEP1274" s="35"/>
      <c r="NEQ1274" s="35"/>
      <c r="NER1274" s="35"/>
      <c r="NES1274" s="35"/>
      <c r="NET1274" s="35"/>
      <c r="NEU1274" s="35"/>
      <c r="NEV1274" s="35"/>
      <c r="NEW1274" s="35"/>
      <c r="NEX1274" s="35"/>
      <c r="NEY1274" s="35"/>
      <c r="NEZ1274" s="35"/>
      <c r="NFA1274" s="35"/>
      <c r="NFB1274" s="35"/>
      <c r="NFC1274" s="35"/>
      <c r="NFD1274" s="35"/>
      <c r="NFE1274" s="35"/>
      <c r="NFF1274" s="35"/>
      <c r="NFG1274" s="35"/>
      <c r="NFH1274" s="35"/>
      <c r="NFI1274" s="35"/>
      <c r="NFJ1274" s="35"/>
      <c r="NFK1274" s="35"/>
      <c r="NFL1274" s="35"/>
      <c r="NFM1274" s="35"/>
      <c r="NFN1274" s="35"/>
      <c r="NFO1274" s="35"/>
      <c r="NFP1274" s="35"/>
      <c r="NFQ1274" s="35"/>
      <c r="NFR1274" s="35"/>
      <c r="NFS1274" s="35"/>
      <c r="NFT1274" s="35"/>
      <c r="NFU1274" s="35"/>
      <c r="NFV1274" s="35"/>
      <c r="NFW1274" s="35"/>
      <c r="NFX1274" s="35"/>
      <c r="NFY1274" s="35"/>
      <c r="NFZ1274" s="35"/>
      <c r="NGA1274" s="35"/>
      <c r="NGB1274" s="35"/>
      <c r="NGC1274" s="35"/>
      <c r="NGD1274" s="35"/>
      <c r="NGE1274" s="35"/>
      <c r="NGF1274" s="35"/>
      <c r="NGG1274" s="35"/>
      <c r="NGH1274" s="35"/>
      <c r="NGI1274" s="35"/>
      <c r="NGJ1274" s="35"/>
      <c r="NGK1274" s="35"/>
      <c r="NGL1274" s="35"/>
      <c r="NGM1274" s="35"/>
      <c r="NGN1274" s="35"/>
      <c r="NGO1274" s="35"/>
      <c r="NGP1274" s="35"/>
      <c r="NGQ1274" s="35"/>
      <c r="NGR1274" s="35"/>
      <c r="NGS1274" s="35"/>
      <c r="NGT1274" s="35"/>
      <c r="NGU1274" s="35"/>
      <c r="NGV1274" s="35"/>
      <c r="NGW1274" s="35"/>
      <c r="NGX1274" s="35"/>
      <c r="NGY1274" s="35"/>
      <c r="NGZ1274" s="35"/>
      <c r="NHA1274" s="35"/>
      <c r="NHB1274" s="35"/>
      <c r="NHC1274" s="35"/>
      <c r="NHD1274" s="35"/>
      <c r="NHE1274" s="35"/>
      <c r="NHF1274" s="35"/>
      <c r="NHG1274" s="35"/>
      <c r="NHH1274" s="35"/>
      <c r="NHI1274" s="35"/>
      <c r="NHJ1274" s="35"/>
      <c r="NHK1274" s="35"/>
      <c r="NHL1274" s="35"/>
      <c r="NHM1274" s="35"/>
      <c r="NHN1274" s="35"/>
      <c r="NHO1274" s="35"/>
      <c r="NHP1274" s="35"/>
      <c r="NHQ1274" s="35"/>
      <c r="NHR1274" s="35"/>
      <c r="NHS1274" s="35"/>
      <c r="NHT1274" s="35"/>
      <c r="NHU1274" s="35"/>
      <c r="NHV1274" s="35"/>
      <c r="NHW1274" s="35"/>
      <c r="NHX1274" s="35"/>
      <c r="NHY1274" s="35"/>
      <c r="NHZ1274" s="35"/>
      <c r="NIA1274" s="35"/>
      <c r="NIB1274" s="35"/>
      <c r="NIC1274" s="35"/>
      <c r="NID1274" s="35"/>
      <c r="NIE1274" s="35"/>
      <c r="NIF1274" s="35"/>
      <c r="NIG1274" s="35"/>
      <c r="NIH1274" s="35"/>
      <c r="NII1274" s="35"/>
      <c r="NIJ1274" s="35"/>
      <c r="NIK1274" s="35"/>
      <c r="NIL1274" s="35"/>
      <c r="NIM1274" s="35"/>
      <c r="NIN1274" s="35"/>
      <c r="NIO1274" s="35"/>
      <c r="NIP1274" s="35"/>
      <c r="NIQ1274" s="35"/>
      <c r="NIR1274" s="35"/>
      <c r="NIS1274" s="35"/>
      <c r="NIT1274" s="35"/>
      <c r="NIU1274" s="35"/>
      <c r="NIV1274" s="35"/>
      <c r="NIW1274" s="35"/>
      <c r="NIX1274" s="35"/>
      <c r="NIY1274" s="35"/>
      <c r="NIZ1274" s="35"/>
      <c r="NJA1274" s="35"/>
      <c r="NJB1274" s="35"/>
      <c r="NJC1274" s="35"/>
      <c r="NJD1274" s="35"/>
      <c r="NJE1274" s="35"/>
      <c r="NJF1274" s="35"/>
      <c r="NJG1274" s="35"/>
      <c r="NJH1274" s="35"/>
      <c r="NJI1274" s="35"/>
      <c r="NJJ1274" s="35"/>
      <c r="NJK1274" s="35"/>
      <c r="NJL1274" s="35"/>
      <c r="NJM1274" s="35"/>
      <c r="NJN1274" s="35"/>
      <c r="NJO1274" s="35"/>
      <c r="NJP1274" s="35"/>
      <c r="NJQ1274" s="35"/>
      <c r="NJR1274" s="35"/>
      <c r="NJS1274" s="35"/>
      <c r="NJT1274" s="35"/>
      <c r="NJU1274" s="35"/>
      <c r="NJV1274" s="35"/>
      <c r="NJW1274" s="35"/>
      <c r="NJX1274" s="35"/>
      <c r="NJY1274" s="35"/>
      <c r="NJZ1274" s="35"/>
      <c r="NKA1274" s="35"/>
      <c r="NKB1274" s="35"/>
      <c r="NKC1274" s="35"/>
      <c r="NKD1274" s="35"/>
      <c r="NKE1274" s="35"/>
      <c r="NKF1274" s="35"/>
      <c r="NKG1274" s="35"/>
      <c r="NKH1274" s="35"/>
      <c r="NKI1274" s="35"/>
      <c r="NKJ1274" s="35"/>
      <c r="NKK1274" s="35"/>
      <c r="NKL1274" s="35"/>
      <c r="NKM1274" s="35"/>
      <c r="NKN1274" s="35"/>
      <c r="NKO1274" s="35"/>
      <c r="NKP1274" s="35"/>
      <c r="NKQ1274" s="35"/>
      <c r="NKR1274" s="35"/>
      <c r="NKS1274" s="35"/>
      <c r="NKT1274" s="35"/>
      <c r="NKU1274" s="35"/>
      <c r="NKV1274" s="35"/>
      <c r="NKW1274" s="35"/>
      <c r="NKX1274" s="35"/>
      <c r="NKY1274" s="35"/>
      <c r="NKZ1274" s="35"/>
      <c r="NLA1274" s="35"/>
      <c r="NLB1274" s="35"/>
      <c r="NLC1274" s="35"/>
      <c r="NLD1274" s="35"/>
      <c r="NLE1274" s="35"/>
      <c r="NLF1274" s="35"/>
      <c r="NLG1274" s="35"/>
      <c r="NLH1274" s="35"/>
      <c r="NLI1274" s="35"/>
      <c r="NLJ1274" s="35"/>
      <c r="NLK1274" s="35"/>
      <c r="NLL1274" s="35"/>
      <c r="NLM1274" s="35"/>
      <c r="NLN1274" s="35"/>
      <c r="NLO1274" s="35"/>
      <c r="NLP1274" s="35"/>
      <c r="NLQ1274" s="35"/>
      <c r="NLR1274" s="35"/>
      <c r="NLS1274" s="35"/>
      <c r="NLT1274" s="35"/>
      <c r="NLU1274" s="35"/>
      <c r="NLV1274" s="35"/>
      <c r="NLW1274" s="35"/>
      <c r="NLX1274" s="35"/>
      <c r="NLY1274" s="35"/>
      <c r="NLZ1274" s="35"/>
      <c r="NMA1274" s="35"/>
      <c r="NMB1274" s="35"/>
      <c r="NMC1274" s="35"/>
      <c r="NMD1274" s="35"/>
      <c r="NME1274" s="35"/>
      <c r="NMF1274" s="35"/>
      <c r="NMG1274" s="35"/>
      <c r="NMH1274" s="35"/>
      <c r="NMI1274" s="35"/>
      <c r="NMJ1274" s="35"/>
      <c r="NMK1274" s="35"/>
      <c r="NML1274" s="35"/>
      <c r="NMM1274" s="35"/>
      <c r="NMN1274" s="35"/>
      <c r="NMO1274" s="35"/>
      <c r="NMP1274" s="35"/>
      <c r="NMQ1274" s="35"/>
      <c r="NMR1274" s="35"/>
      <c r="NMS1274" s="35"/>
      <c r="NMT1274" s="35"/>
      <c r="NMU1274" s="35"/>
      <c r="NMV1274" s="35"/>
      <c r="NMW1274" s="35"/>
      <c r="NMX1274" s="35"/>
      <c r="NMY1274" s="35"/>
      <c r="NMZ1274" s="35"/>
      <c r="NNA1274" s="35"/>
      <c r="NNB1274" s="35"/>
      <c r="NNC1274" s="35"/>
      <c r="NND1274" s="35"/>
      <c r="NNE1274" s="35"/>
      <c r="NNF1274" s="35"/>
      <c r="NNG1274" s="35"/>
      <c r="NNH1274" s="35"/>
      <c r="NNI1274" s="35"/>
      <c r="NNJ1274" s="35"/>
      <c r="NNK1274" s="35"/>
      <c r="NNL1274" s="35"/>
      <c r="NNM1274" s="35"/>
      <c r="NNN1274" s="35"/>
      <c r="NNO1274" s="35"/>
      <c r="NNP1274" s="35"/>
      <c r="NNQ1274" s="35"/>
      <c r="NNR1274" s="35"/>
      <c r="NNS1274" s="35"/>
      <c r="NNT1274" s="35"/>
      <c r="NNU1274" s="35"/>
      <c r="NNV1274" s="35"/>
      <c r="NNW1274" s="35"/>
      <c r="NNX1274" s="35"/>
      <c r="NNY1274" s="35"/>
      <c r="NNZ1274" s="35"/>
      <c r="NOA1274" s="35"/>
      <c r="NOB1274" s="35"/>
      <c r="NOC1274" s="35"/>
      <c r="NOD1274" s="35"/>
      <c r="NOE1274" s="35"/>
      <c r="NOF1274" s="35"/>
      <c r="NOG1274" s="35"/>
      <c r="NOH1274" s="35"/>
      <c r="NOI1274" s="35"/>
      <c r="NOJ1274" s="35"/>
      <c r="NOK1274" s="35"/>
      <c r="NOL1274" s="35"/>
      <c r="NOM1274" s="35"/>
      <c r="NON1274" s="35"/>
      <c r="NOO1274" s="35"/>
      <c r="NOP1274" s="35"/>
      <c r="NOQ1274" s="35"/>
      <c r="NOR1274" s="35"/>
      <c r="NOS1274" s="35"/>
      <c r="NOT1274" s="35"/>
      <c r="NOU1274" s="35"/>
      <c r="NOV1274" s="35"/>
      <c r="NOW1274" s="35"/>
      <c r="NOX1274" s="35"/>
      <c r="NOY1274" s="35"/>
      <c r="NOZ1274" s="35"/>
      <c r="NPA1274" s="35"/>
      <c r="NPB1274" s="35"/>
      <c r="NPC1274" s="35"/>
      <c r="NPD1274" s="35"/>
      <c r="NPE1274" s="35"/>
      <c r="NPF1274" s="35"/>
      <c r="NPG1274" s="35"/>
      <c r="NPH1274" s="35"/>
      <c r="NPI1274" s="35"/>
      <c r="NPJ1274" s="35"/>
      <c r="NPK1274" s="35"/>
      <c r="NPL1274" s="35"/>
      <c r="NPM1274" s="35"/>
      <c r="NPN1274" s="35"/>
      <c r="NPO1274" s="35"/>
      <c r="NPP1274" s="35"/>
      <c r="NPQ1274" s="35"/>
      <c r="NPR1274" s="35"/>
      <c r="NPS1274" s="35"/>
      <c r="NPT1274" s="35"/>
      <c r="NPU1274" s="35"/>
      <c r="NPV1274" s="35"/>
      <c r="NPW1274" s="35"/>
      <c r="NPX1274" s="35"/>
      <c r="NPY1274" s="35"/>
      <c r="NPZ1274" s="35"/>
      <c r="NQA1274" s="35"/>
      <c r="NQB1274" s="35"/>
      <c r="NQC1274" s="35"/>
      <c r="NQD1274" s="35"/>
      <c r="NQE1274" s="35"/>
      <c r="NQF1274" s="35"/>
      <c r="NQG1274" s="35"/>
      <c r="NQH1274" s="35"/>
      <c r="NQI1274" s="35"/>
      <c r="NQJ1274" s="35"/>
      <c r="NQK1274" s="35"/>
      <c r="NQL1274" s="35"/>
      <c r="NQM1274" s="35"/>
      <c r="NQN1274" s="35"/>
      <c r="NQO1274" s="35"/>
      <c r="NQP1274" s="35"/>
      <c r="NQQ1274" s="35"/>
      <c r="NQR1274" s="35"/>
      <c r="NQS1274" s="35"/>
      <c r="NQT1274" s="35"/>
      <c r="NQU1274" s="35"/>
      <c r="NQV1274" s="35"/>
      <c r="NQW1274" s="35"/>
      <c r="NQX1274" s="35"/>
      <c r="NQY1274" s="35"/>
      <c r="NQZ1274" s="35"/>
      <c r="NRA1274" s="35"/>
      <c r="NRB1274" s="35"/>
      <c r="NRC1274" s="35"/>
      <c r="NRD1274" s="35"/>
      <c r="NRE1274" s="35"/>
      <c r="NRF1274" s="35"/>
      <c r="NRG1274" s="35"/>
      <c r="NRH1274" s="35"/>
      <c r="NRI1274" s="35"/>
      <c r="NRJ1274" s="35"/>
      <c r="NRK1274" s="35"/>
      <c r="NRL1274" s="35"/>
      <c r="NRM1274" s="35"/>
      <c r="NRN1274" s="35"/>
      <c r="NRO1274" s="35"/>
      <c r="NRP1274" s="35"/>
      <c r="NRQ1274" s="35"/>
      <c r="NRR1274" s="35"/>
      <c r="NRS1274" s="35"/>
      <c r="NRT1274" s="35"/>
      <c r="NRU1274" s="35"/>
      <c r="NRV1274" s="35"/>
      <c r="NRW1274" s="35"/>
      <c r="NRX1274" s="35"/>
      <c r="NRY1274" s="35"/>
      <c r="NRZ1274" s="35"/>
      <c r="NSA1274" s="35"/>
      <c r="NSB1274" s="35"/>
      <c r="NSC1274" s="35"/>
      <c r="NSD1274" s="35"/>
      <c r="NSE1274" s="35"/>
      <c r="NSF1274" s="35"/>
      <c r="NSG1274" s="35"/>
      <c r="NSH1274" s="35"/>
      <c r="NSI1274" s="35"/>
      <c r="NSJ1274" s="35"/>
      <c r="NSK1274" s="35"/>
      <c r="NSL1274" s="35"/>
      <c r="NSM1274" s="35"/>
      <c r="NSN1274" s="35"/>
      <c r="NSO1274" s="35"/>
      <c r="NSP1274" s="35"/>
      <c r="NSQ1274" s="35"/>
      <c r="NSR1274" s="35"/>
      <c r="NSS1274" s="35"/>
      <c r="NST1274" s="35"/>
      <c r="NSU1274" s="35"/>
      <c r="NSV1274" s="35"/>
      <c r="NSW1274" s="35"/>
      <c r="NSX1274" s="35"/>
      <c r="NSY1274" s="35"/>
      <c r="NSZ1274" s="35"/>
      <c r="NTA1274" s="35"/>
      <c r="NTB1274" s="35"/>
      <c r="NTC1274" s="35"/>
      <c r="NTD1274" s="35"/>
      <c r="NTE1274" s="35"/>
      <c r="NTF1274" s="35"/>
      <c r="NTG1274" s="35"/>
      <c r="NTH1274" s="35"/>
      <c r="NTI1274" s="35"/>
      <c r="NTJ1274" s="35"/>
      <c r="NTK1274" s="35"/>
      <c r="NTL1274" s="35"/>
      <c r="NTM1274" s="35"/>
      <c r="NTN1274" s="35"/>
      <c r="NTO1274" s="35"/>
      <c r="NTP1274" s="35"/>
      <c r="NTQ1274" s="35"/>
      <c r="NTR1274" s="35"/>
      <c r="NTS1274" s="35"/>
      <c r="NTT1274" s="35"/>
      <c r="NTU1274" s="35"/>
      <c r="NTV1274" s="35"/>
      <c r="NTW1274" s="35"/>
      <c r="NTX1274" s="35"/>
      <c r="NTY1274" s="35"/>
      <c r="NTZ1274" s="35"/>
      <c r="NUA1274" s="35"/>
      <c r="NUB1274" s="35"/>
      <c r="NUC1274" s="35"/>
      <c r="NUD1274" s="35"/>
      <c r="NUE1274" s="35"/>
      <c r="NUF1274" s="35"/>
      <c r="NUG1274" s="35"/>
      <c r="NUH1274" s="35"/>
      <c r="NUI1274" s="35"/>
      <c r="NUJ1274" s="35"/>
      <c r="NUK1274" s="35"/>
      <c r="NUL1274" s="35"/>
      <c r="NUM1274" s="35"/>
      <c r="NUN1274" s="35"/>
      <c r="NUO1274" s="35"/>
      <c r="NUP1274" s="35"/>
      <c r="NUQ1274" s="35"/>
      <c r="NUR1274" s="35"/>
      <c r="NUS1274" s="35"/>
      <c r="NUT1274" s="35"/>
      <c r="NUU1274" s="35"/>
      <c r="NUV1274" s="35"/>
      <c r="NUW1274" s="35"/>
      <c r="NUX1274" s="35"/>
      <c r="NUY1274" s="35"/>
      <c r="NUZ1274" s="35"/>
      <c r="NVA1274" s="35"/>
      <c r="NVB1274" s="35"/>
      <c r="NVC1274" s="35"/>
      <c r="NVD1274" s="35"/>
      <c r="NVE1274" s="35"/>
      <c r="NVF1274" s="35"/>
      <c r="NVG1274" s="35"/>
      <c r="NVH1274" s="35"/>
      <c r="NVI1274" s="35"/>
      <c r="NVJ1274" s="35"/>
      <c r="NVK1274" s="35"/>
      <c r="NVL1274" s="35"/>
      <c r="NVM1274" s="35"/>
      <c r="NVN1274" s="35"/>
      <c r="NVO1274" s="35"/>
      <c r="NVP1274" s="35"/>
      <c r="NVQ1274" s="35"/>
      <c r="NVR1274" s="35"/>
      <c r="NVS1274" s="35"/>
      <c r="NVT1274" s="35"/>
      <c r="NVU1274" s="35"/>
      <c r="NVV1274" s="35"/>
      <c r="NVW1274" s="35"/>
      <c r="NVX1274" s="35"/>
      <c r="NVY1274" s="35"/>
      <c r="NVZ1274" s="35"/>
      <c r="NWA1274" s="35"/>
      <c r="NWB1274" s="35"/>
      <c r="NWC1274" s="35"/>
      <c r="NWD1274" s="35"/>
      <c r="NWE1274" s="35"/>
      <c r="NWF1274" s="35"/>
      <c r="NWG1274" s="35"/>
      <c r="NWH1274" s="35"/>
      <c r="NWI1274" s="35"/>
      <c r="NWJ1274" s="35"/>
      <c r="NWK1274" s="35"/>
      <c r="NWL1274" s="35"/>
      <c r="NWM1274" s="35"/>
      <c r="NWN1274" s="35"/>
      <c r="NWO1274" s="35"/>
      <c r="NWP1274" s="35"/>
      <c r="NWQ1274" s="35"/>
      <c r="NWR1274" s="35"/>
      <c r="NWS1274" s="35"/>
      <c r="NWT1274" s="35"/>
      <c r="NWU1274" s="35"/>
      <c r="NWV1274" s="35"/>
      <c r="NWW1274" s="35"/>
      <c r="NWX1274" s="35"/>
      <c r="NWY1274" s="35"/>
      <c r="NWZ1274" s="35"/>
      <c r="NXA1274" s="35"/>
      <c r="NXB1274" s="35"/>
      <c r="NXC1274" s="35"/>
      <c r="NXD1274" s="35"/>
      <c r="NXE1274" s="35"/>
      <c r="NXF1274" s="35"/>
      <c r="NXG1274" s="35"/>
      <c r="NXH1274" s="35"/>
      <c r="NXI1274" s="35"/>
      <c r="NXJ1274" s="35"/>
      <c r="NXK1274" s="35"/>
      <c r="NXL1274" s="35"/>
      <c r="NXM1274" s="35"/>
      <c r="NXN1274" s="35"/>
      <c r="NXO1274" s="35"/>
      <c r="NXP1274" s="35"/>
      <c r="NXQ1274" s="35"/>
      <c r="NXR1274" s="35"/>
      <c r="NXS1274" s="35"/>
      <c r="NXT1274" s="35"/>
      <c r="NXU1274" s="35"/>
      <c r="NXV1274" s="35"/>
      <c r="NXW1274" s="35"/>
      <c r="NXX1274" s="35"/>
      <c r="NXY1274" s="35"/>
      <c r="NXZ1274" s="35"/>
      <c r="NYA1274" s="35"/>
      <c r="NYB1274" s="35"/>
      <c r="NYC1274" s="35"/>
      <c r="NYD1274" s="35"/>
      <c r="NYE1274" s="35"/>
      <c r="NYF1274" s="35"/>
      <c r="NYG1274" s="35"/>
      <c r="NYH1274" s="35"/>
      <c r="NYI1274" s="35"/>
      <c r="NYJ1274" s="35"/>
      <c r="NYK1274" s="35"/>
      <c r="NYL1274" s="35"/>
      <c r="NYM1274" s="35"/>
      <c r="NYN1274" s="35"/>
      <c r="NYO1274" s="35"/>
      <c r="NYP1274" s="35"/>
      <c r="NYQ1274" s="35"/>
      <c r="NYR1274" s="35"/>
      <c r="NYS1274" s="35"/>
      <c r="NYT1274" s="35"/>
      <c r="NYU1274" s="35"/>
      <c r="NYV1274" s="35"/>
      <c r="NYW1274" s="35"/>
      <c r="NYX1274" s="35"/>
      <c r="NYY1274" s="35"/>
      <c r="NYZ1274" s="35"/>
      <c r="NZA1274" s="35"/>
      <c r="NZB1274" s="35"/>
      <c r="NZC1274" s="35"/>
      <c r="NZD1274" s="35"/>
      <c r="NZE1274" s="35"/>
      <c r="NZF1274" s="35"/>
      <c r="NZG1274" s="35"/>
      <c r="NZH1274" s="35"/>
      <c r="NZI1274" s="35"/>
      <c r="NZJ1274" s="35"/>
      <c r="NZK1274" s="35"/>
      <c r="NZL1274" s="35"/>
      <c r="NZM1274" s="35"/>
      <c r="NZN1274" s="35"/>
      <c r="NZO1274" s="35"/>
      <c r="NZP1274" s="35"/>
      <c r="NZQ1274" s="35"/>
      <c r="NZR1274" s="35"/>
      <c r="NZS1274" s="35"/>
      <c r="NZT1274" s="35"/>
      <c r="NZU1274" s="35"/>
      <c r="NZV1274" s="35"/>
      <c r="NZW1274" s="35"/>
      <c r="NZX1274" s="35"/>
      <c r="NZY1274" s="35"/>
      <c r="NZZ1274" s="35"/>
      <c r="OAA1274" s="35"/>
      <c r="OAB1274" s="35"/>
      <c r="OAC1274" s="35"/>
      <c r="OAD1274" s="35"/>
      <c r="OAE1274" s="35"/>
      <c r="OAF1274" s="35"/>
      <c r="OAG1274" s="35"/>
      <c r="OAH1274" s="35"/>
      <c r="OAI1274" s="35"/>
      <c r="OAJ1274" s="35"/>
      <c r="OAK1274" s="35"/>
      <c r="OAL1274" s="35"/>
      <c r="OAM1274" s="35"/>
      <c r="OAN1274" s="35"/>
      <c r="OAO1274" s="35"/>
      <c r="OAP1274" s="35"/>
      <c r="OAQ1274" s="35"/>
      <c r="OAR1274" s="35"/>
      <c r="OAS1274" s="35"/>
      <c r="OAT1274" s="35"/>
      <c r="OAU1274" s="35"/>
      <c r="OAV1274" s="35"/>
      <c r="OAW1274" s="35"/>
      <c r="OAX1274" s="35"/>
      <c r="OAY1274" s="35"/>
      <c r="OAZ1274" s="35"/>
      <c r="OBA1274" s="35"/>
      <c r="OBB1274" s="35"/>
      <c r="OBC1274" s="35"/>
      <c r="OBD1274" s="35"/>
      <c r="OBE1274" s="35"/>
      <c r="OBF1274" s="35"/>
      <c r="OBG1274" s="35"/>
      <c r="OBH1274" s="35"/>
      <c r="OBI1274" s="35"/>
      <c r="OBJ1274" s="35"/>
      <c r="OBK1274" s="35"/>
      <c r="OBL1274" s="35"/>
      <c r="OBM1274" s="35"/>
      <c r="OBN1274" s="35"/>
      <c r="OBO1274" s="35"/>
      <c r="OBP1274" s="35"/>
      <c r="OBQ1274" s="35"/>
      <c r="OBR1274" s="35"/>
      <c r="OBS1274" s="35"/>
      <c r="OBT1274" s="35"/>
      <c r="OBU1274" s="35"/>
      <c r="OBV1274" s="35"/>
      <c r="OBW1274" s="35"/>
      <c r="OBX1274" s="35"/>
      <c r="OBY1274" s="35"/>
      <c r="OBZ1274" s="35"/>
      <c r="OCA1274" s="35"/>
      <c r="OCB1274" s="35"/>
      <c r="OCC1274" s="35"/>
      <c r="OCD1274" s="35"/>
      <c r="OCE1274" s="35"/>
      <c r="OCF1274" s="35"/>
      <c r="OCG1274" s="35"/>
      <c r="OCH1274" s="35"/>
      <c r="OCI1274" s="35"/>
      <c r="OCJ1274" s="35"/>
      <c r="OCK1274" s="35"/>
      <c r="OCL1274" s="35"/>
      <c r="OCM1274" s="35"/>
      <c r="OCN1274" s="35"/>
      <c r="OCO1274" s="35"/>
      <c r="OCP1274" s="35"/>
      <c r="OCQ1274" s="35"/>
      <c r="OCR1274" s="35"/>
      <c r="OCS1274" s="35"/>
      <c r="OCT1274" s="35"/>
      <c r="OCU1274" s="35"/>
      <c r="OCV1274" s="35"/>
      <c r="OCW1274" s="35"/>
      <c r="OCX1274" s="35"/>
      <c r="OCY1274" s="35"/>
      <c r="OCZ1274" s="35"/>
      <c r="ODA1274" s="35"/>
      <c r="ODB1274" s="35"/>
      <c r="ODC1274" s="35"/>
      <c r="ODD1274" s="35"/>
      <c r="ODE1274" s="35"/>
      <c r="ODF1274" s="35"/>
      <c r="ODG1274" s="35"/>
      <c r="ODH1274" s="35"/>
      <c r="ODI1274" s="35"/>
      <c r="ODJ1274" s="35"/>
      <c r="ODK1274" s="35"/>
      <c r="ODL1274" s="35"/>
      <c r="ODM1274" s="35"/>
      <c r="ODN1274" s="35"/>
      <c r="ODO1274" s="35"/>
      <c r="ODP1274" s="35"/>
      <c r="ODQ1274" s="35"/>
      <c r="ODR1274" s="35"/>
      <c r="ODS1274" s="35"/>
      <c r="ODT1274" s="35"/>
      <c r="ODU1274" s="35"/>
      <c r="ODV1274" s="35"/>
      <c r="ODW1274" s="35"/>
      <c r="ODX1274" s="35"/>
      <c r="ODY1274" s="35"/>
      <c r="ODZ1274" s="35"/>
      <c r="OEA1274" s="35"/>
      <c r="OEB1274" s="35"/>
      <c r="OEC1274" s="35"/>
      <c r="OED1274" s="35"/>
      <c r="OEE1274" s="35"/>
      <c r="OEF1274" s="35"/>
      <c r="OEG1274" s="35"/>
      <c r="OEH1274" s="35"/>
      <c r="OEI1274" s="35"/>
      <c r="OEJ1274" s="35"/>
      <c r="OEK1274" s="35"/>
      <c r="OEL1274" s="35"/>
      <c r="OEM1274" s="35"/>
      <c r="OEN1274" s="35"/>
      <c r="OEO1274" s="35"/>
      <c r="OEP1274" s="35"/>
      <c r="OEQ1274" s="35"/>
      <c r="OER1274" s="35"/>
      <c r="OES1274" s="35"/>
      <c r="OET1274" s="35"/>
      <c r="OEU1274" s="35"/>
      <c r="OEV1274" s="35"/>
      <c r="OEW1274" s="35"/>
      <c r="OEX1274" s="35"/>
      <c r="OEY1274" s="35"/>
      <c r="OEZ1274" s="35"/>
      <c r="OFA1274" s="35"/>
      <c r="OFB1274" s="35"/>
      <c r="OFC1274" s="35"/>
      <c r="OFD1274" s="35"/>
      <c r="OFE1274" s="35"/>
      <c r="OFF1274" s="35"/>
      <c r="OFG1274" s="35"/>
      <c r="OFH1274" s="35"/>
      <c r="OFI1274" s="35"/>
      <c r="OFJ1274" s="35"/>
      <c r="OFK1274" s="35"/>
      <c r="OFL1274" s="35"/>
      <c r="OFM1274" s="35"/>
      <c r="OFN1274" s="35"/>
      <c r="OFO1274" s="35"/>
      <c r="OFP1274" s="35"/>
      <c r="OFQ1274" s="35"/>
      <c r="OFR1274" s="35"/>
      <c r="OFS1274" s="35"/>
      <c r="OFT1274" s="35"/>
      <c r="OFU1274" s="35"/>
      <c r="OFV1274" s="35"/>
      <c r="OFW1274" s="35"/>
      <c r="OFX1274" s="35"/>
      <c r="OFY1274" s="35"/>
      <c r="OFZ1274" s="35"/>
      <c r="OGA1274" s="35"/>
      <c r="OGB1274" s="35"/>
      <c r="OGC1274" s="35"/>
      <c r="OGD1274" s="35"/>
      <c r="OGE1274" s="35"/>
      <c r="OGF1274" s="35"/>
      <c r="OGG1274" s="35"/>
      <c r="OGH1274" s="35"/>
      <c r="OGI1274" s="35"/>
      <c r="OGJ1274" s="35"/>
      <c r="OGK1274" s="35"/>
      <c r="OGL1274" s="35"/>
      <c r="OGM1274" s="35"/>
      <c r="OGN1274" s="35"/>
      <c r="OGO1274" s="35"/>
      <c r="OGP1274" s="35"/>
      <c r="OGQ1274" s="35"/>
      <c r="OGR1274" s="35"/>
      <c r="OGS1274" s="35"/>
      <c r="OGT1274" s="35"/>
      <c r="OGU1274" s="35"/>
      <c r="OGV1274" s="35"/>
      <c r="OGW1274" s="35"/>
      <c r="OGX1274" s="35"/>
      <c r="OGY1274" s="35"/>
      <c r="OGZ1274" s="35"/>
      <c r="OHA1274" s="35"/>
      <c r="OHB1274" s="35"/>
      <c r="OHC1274" s="35"/>
      <c r="OHD1274" s="35"/>
      <c r="OHE1274" s="35"/>
      <c r="OHF1274" s="35"/>
      <c r="OHG1274" s="35"/>
      <c r="OHH1274" s="35"/>
      <c r="OHI1274" s="35"/>
      <c r="OHJ1274" s="35"/>
      <c r="OHK1274" s="35"/>
      <c r="OHL1274" s="35"/>
      <c r="OHM1274" s="35"/>
      <c r="OHN1274" s="35"/>
      <c r="OHO1274" s="35"/>
      <c r="OHP1274" s="35"/>
      <c r="OHQ1274" s="35"/>
      <c r="OHR1274" s="35"/>
      <c r="OHS1274" s="35"/>
      <c r="OHT1274" s="35"/>
      <c r="OHU1274" s="35"/>
      <c r="OHV1274" s="35"/>
      <c r="OHW1274" s="35"/>
      <c r="OHX1274" s="35"/>
      <c r="OHY1274" s="35"/>
      <c r="OHZ1274" s="35"/>
      <c r="OIA1274" s="35"/>
      <c r="OIB1274" s="35"/>
      <c r="OIC1274" s="35"/>
      <c r="OID1274" s="35"/>
      <c r="OIE1274" s="35"/>
      <c r="OIF1274" s="35"/>
      <c r="OIG1274" s="35"/>
      <c r="OIH1274" s="35"/>
      <c r="OII1274" s="35"/>
      <c r="OIJ1274" s="35"/>
      <c r="OIK1274" s="35"/>
      <c r="OIL1274" s="35"/>
      <c r="OIM1274" s="35"/>
      <c r="OIN1274" s="35"/>
      <c r="OIO1274" s="35"/>
      <c r="OIP1274" s="35"/>
      <c r="OIQ1274" s="35"/>
      <c r="OIR1274" s="35"/>
      <c r="OIS1274" s="35"/>
      <c r="OIT1274" s="35"/>
      <c r="OIU1274" s="35"/>
      <c r="OIV1274" s="35"/>
      <c r="OIW1274" s="35"/>
      <c r="OIX1274" s="35"/>
      <c r="OIY1274" s="35"/>
      <c r="OIZ1274" s="35"/>
      <c r="OJA1274" s="35"/>
      <c r="OJB1274" s="35"/>
      <c r="OJC1274" s="35"/>
      <c r="OJD1274" s="35"/>
      <c r="OJE1274" s="35"/>
      <c r="OJF1274" s="35"/>
      <c r="OJG1274" s="35"/>
      <c r="OJH1274" s="35"/>
      <c r="OJI1274" s="35"/>
      <c r="OJJ1274" s="35"/>
      <c r="OJK1274" s="35"/>
      <c r="OJL1274" s="35"/>
      <c r="OJM1274" s="35"/>
      <c r="OJN1274" s="35"/>
      <c r="OJO1274" s="35"/>
      <c r="OJP1274" s="35"/>
      <c r="OJQ1274" s="35"/>
      <c r="OJR1274" s="35"/>
      <c r="OJS1274" s="35"/>
      <c r="OJT1274" s="35"/>
      <c r="OJU1274" s="35"/>
      <c r="OJV1274" s="35"/>
      <c r="OJW1274" s="35"/>
      <c r="OJX1274" s="35"/>
      <c r="OJY1274" s="35"/>
      <c r="OJZ1274" s="35"/>
      <c r="OKA1274" s="35"/>
      <c r="OKB1274" s="35"/>
      <c r="OKC1274" s="35"/>
      <c r="OKD1274" s="35"/>
      <c r="OKE1274" s="35"/>
      <c r="OKF1274" s="35"/>
      <c r="OKG1274" s="35"/>
      <c r="OKH1274" s="35"/>
      <c r="OKI1274" s="35"/>
      <c r="OKJ1274" s="35"/>
      <c r="OKK1274" s="35"/>
      <c r="OKL1274" s="35"/>
      <c r="OKM1274" s="35"/>
      <c r="OKN1274" s="35"/>
      <c r="OKO1274" s="35"/>
      <c r="OKP1274" s="35"/>
      <c r="OKQ1274" s="35"/>
      <c r="OKR1274" s="35"/>
      <c r="OKS1274" s="35"/>
      <c r="OKT1274" s="35"/>
      <c r="OKU1274" s="35"/>
      <c r="OKV1274" s="35"/>
      <c r="OKW1274" s="35"/>
      <c r="OKX1274" s="35"/>
      <c r="OKY1274" s="35"/>
      <c r="OKZ1274" s="35"/>
      <c r="OLA1274" s="35"/>
      <c r="OLB1274" s="35"/>
      <c r="OLC1274" s="35"/>
      <c r="OLD1274" s="35"/>
      <c r="OLE1274" s="35"/>
      <c r="OLF1274" s="35"/>
      <c r="OLG1274" s="35"/>
      <c r="OLH1274" s="35"/>
      <c r="OLI1274" s="35"/>
      <c r="OLJ1274" s="35"/>
      <c r="OLK1274" s="35"/>
      <c r="OLL1274" s="35"/>
      <c r="OLM1274" s="35"/>
      <c r="OLN1274" s="35"/>
      <c r="OLO1274" s="35"/>
      <c r="OLP1274" s="35"/>
      <c r="OLQ1274" s="35"/>
      <c r="OLR1274" s="35"/>
      <c r="OLS1274" s="35"/>
      <c r="OLT1274" s="35"/>
      <c r="OLU1274" s="35"/>
      <c r="OLV1274" s="35"/>
      <c r="OLW1274" s="35"/>
      <c r="OLX1274" s="35"/>
      <c r="OLY1274" s="35"/>
      <c r="OLZ1274" s="35"/>
      <c r="OMA1274" s="35"/>
      <c r="OMB1274" s="35"/>
      <c r="OMC1274" s="35"/>
      <c r="OMD1274" s="35"/>
      <c r="OME1274" s="35"/>
      <c r="OMF1274" s="35"/>
      <c r="OMG1274" s="35"/>
      <c r="OMH1274" s="35"/>
      <c r="OMI1274" s="35"/>
      <c r="OMJ1274" s="35"/>
      <c r="OMK1274" s="35"/>
      <c r="OML1274" s="35"/>
      <c r="OMM1274" s="35"/>
      <c r="OMN1274" s="35"/>
      <c r="OMO1274" s="35"/>
      <c r="OMP1274" s="35"/>
      <c r="OMQ1274" s="35"/>
      <c r="OMR1274" s="35"/>
      <c r="OMS1274" s="35"/>
      <c r="OMT1274" s="35"/>
      <c r="OMU1274" s="35"/>
      <c r="OMV1274" s="35"/>
      <c r="OMW1274" s="35"/>
      <c r="OMX1274" s="35"/>
      <c r="OMY1274" s="35"/>
      <c r="OMZ1274" s="35"/>
      <c r="ONA1274" s="35"/>
      <c r="ONB1274" s="35"/>
      <c r="ONC1274" s="35"/>
      <c r="OND1274" s="35"/>
      <c r="ONE1274" s="35"/>
      <c r="ONF1274" s="35"/>
      <c r="ONG1274" s="35"/>
      <c r="ONH1274" s="35"/>
      <c r="ONI1274" s="35"/>
      <c r="ONJ1274" s="35"/>
      <c r="ONK1274" s="35"/>
      <c r="ONL1274" s="35"/>
      <c r="ONM1274" s="35"/>
      <c r="ONN1274" s="35"/>
      <c r="ONO1274" s="35"/>
      <c r="ONP1274" s="35"/>
      <c r="ONQ1274" s="35"/>
      <c r="ONR1274" s="35"/>
      <c r="ONS1274" s="35"/>
      <c r="ONT1274" s="35"/>
      <c r="ONU1274" s="35"/>
      <c r="ONV1274" s="35"/>
      <c r="ONW1274" s="35"/>
      <c r="ONX1274" s="35"/>
      <c r="ONY1274" s="35"/>
      <c r="ONZ1274" s="35"/>
      <c r="OOA1274" s="35"/>
      <c r="OOB1274" s="35"/>
      <c r="OOC1274" s="35"/>
      <c r="OOD1274" s="35"/>
      <c r="OOE1274" s="35"/>
      <c r="OOF1274" s="35"/>
      <c r="OOG1274" s="35"/>
      <c r="OOH1274" s="35"/>
      <c r="OOI1274" s="35"/>
      <c r="OOJ1274" s="35"/>
      <c r="OOK1274" s="35"/>
      <c r="OOL1274" s="35"/>
      <c r="OOM1274" s="35"/>
      <c r="OON1274" s="35"/>
      <c r="OOO1274" s="35"/>
      <c r="OOP1274" s="35"/>
      <c r="OOQ1274" s="35"/>
      <c r="OOR1274" s="35"/>
      <c r="OOS1274" s="35"/>
      <c r="OOT1274" s="35"/>
      <c r="OOU1274" s="35"/>
      <c r="OOV1274" s="35"/>
      <c r="OOW1274" s="35"/>
      <c r="OOX1274" s="35"/>
      <c r="OOY1274" s="35"/>
      <c r="OOZ1274" s="35"/>
      <c r="OPA1274" s="35"/>
      <c r="OPB1274" s="35"/>
      <c r="OPC1274" s="35"/>
      <c r="OPD1274" s="35"/>
      <c r="OPE1274" s="35"/>
      <c r="OPF1274" s="35"/>
      <c r="OPG1274" s="35"/>
      <c r="OPH1274" s="35"/>
      <c r="OPI1274" s="35"/>
      <c r="OPJ1274" s="35"/>
      <c r="OPK1274" s="35"/>
      <c r="OPL1274" s="35"/>
      <c r="OPM1274" s="35"/>
      <c r="OPN1274" s="35"/>
      <c r="OPO1274" s="35"/>
      <c r="OPP1274" s="35"/>
      <c r="OPQ1274" s="35"/>
      <c r="OPR1274" s="35"/>
      <c r="OPS1274" s="35"/>
      <c r="OPT1274" s="35"/>
      <c r="OPU1274" s="35"/>
      <c r="OPV1274" s="35"/>
      <c r="OPW1274" s="35"/>
      <c r="OPX1274" s="35"/>
      <c r="OPY1274" s="35"/>
      <c r="OPZ1274" s="35"/>
      <c r="OQA1274" s="35"/>
      <c r="OQB1274" s="35"/>
      <c r="OQC1274" s="35"/>
      <c r="OQD1274" s="35"/>
      <c r="OQE1274" s="35"/>
      <c r="OQF1274" s="35"/>
      <c r="OQG1274" s="35"/>
      <c r="OQH1274" s="35"/>
      <c r="OQI1274" s="35"/>
      <c r="OQJ1274" s="35"/>
      <c r="OQK1274" s="35"/>
      <c r="OQL1274" s="35"/>
      <c r="OQM1274" s="35"/>
      <c r="OQN1274" s="35"/>
      <c r="OQO1274" s="35"/>
      <c r="OQP1274" s="35"/>
      <c r="OQQ1274" s="35"/>
      <c r="OQR1274" s="35"/>
      <c r="OQS1274" s="35"/>
      <c r="OQT1274" s="35"/>
      <c r="OQU1274" s="35"/>
      <c r="OQV1274" s="35"/>
      <c r="OQW1274" s="35"/>
      <c r="OQX1274" s="35"/>
      <c r="OQY1274" s="35"/>
      <c r="OQZ1274" s="35"/>
      <c r="ORA1274" s="35"/>
      <c r="ORB1274" s="35"/>
      <c r="ORC1274" s="35"/>
      <c r="ORD1274" s="35"/>
      <c r="ORE1274" s="35"/>
      <c r="ORF1274" s="35"/>
      <c r="ORG1274" s="35"/>
      <c r="ORH1274" s="35"/>
      <c r="ORI1274" s="35"/>
      <c r="ORJ1274" s="35"/>
      <c r="ORK1274" s="35"/>
      <c r="ORL1274" s="35"/>
      <c r="ORM1274" s="35"/>
      <c r="ORN1274" s="35"/>
      <c r="ORO1274" s="35"/>
      <c r="ORP1274" s="35"/>
      <c r="ORQ1274" s="35"/>
      <c r="ORR1274" s="35"/>
      <c r="ORS1274" s="35"/>
      <c r="ORT1274" s="35"/>
      <c r="ORU1274" s="35"/>
      <c r="ORV1274" s="35"/>
      <c r="ORW1274" s="35"/>
      <c r="ORX1274" s="35"/>
      <c r="ORY1274" s="35"/>
      <c r="ORZ1274" s="35"/>
      <c r="OSA1274" s="35"/>
      <c r="OSB1274" s="35"/>
      <c r="OSC1274" s="35"/>
      <c r="OSD1274" s="35"/>
      <c r="OSE1274" s="35"/>
      <c r="OSF1274" s="35"/>
      <c r="OSG1274" s="35"/>
      <c r="OSH1274" s="35"/>
      <c r="OSI1274" s="35"/>
      <c r="OSJ1274" s="35"/>
      <c r="OSK1274" s="35"/>
      <c r="OSL1274" s="35"/>
      <c r="OSM1274" s="35"/>
      <c r="OSN1274" s="35"/>
      <c r="OSO1274" s="35"/>
      <c r="OSP1274" s="35"/>
      <c r="OSQ1274" s="35"/>
      <c r="OSR1274" s="35"/>
      <c r="OSS1274" s="35"/>
      <c r="OST1274" s="35"/>
      <c r="OSU1274" s="35"/>
      <c r="OSV1274" s="35"/>
      <c r="OSW1274" s="35"/>
      <c r="OSX1274" s="35"/>
      <c r="OSY1274" s="35"/>
      <c r="OSZ1274" s="35"/>
      <c r="OTA1274" s="35"/>
      <c r="OTB1274" s="35"/>
      <c r="OTC1274" s="35"/>
      <c r="OTD1274" s="35"/>
      <c r="OTE1274" s="35"/>
      <c r="OTF1274" s="35"/>
      <c r="OTG1274" s="35"/>
      <c r="OTH1274" s="35"/>
      <c r="OTI1274" s="35"/>
      <c r="OTJ1274" s="35"/>
      <c r="OTK1274" s="35"/>
      <c r="OTL1274" s="35"/>
      <c r="OTM1274" s="35"/>
      <c r="OTN1274" s="35"/>
      <c r="OTO1274" s="35"/>
      <c r="OTP1274" s="35"/>
      <c r="OTQ1274" s="35"/>
      <c r="OTR1274" s="35"/>
      <c r="OTS1274" s="35"/>
      <c r="OTT1274" s="35"/>
      <c r="OTU1274" s="35"/>
      <c r="OTV1274" s="35"/>
      <c r="OTW1274" s="35"/>
      <c r="OTX1274" s="35"/>
      <c r="OTY1274" s="35"/>
      <c r="OTZ1274" s="35"/>
      <c r="OUA1274" s="35"/>
      <c r="OUB1274" s="35"/>
      <c r="OUC1274" s="35"/>
      <c r="OUD1274" s="35"/>
      <c r="OUE1274" s="35"/>
      <c r="OUF1274" s="35"/>
      <c r="OUG1274" s="35"/>
      <c r="OUH1274" s="35"/>
      <c r="OUI1274" s="35"/>
      <c r="OUJ1274" s="35"/>
      <c r="OUK1274" s="35"/>
      <c r="OUL1274" s="35"/>
      <c r="OUM1274" s="35"/>
      <c r="OUN1274" s="35"/>
      <c r="OUO1274" s="35"/>
      <c r="OUP1274" s="35"/>
      <c r="OUQ1274" s="35"/>
      <c r="OUR1274" s="35"/>
      <c r="OUS1274" s="35"/>
      <c r="OUT1274" s="35"/>
      <c r="OUU1274" s="35"/>
      <c r="OUV1274" s="35"/>
      <c r="OUW1274" s="35"/>
      <c r="OUX1274" s="35"/>
      <c r="OUY1274" s="35"/>
      <c r="OUZ1274" s="35"/>
      <c r="OVA1274" s="35"/>
      <c r="OVB1274" s="35"/>
      <c r="OVC1274" s="35"/>
      <c r="OVD1274" s="35"/>
      <c r="OVE1274" s="35"/>
      <c r="OVF1274" s="35"/>
      <c r="OVG1274" s="35"/>
      <c r="OVH1274" s="35"/>
      <c r="OVI1274" s="35"/>
      <c r="OVJ1274" s="35"/>
      <c r="OVK1274" s="35"/>
      <c r="OVL1274" s="35"/>
      <c r="OVM1274" s="35"/>
      <c r="OVN1274" s="35"/>
      <c r="OVO1274" s="35"/>
      <c r="OVP1274" s="35"/>
      <c r="OVQ1274" s="35"/>
      <c r="OVR1274" s="35"/>
      <c r="OVS1274" s="35"/>
      <c r="OVT1274" s="35"/>
      <c r="OVU1274" s="35"/>
      <c r="OVV1274" s="35"/>
      <c r="OVW1274" s="35"/>
      <c r="OVX1274" s="35"/>
      <c r="OVY1274" s="35"/>
      <c r="OVZ1274" s="35"/>
      <c r="OWA1274" s="35"/>
      <c r="OWB1274" s="35"/>
      <c r="OWC1274" s="35"/>
      <c r="OWD1274" s="35"/>
      <c r="OWE1274" s="35"/>
      <c r="OWF1274" s="35"/>
      <c r="OWG1274" s="35"/>
      <c r="OWH1274" s="35"/>
      <c r="OWI1274" s="35"/>
      <c r="OWJ1274" s="35"/>
      <c r="OWK1274" s="35"/>
      <c r="OWL1274" s="35"/>
      <c r="OWM1274" s="35"/>
      <c r="OWN1274" s="35"/>
      <c r="OWO1274" s="35"/>
      <c r="OWP1274" s="35"/>
      <c r="OWQ1274" s="35"/>
      <c r="OWR1274" s="35"/>
      <c r="OWS1274" s="35"/>
      <c r="OWT1274" s="35"/>
      <c r="OWU1274" s="35"/>
      <c r="OWV1274" s="35"/>
      <c r="OWW1274" s="35"/>
      <c r="OWX1274" s="35"/>
      <c r="OWY1274" s="35"/>
      <c r="OWZ1274" s="35"/>
      <c r="OXA1274" s="35"/>
      <c r="OXB1274" s="35"/>
      <c r="OXC1274" s="35"/>
      <c r="OXD1274" s="35"/>
      <c r="OXE1274" s="35"/>
      <c r="OXF1274" s="35"/>
      <c r="OXG1274" s="35"/>
      <c r="OXH1274" s="35"/>
      <c r="OXI1274" s="35"/>
      <c r="OXJ1274" s="35"/>
      <c r="OXK1274" s="35"/>
      <c r="OXL1274" s="35"/>
      <c r="OXM1274" s="35"/>
      <c r="OXN1274" s="35"/>
      <c r="OXO1274" s="35"/>
      <c r="OXP1274" s="35"/>
      <c r="OXQ1274" s="35"/>
      <c r="OXR1274" s="35"/>
      <c r="OXS1274" s="35"/>
      <c r="OXT1274" s="35"/>
      <c r="OXU1274" s="35"/>
      <c r="OXV1274" s="35"/>
      <c r="OXW1274" s="35"/>
      <c r="OXX1274" s="35"/>
      <c r="OXY1274" s="35"/>
      <c r="OXZ1274" s="35"/>
      <c r="OYA1274" s="35"/>
      <c r="OYB1274" s="35"/>
      <c r="OYC1274" s="35"/>
      <c r="OYD1274" s="35"/>
      <c r="OYE1274" s="35"/>
      <c r="OYF1274" s="35"/>
      <c r="OYG1274" s="35"/>
      <c r="OYH1274" s="35"/>
      <c r="OYI1274" s="35"/>
      <c r="OYJ1274" s="35"/>
      <c r="OYK1274" s="35"/>
      <c r="OYL1274" s="35"/>
      <c r="OYM1274" s="35"/>
      <c r="OYN1274" s="35"/>
      <c r="OYO1274" s="35"/>
      <c r="OYP1274" s="35"/>
      <c r="OYQ1274" s="35"/>
      <c r="OYR1274" s="35"/>
      <c r="OYS1274" s="35"/>
      <c r="OYT1274" s="35"/>
      <c r="OYU1274" s="35"/>
      <c r="OYV1274" s="35"/>
      <c r="OYW1274" s="35"/>
      <c r="OYX1274" s="35"/>
      <c r="OYY1274" s="35"/>
      <c r="OYZ1274" s="35"/>
      <c r="OZA1274" s="35"/>
      <c r="OZB1274" s="35"/>
      <c r="OZC1274" s="35"/>
      <c r="OZD1274" s="35"/>
      <c r="OZE1274" s="35"/>
      <c r="OZF1274" s="35"/>
      <c r="OZG1274" s="35"/>
      <c r="OZH1274" s="35"/>
      <c r="OZI1274" s="35"/>
      <c r="OZJ1274" s="35"/>
      <c r="OZK1274" s="35"/>
      <c r="OZL1274" s="35"/>
      <c r="OZM1274" s="35"/>
      <c r="OZN1274" s="35"/>
      <c r="OZO1274" s="35"/>
      <c r="OZP1274" s="35"/>
      <c r="OZQ1274" s="35"/>
      <c r="OZR1274" s="35"/>
      <c r="OZS1274" s="35"/>
      <c r="OZT1274" s="35"/>
      <c r="OZU1274" s="35"/>
      <c r="OZV1274" s="35"/>
      <c r="OZW1274" s="35"/>
      <c r="OZX1274" s="35"/>
      <c r="OZY1274" s="35"/>
      <c r="OZZ1274" s="35"/>
      <c r="PAA1274" s="35"/>
      <c r="PAB1274" s="35"/>
      <c r="PAC1274" s="35"/>
      <c r="PAD1274" s="35"/>
      <c r="PAE1274" s="35"/>
      <c r="PAF1274" s="35"/>
      <c r="PAG1274" s="35"/>
      <c r="PAH1274" s="35"/>
      <c r="PAI1274" s="35"/>
      <c r="PAJ1274" s="35"/>
      <c r="PAK1274" s="35"/>
      <c r="PAL1274" s="35"/>
      <c r="PAM1274" s="35"/>
      <c r="PAN1274" s="35"/>
      <c r="PAO1274" s="35"/>
      <c r="PAP1274" s="35"/>
      <c r="PAQ1274" s="35"/>
      <c r="PAR1274" s="35"/>
      <c r="PAS1274" s="35"/>
      <c r="PAT1274" s="35"/>
      <c r="PAU1274" s="35"/>
      <c r="PAV1274" s="35"/>
      <c r="PAW1274" s="35"/>
      <c r="PAX1274" s="35"/>
      <c r="PAY1274" s="35"/>
      <c r="PAZ1274" s="35"/>
      <c r="PBA1274" s="35"/>
      <c r="PBB1274" s="35"/>
      <c r="PBC1274" s="35"/>
      <c r="PBD1274" s="35"/>
      <c r="PBE1274" s="35"/>
      <c r="PBF1274" s="35"/>
      <c r="PBG1274" s="35"/>
      <c r="PBH1274" s="35"/>
      <c r="PBI1274" s="35"/>
      <c r="PBJ1274" s="35"/>
      <c r="PBK1274" s="35"/>
      <c r="PBL1274" s="35"/>
      <c r="PBM1274" s="35"/>
      <c r="PBN1274" s="35"/>
      <c r="PBO1274" s="35"/>
      <c r="PBP1274" s="35"/>
      <c r="PBQ1274" s="35"/>
      <c r="PBR1274" s="35"/>
      <c r="PBS1274" s="35"/>
      <c r="PBT1274" s="35"/>
      <c r="PBU1274" s="35"/>
      <c r="PBV1274" s="35"/>
      <c r="PBW1274" s="35"/>
      <c r="PBX1274" s="35"/>
      <c r="PBY1274" s="35"/>
      <c r="PBZ1274" s="35"/>
      <c r="PCA1274" s="35"/>
      <c r="PCB1274" s="35"/>
      <c r="PCC1274" s="35"/>
      <c r="PCD1274" s="35"/>
      <c r="PCE1274" s="35"/>
      <c r="PCF1274" s="35"/>
      <c r="PCG1274" s="35"/>
      <c r="PCH1274" s="35"/>
      <c r="PCI1274" s="35"/>
      <c r="PCJ1274" s="35"/>
      <c r="PCK1274" s="35"/>
      <c r="PCL1274" s="35"/>
      <c r="PCM1274" s="35"/>
      <c r="PCN1274" s="35"/>
      <c r="PCO1274" s="35"/>
      <c r="PCP1274" s="35"/>
      <c r="PCQ1274" s="35"/>
      <c r="PCR1274" s="35"/>
      <c r="PCS1274" s="35"/>
      <c r="PCT1274" s="35"/>
      <c r="PCU1274" s="35"/>
      <c r="PCV1274" s="35"/>
      <c r="PCW1274" s="35"/>
      <c r="PCX1274" s="35"/>
      <c r="PCY1274" s="35"/>
      <c r="PCZ1274" s="35"/>
      <c r="PDA1274" s="35"/>
      <c r="PDB1274" s="35"/>
      <c r="PDC1274" s="35"/>
      <c r="PDD1274" s="35"/>
      <c r="PDE1274" s="35"/>
      <c r="PDF1274" s="35"/>
      <c r="PDG1274" s="35"/>
      <c r="PDH1274" s="35"/>
      <c r="PDI1274" s="35"/>
      <c r="PDJ1274" s="35"/>
      <c r="PDK1274" s="35"/>
      <c r="PDL1274" s="35"/>
      <c r="PDM1274" s="35"/>
      <c r="PDN1274" s="35"/>
      <c r="PDO1274" s="35"/>
      <c r="PDP1274" s="35"/>
      <c r="PDQ1274" s="35"/>
      <c r="PDR1274" s="35"/>
      <c r="PDS1274" s="35"/>
      <c r="PDT1274" s="35"/>
      <c r="PDU1274" s="35"/>
      <c r="PDV1274" s="35"/>
      <c r="PDW1274" s="35"/>
      <c r="PDX1274" s="35"/>
      <c r="PDY1274" s="35"/>
      <c r="PDZ1274" s="35"/>
      <c r="PEA1274" s="35"/>
      <c r="PEB1274" s="35"/>
      <c r="PEC1274" s="35"/>
      <c r="PED1274" s="35"/>
      <c r="PEE1274" s="35"/>
      <c r="PEF1274" s="35"/>
      <c r="PEG1274" s="35"/>
      <c r="PEH1274" s="35"/>
      <c r="PEI1274" s="35"/>
      <c r="PEJ1274" s="35"/>
      <c r="PEK1274" s="35"/>
      <c r="PEL1274" s="35"/>
      <c r="PEM1274" s="35"/>
      <c r="PEN1274" s="35"/>
      <c r="PEO1274" s="35"/>
      <c r="PEP1274" s="35"/>
      <c r="PEQ1274" s="35"/>
      <c r="PER1274" s="35"/>
      <c r="PES1274" s="35"/>
      <c r="PET1274" s="35"/>
      <c r="PEU1274" s="35"/>
      <c r="PEV1274" s="35"/>
      <c r="PEW1274" s="35"/>
      <c r="PEX1274" s="35"/>
      <c r="PEY1274" s="35"/>
      <c r="PEZ1274" s="35"/>
      <c r="PFA1274" s="35"/>
      <c r="PFB1274" s="35"/>
      <c r="PFC1274" s="35"/>
      <c r="PFD1274" s="35"/>
      <c r="PFE1274" s="35"/>
      <c r="PFF1274" s="35"/>
      <c r="PFG1274" s="35"/>
      <c r="PFH1274" s="35"/>
      <c r="PFI1274" s="35"/>
      <c r="PFJ1274" s="35"/>
      <c r="PFK1274" s="35"/>
      <c r="PFL1274" s="35"/>
      <c r="PFM1274" s="35"/>
      <c r="PFN1274" s="35"/>
      <c r="PFO1274" s="35"/>
      <c r="PFP1274" s="35"/>
      <c r="PFQ1274" s="35"/>
      <c r="PFR1274" s="35"/>
      <c r="PFS1274" s="35"/>
      <c r="PFT1274" s="35"/>
      <c r="PFU1274" s="35"/>
      <c r="PFV1274" s="35"/>
      <c r="PFW1274" s="35"/>
      <c r="PFX1274" s="35"/>
      <c r="PFY1274" s="35"/>
      <c r="PFZ1274" s="35"/>
      <c r="PGA1274" s="35"/>
      <c r="PGB1274" s="35"/>
      <c r="PGC1274" s="35"/>
      <c r="PGD1274" s="35"/>
      <c r="PGE1274" s="35"/>
      <c r="PGF1274" s="35"/>
      <c r="PGG1274" s="35"/>
      <c r="PGH1274" s="35"/>
      <c r="PGI1274" s="35"/>
      <c r="PGJ1274" s="35"/>
      <c r="PGK1274" s="35"/>
      <c r="PGL1274" s="35"/>
      <c r="PGM1274" s="35"/>
      <c r="PGN1274" s="35"/>
      <c r="PGO1274" s="35"/>
      <c r="PGP1274" s="35"/>
      <c r="PGQ1274" s="35"/>
      <c r="PGR1274" s="35"/>
      <c r="PGS1274" s="35"/>
      <c r="PGT1274" s="35"/>
      <c r="PGU1274" s="35"/>
      <c r="PGV1274" s="35"/>
      <c r="PGW1274" s="35"/>
      <c r="PGX1274" s="35"/>
      <c r="PGY1274" s="35"/>
      <c r="PGZ1274" s="35"/>
      <c r="PHA1274" s="35"/>
      <c r="PHB1274" s="35"/>
      <c r="PHC1274" s="35"/>
      <c r="PHD1274" s="35"/>
      <c r="PHE1274" s="35"/>
      <c r="PHF1274" s="35"/>
      <c r="PHG1274" s="35"/>
      <c r="PHH1274" s="35"/>
      <c r="PHI1274" s="35"/>
      <c r="PHJ1274" s="35"/>
      <c r="PHK1274" s="35"/>
      <c r="PHL1274" s="35"/>
      <c r="PHM1274" s="35"/>
      <c r="PHN1274" s="35"/>
      <c r="PHO1274" s="35"/>
      <c r="PHP1274" s="35"/>
      <c r="PHQ1274" s="35"/>
      <c r="PHR1274" s="35"/>
      <c r="PHS1274" s="35"/>
      <c r="PHT1274" s="35"/>
      <c r="PHU1274" s="35"/>
      <c r="PHV1274" s="35"/>
      <c r="PHW1274" s="35"/>
      <c r="PHX1274" s="35"/>
      <c r="PHY1274" s="35"/>
      <c r="PHZ1274" s="35"/>
      <c r="PIA1274" s="35"/>
      <c r="PIB1274" s="35"/>
      <c r="PIC1274" s="35"/>
      <c r="PID1274" s="35"/>
      <c r="PIE1274" s="35"/>
      <c r="PIF1274" s="35"/>
      <c r="PIG1274" s="35"/>
      <c r="PIH1274" s="35"/>
      <c r="PII1274" s="35"/>
      <c r="PIJ1274" s="35"/>
      <c r="PIK1274" s="35"/>
      <c r="PIL1274" s="35"/>
      <c r="PIM1274" s="35"/>
      <c r="PIN1274" s="35"/>
      <c r="PIO1274" s="35"/>
      <c r="PIP1274" s="35"/>
      <c r="PIQ1274" s="35"/>
      <c r="PIR1274" s="35"/>
      <c r="PIS1274" s="35"/>
      <c r="PIT1274" s="35"/>
      <c r="PIU1274" s="35"/>
      <c r="PIV1274" s="35"/>
      <c r="PIW1274" s="35"/>
      <c r="PIX1274" s="35"/>
      <c r="PIY1274" s="35"/>
      <c r="PIZ1274" s="35"/>
      <c r="PJA1274" s="35"/>
      <c r="PJB1274" s="35"/>
      <c r="PJC1274" s="35"/>
      <c r="PJD1274" s="35"/>
      <c r="PJE1274" s="35"/>
      <c r="PJF1274" s="35"/>
      <c r="PJG1274" s="35"/>
      <c r="PJH1274" s="35"/>
      <c r="PJI1274" s="35"/>
      <c r="PJJ1274" s="35"/>
      <c r="PJK1274" s="35"/>
      <c r="PJL1274" s="35"/>
      <c r="PJM1274" s="35"/>
      <c r="PJN1274" s="35"/>
      <c r="PJO1274" s="35"/>
      <c r="PJP1274" s="35"/>
      <c r="PJQ1274" s="35"/>
      <c r="PJR1274" s="35"/>
      <c r="PJS1274" s="35"/>
      <c r="PJT1274" s="35"/>
      <c r="PJU1274" s="35"/>
      <c r="PJV1274" s="35"/>
      <c r="PJW1274" s="35"/>
      <c r="PJX1274" s="35"/>
      <c r="PJY1274" s="35"/>
      <c r="PJZ1274" s="35"/>
      <c r="PKA1274" s="35"/>
      <c r="PKB1274" s="35"/>
      <c r="PKC1274" s="35"/>
      <c r="PKD1274" s="35"/>
      <c r="PKE1274" s="35"/>
      <c r="PKF1274" s="35"/>
      <c r="PKG1274" s="35"/>
      <c r="PKH1274" s="35"/>
      <c r="PKI1274" s="35"/>
      <c r="PKJ1274" s="35"/>
      <c r="PKK1274" s="35"/>
      <c r="PKL1274" s="35"/>
      <c r="PKM1274" s="35"/>
      <c r="PKN1274" s="35"/>
      <c r="PKO1274" s="35"/>
      <c r="PKP1274" s="35"/>
      <c r="PKQ1274" s="35"/>
      <c r="PKR1274" s="35"/>
      <c r="PKS1274" s="35"/>
      <c r="PKT1274" s="35"/>
      <c r="PKU1274" s="35"/>
      <c r="PKV1274" s="35"/>
      <c r="PKW1274" s="35"/>
      <c r="PKX1274" s="35"/>
      <c r="PKY1274" s="35"/>
      <c r="PKZ1274" s="35"/>
      <c r="PLA1274" s="35"/>
      <c r="PLB1274" s="35"/>
      <c r="PLC1274" s="35"/>
      <c r="PLD1274" s="35"/>
      <c r="PLE1274" s="35"/>
      <c r="PLF1274" s="35"/>
      <c r="PLG1274" s="35"/>
      <c r="PLH1274" s="35"/>
      <c r="PLI1274" s="35"/>
      <c r="PLJ1274" s="35"/>
      <c r="PLK1274" s="35"/>
      <c r="PLL1274" s="35"/>
      <c r="PLM1274" s="35"/>
      <c r="PLN1274" s="35"/>
      <c r="PLO1274" s="35"/>
      <c r="PLP1274" s="35"/>
      <c r="PLQ1274" s="35"/>
      <c r="PLR1274" s="35"/>
      <c r="PLS1274" s="35"/>
      <c r="PLT1274" s="35"/>
      <c r="PLU1274" s="35"/>
      <c r="PLV1274" s="35"/>
      <c r="PLW1274" s="35"/>
      <c r="PLX1274" s="35"/>
      <c r="PLY1274" s="35"/>
      <c r="PLZ1274" s="35"/>
      <c r="PMA1274" s="35"/>
      <c r="PMB1274" s="35"/>
      <c r="PMC1274" s="35"/>
      <c r="PMD1274" s="35"/>
      <c r="PME1274" s="35"/>
      <c r="PMF1274" s="35"/>
      <c r="PMG1274" s="35"/>
      <c r="PMH1274" s="35"/>
      <c r="PMI1274" s="35"/>
      <c r="PMJ1274" s="35"/>
      <c r="PMK1274" s="35"/>
      <c r="PML1274" s="35"/>
      <c r="PMM1274" s="35"/>
      <c r="PMN1274" s="35"/>
      <c r="PMO1274" s="35"/>
      <c r="PMP1274" s="35"/>
      <c r="PMQ1274" s="35"/>
      <c r="PMR1274" s="35"/>
      <c r="PMS1274" s="35"/>
      <c r="PMT1274" s="35"/>
      <c r="PMU1274" s="35"/>
      <c r="PMV1274" s="35"/>
      <c r="PMW1274" s="35"/>
      <c r="PMX1274" s="35"/>
      <c r="PMY1274" s="35"/>
      <c r="PMZ1274" s="35"/>
      <c r="PNA1274" s="35"/>
      <c r="PNB1274" s="35"/>
      <c r="PNC1274" s="35"/>
      <c r="PND1274" s="35"/>
      <c r="PNE1274" s="35"/>
      <c r="PNF1274" s="35"/>
      <c r="PNG1274" s="35"/>
      <c r="PNH1274" s="35"/>
      <c r="PNI1274" s="35"/>
      <c r="PNJ1274" s="35"/>
      <c r="PNK1274" s="35"/>
      <c r="PNL1274" s="35"/>
      <c r="PNM1274" s="35"/>
      <c r="PNN1274" s="35"/>
      <c r="PNO1274" s="35"/>
      <c r="PNP1274" s="35"/>
      <c r="PNQ1274" s="35"/>
      <c r="PNR1274" s="35"/>
      <c r="PNS1274" s="35"/>
      <c r="PNT1274" s="35"/>
      <c r="PNU1274" s="35"/>
      <c r="PNV1274" s="35"/>
      <c r="PNW1274" s="35"/>
      <c r="PNX1274" s="35"/>
      <c r="PNY1274" s="35"/>
      <c r="PNZ1274" s="35"/>
      <c r="POA1274" s="35"/>
      <c r="POB1274" s="35"/>
      <c r="POC1274" s="35"/>
      <c r="POD1274" s="35"/>
      <c r="POE1274" s="35"/>
      <c r="POF1274" s="35"/>
      <c r="POG1274" s="35"/>
      <c r="POH1274" s="35"/>
      <c r="POI1274" s="35"/>
      <c r="POJ1274" s="35"/>
      <c r="POK1274" s="35"/>
      <c r="POL1274" s="35"/>
      <c r="POM1274" s="35"/>
      <c r="PON1274" s="35"/>
      <c r="POO1274" s="35"/>
      <c r="POP1274" s="35"/>
      <c r="POQ1274" s="35"/>
      <c r="POR1274" s="35"/>
      <c r="POS1274" s="35"/>
      <c r="POT1274" s="35"/>
      <c r="POU1274" s="35"/>
      <c r="POV1274" s="35"/>
      <c r="POW1274" s="35"/>
      <c r="POX1274" s="35"/>
      <c r="POY1274" s="35"/>
      <c r="POZ1274" s="35"/>
      <c r="PPA1274" s="35"/>
      <c r="PPB1274" s="35"/>
      <c r="PPC1274" s="35"/>
      <c r="PPD1274" s="35"/>
      <c r="PPE1274" s="35"/>
      <c r="PPF1274" s="35"/>
      <c r="PPG1274" s="35"/>
      <c r="PPH1274" s="35"/>
      <c r="PPI1274" s="35"/>
      <c r="PPJ1274" s="35"/>
      <c r="PPK1274" s="35"/>
      <c r="PPL1274" s="35"/>
      <c r="PPM1274" s="35"/>
      <c r="PPN1274" s="35"/>
      <c r="PPO1274" s="35"/>
      <c r="PPP1274" s="35"/>
      <c r="PPQ1274" s="35"/>
      <c r="PPR1274" s="35"/>
      <c r="PPS1274" s="35"/>
      <c r="PPT1274" s="35"/>
      <c r="PPU1274" s="35"/>
      <c r="PPV1274" s="35"/>
      <c r="PPW1274" s="35"/>
      <c r="PPX1274" s="35"/>
      <c r="PPY1274" s="35"/>
      <c r="PPZ1274" s="35"/>
      <c r="PQA1274" s="35"/>
      <c r="PQB1274" s="35"/>
      <c r="PQC1274" s="35"/>
      <c r="PQD1274" s="35"/>
      <c r="PQE1274" s="35"/>
      <c r="PQF1274" s="35"/>
      <c r="PQG1274" s="35"/>
      <c r="PQH1274" s="35"/>
      <c r="PQI1274" s="35"/>
      <c r="PQJ1274" s="35"/>
      <c r="PQK1274" s="35"/>
      <c r="PQL1274" s="35"/>
      <c r="PQM1274" s="35"/>
      <c r="PQN1274" s="35"/>
      <c r="PQO1274" s="35"/>
      <c r="PQP1274" s="35"/>
      <c r="PQQ1274" s="35"/>
      <c r="PQR1274" s="35"/>
      <c r="PQS1274" s="35"/>
      <c r="PQT1274" s="35"/>
      <c r="PQU1274" s="35"/>
      <c r="PQV1274" s="35"/>
      <c r="PQW1274" s="35"/>
      <c r="PQX1274" s="35"/>
      <c r="PQY1274" s="35"/>
      <c r="PQZ1274" s="35"/>
      <c r="PRA1274" s="35"/>
      <c r="PRB1274" s="35"/>
      <c r="PRC1274" s="35"/>
      <c r="PRD1274" s="35"/>
      <c r="PRE1274" s="35"/>
      <c r="PRF1274" s="35"/>
      <c r="PRG1274" s="35"/>
      <c r="PRH1274" s="35"/>
      <c r="PRI1274" s="35"/>
      <c r="PRJ1274" s="35"/>
      <c r="PRK1274" s="35"/>
      <c r="PRL1274" s="35"/>
      <c r="PRM1274" s="35"/>
      <c r="PRN1274" s="35"/>
      <c r="PRO1274" s="35"/>
      <c r="PRP1274" s="35"/>
      <c r="PRQ1274" s="35"/>
      <c r="PRR1274" s="35"/>
      <c r="PRS1274" s="35"/>
      <c r="PRT1274" s="35"/>
      <c r="PRU1274" s="35"/>
      <c r="PRV1274" s="35"/>
      <c r="PRW1274" s="35"/>
      <c r="PRX1274" s="35"/>
      <c r="PRY1274" s="35"/>
      <c r="PRZ1274" s="35"/>
      <c r="PSA1274" s="35"/>
      <c r="PSB1274" s="35"/>
      <c r="PSC1274" s="35"/>
      <c r="PSD1274" s="35"/>
      <c r="PSE1274" s="35"/>
      <c r="PSF1274" s="35"/>
      <c r="PSG1274" s="35"/>
      <c r="PSH1274" s="35"/>
      <c r="PSI1274" s="35"/>
      <c r="PSJ1274" s="35"/>
      <c r="PSK1274" s="35"/>
      <c r="PSL1274" s="35"/>
      <c r="PSM1274" s="35"/>
      <c r="PSN1274" s="35"/>
      <c r="PSO1274" s="35"/>
      <c r="PSP1274" s="35"/>
      <c r="PSQ1274" s="35"/>
      <c r="PSR1274" s="35"/>
      <c r="PSS1274" s="35"/>
      <c r="PST1274" s="35"/>
      <c r="PSU1274" s="35"/>
      <c r="PSV1274" s="35"/>
      <c r="PSW1274" s="35"/>
      <c r="PSX1274" s="35"/>
      <c r="PSY1274" s="35"/>
      <c r="PSZ1274" s="35"/>
      <c r="PTA1274" s="35"/>
      <c r="PTB1274" s="35"/>
      <c r="PTC1274" s="35"/>
      <c r="PTD1274" s="35"/>
      <c r="PTE1274" s="35"/>
      <c r="PTF1274" s="35"/>
      <c r="PTG1274" s="35"/>
      <c r="PTH1274" s="35"/>
      <c r="PTI1274" s="35"/>
      <c r="PTJ1274" s="35"/>
      <c r="PTK1274" s="35"/>
      <c r="PTL1274" s="35"/>
      <c r="PTM1274" s="35"/>
      <c r="PTN1274" s="35"/>
      <c r="PTO1274" s="35"/>
      <c r="PTP1274" s="35"/>
      <c r="PTQ1274" s="35"/>
      <c r="PTR1274" s="35"/>
      <c r="PTS1274" s="35"/>
      <c r="PTT1274" s="35"/>
      <c r="PTU1274" s="35"/>
      <c r="PTV1274" s="35"/>
      <c r="PTW1274" s="35"/>
      <c r="PTX1274" s="35"/>
      <c r="PTY1274" s="35"/>
      <c r="PTZ1274" s="35"/>
      <c r="PUA1274" s="35"/>
      <c r="PUB1274" s="35"/>
      <c r="PUC1274" s="35"/>
      <c r="PUD1274" s="35"/>
      <c r="PUE1274" s="35"/>
      <c r="PUF1274" s="35"/>
      <c r="PUG1274" s="35"/>
      <c r="PUH1274" s="35"/>
      <c r="PUI1274" s="35"/>
      <c r="PUJ1274" s="35"/>
      <c r="PUK1274" s="35"/>
      <c r="PUL1274" s="35"/>
      <c r="PUM1274" s="35"/>
      <c r="PUN1274" s="35"/>
      <c r="PUO1274" s="35"/>
      <c r="PUP1274" s="35"/>
      <c r="PUQ1274" s="35"/>
      <c r="PUR1274" s="35"/>
      <c r="PUS1274" s="35"/>
      <c r="PUT1274" s="35"/>
      <c r="PUU1274" s="35"/>
      <c r="PUV1274" s="35"/>
      <c r="PUW1274" s="35"/>
      <c r="PUX1274" s="35"/>
      <c r="PUY1274" s="35"/>
      <c r="PUZ1274" s="35"/>
      <c r="PVA1274" s="35"/>
      <c r="PVB1274" s="35"/>
      <c r="PVC1274" s="35"/>
      <c r="PVD1274" s="35"/>
      <c r="PVE1274" s="35"/>
      <c r="PVF1274" s="35"/>
      <c r="PVG1274" s="35"/>
      <c r="PVH1274" s="35"/>
      <c r="PVI1274" s="35"/>
      <c r="PVJ1274" s="35"/>
      <c r="PVK1274" s="35"/>
      <c r="PVL1274" s="35"/>
      <c r="PVM1274" s="35"/>
      <c r="PVN1274" s="35"/>
      <c r="PVO1274" s="35"/>
      <c r="PVP1274" s="35"/>
      <c r="PVQ1274" s="35"/>
      <c r="PVR1274" s="35"/>
      <c r="PVS1274" s="35"/>
      <c r="PVT1274" s="35"/>
      <c r="PVU1274" s="35"/>
      <c r="PVV1274" s="35"/>
      <c r="PVW1274" s="35"/>
      <c r="PVX1274" s="35"/>
      <c r="PVY1274" s="35"/>
      <c r="PVZ1274" s="35"/>
      <c r="PWA1274" s="35"/>
      <c r="PWB1274" s="35"/>
      <c r="PWC1274" s="35"/>
      <c r="PWD1274" s="35"/>
      <c r="PWE1274" s="35"/>
      <c r="PWF1274" s="35"/>
      <c r="PWG1274" s="35"/>
      <c r="PWH1274" s="35"/>
      <c r="PWI1274" s="35"/>
      <c r="PWJ1274" s="35"/>
      <c r="PWK1274" s="35"/>
      <c r="PWL1274" s="35"/>
      <c r="PWM1274" s="35"/>
      <c r="PWN1274" s="35"/>
      <c r="PWO1274" s="35"/>
      <c r="PWP1274" s="35"/>
      <c r="PWQ1274" s="35"/>
      <c r="PWR1274" s="35"/>
      <c r="PWS1274" s="35"/>
      <c r="PWT1274" s="35"/>
      <c r="PWU1274" s="35"/>
      <c r="PWV1274" s="35"/>
      <c r="PWW1274" s="35"/>
      <c r="PWX1274" s="35"/>
      <c r="PWY1274" s="35"/>
      <c r="PWZ1274" s="35"/>
      <c r="PXA1274" s="35"/>
      <c r="PXB1274" s="35"/>
      <c r="PXC1274" s="35"/>
      <c r="PXD1274" s="35"/>
      <c r="PXE1274" s="35"/>
      <c r="PXF1274" s="35"/>
      <c r="PXG1274" s="35"/>
      <c r="PXH1274" s="35"/>
      <c r="PXI1274" s="35"/>
      <c r="PXJ1274" s="35"/>
      <c r="PXK1274" s="35"/>
      <c r="PXL1274" s="35"/>
      <c r="PXM1274" s="35"/>
      <c r="PXN1274" s="35"/>
      <c r="PXO1274" s="35"/>
      <c r="PXP1274" s="35"/>
      <c r="PXQ1274" s="35"/>
      <c r="PXR1274" s="35"/>
      <c r="PXS1274" s="35"/>
      <c r="PXT1274" s="35"/>
      <c r="PXU1274" s="35"/>
      <c r="PXV1274" s="35"/>
      <c r="PXW1274" s="35"/>
      <c r="PXX1274" s="35"/>
      <c r="PXY1274" s="35"/>
      <c r="PXZ1274" s="35"/>
      <c r="PYA1274" s="35"/>
      <c r="PYB1274" s="35"/>
      <c r="PYC1274" s="35"/>
      <c r="PYD1274" s="35"/>
      <c r="PYE1274" s="35"/>
      <c r="PYF1274" s="35"/>
      <c r="PYG1274" s="35"/>
      <c r="PYH1274" s="35"/>
      <c r="PYI1274" s="35"/>
      <c r="PYJ1274" s="35"/>
      <c r="PYK1274" s="35"/>
      <c r="PYL1274" s="35"/>
      <c r="PYM1274" s="35"/>
      <c r="PYN1274" s="35"/>
      <c r="PYO1274" s="35"/>
      <c r="PYP1274" s="35"/>
      <c r="PYQ1274" s="35"/>
      <c r="PYR1274" s="35"/>
      <c r="PYS1274" s="35"/>
      <c r="PYT1274" s="35"/>
      <c r="PYU1274" s="35"/>
      <c r="PYV1274" s="35"/>
      <c r="PYW1274" s="35"/>
      <c r="PYX1274" s="35"/>
      <c r="PYY1274" s="35"/>
      <c r="PYZ1274" s="35"/>
      <c r="PZA1274" s="35"/>
      <c r="PZB1274" s="35"/>
      <c r="PZC1274" s="35"/>
      <c r="PZD1274" s="35"/>
      <c r="PZE1274" s="35"/>
      <c r="PZF1274" s="35"/>
      <c r="PZG1274" s="35"/>
      <c r="PZH1274" s="35"/>
      <c r="PZI1274" s="35"/>
      <c r="PZJ1274" s="35"/>
      <c r="PZK1274" s="35"/>
      <c r="PZL1274" s="35"/>
      <c r="PZM1274" s="35"/>
      <c r="PZN1274" s="35"/>
      <c r="PZO1274" s="35"/>
      <c r="PZP1274" s="35"/>
      <c r="PZQ1274" s="35"/>
      <c r="PZR1274" s="35"/>
      <c r="PZS1274" s="35"/>
      <c r="PZT1274" s="35"/>
      <c r="PZU1274" s="35"/>
      <c r="PZV1274" s="35"/>
      <c r="PZW1274" s="35"/>
      <c r="PZX1274" s="35"/>
      <c r="PZY1274" s="35"/>
      <c r="PZZ1274" s="35"/>
      <c r="QAA1274" s="35"/>
      <c r="QAB1274" s="35"/>
      <c r="QAC1274" s="35"/>
      <c r="QAD1274" s="35"/>
      <c r="QAE1274" s="35"/>
      <c r="QAF1274" s="35"/>
      <c r="QAG1274" s="35"/>
      <c r="QAH1274" s="35"/>
      <c r="QAI1274" s="35"/>
      <c r="QAJ1274" s="35"/>
      <c r="QAK1274" s="35"/>
      <c r="QAL1274" s="35"/>
      <c r="QAM1274" s="35"/>
      <c r="QAN1274" s="35"/>
      <c r="QAO1274" s="35"/>
      <c r="QAP1274" s="35"/>
      <c r="QAQ1274" s="35"/>
      <c r="QAR1274" s="35"/>
      <c r="QAS1274" s="35"/>
      <c r="QAT1274" s="35"/>
      <c r="QAU1274" s="35"/>
      <c r="QAV1274" s="35"/>
      <c r="QAW1274" s="35"/>
      <c r="QAX1274" s="35"/>
      <c r="QAY1274" s="35"/>
      <c r="QAZ1274" s="35"/>
      <c r="QBA1274" s="35"/>
      <c r="QBB1274" s="35"/>
      <c r="QBC1274" s="35"/>
      <c r="QBD1274" s="35"/>
      <c r="QBE1274" s="35"/>
      <c r="QBF1274" s="35"/>
      <c r="QBG1274" s="35"/>
      <c r="QBH1274" s="35"/>
      <c r="QBI1274" s="35"/>
      <c r="QBJ1274" s="35"/>
      <c r="QBK1274" s="35"/>
      <c r="QBL1274" s="35"/>
      <c r="QBM1274" s="35"/>
      <c r="QBN1274" s="35"/>
      <c r="QBO1274" s="35"/>
      <c r="QBP1274" s="35"/>
      <c r="QBQ1274" s="35"/>
      <c r="QBR1274" s="35"/>
      <c r="QBS1274" s="35"/>
      <c r="QBT1274" s="35"/>
      <c r="QBU1274" s="35"/>
      <c r="QBV1274" s="35"/>
      <c r="QBW1274" s="35"/>
      <c r="QBX1274" s="35"/>
      <c r="QBY1274" s="35"/>
      <c r="QBZ1274" s="35"/>
      <c r="QCA1274" s="35"/>
      <c r="QCB1274" s="35"/>
      <c r="QCC1274" s="35"/>
      <c r="QCD1274" s="35"/>
      <c r="QCE1274" s="35"/>
      <c r="QCF1274" s="35"/>
      <c r="QCG1274" s="35"/>
      <c r="QCH1274" s="35"/>
      <c r="QCI1274" s="35"/>
      <c r="QCJ1274" s="35"/>
      <c r="QCK1274" s="35"/>
      <c r="QCL1274" s="35"/>
      <c r="QCM1274" s="35"/>
      <c r="QCN1274" s="35"/>
      <c r="QCO1274" s="35"/>
      <c r="QCP1274" s="35"/>
      <c r="QCQ1274" s="35"/>
      <c r="QCR1274" s="35"/>
      <c r="QCS1274" s="35"/>
      <c r="QCT1274" s="35"/>
      <c r="QCU1274" s="35"/>
      <c r="QCV1274" s="35"/>
      <c r="QCW1274" s="35"/>
      <c r="QCX1274" s="35"/>
      <c r="QCY1274" s="35"/>
      <c r="QCZ1274" s="35"/>
      <c r="QDA1274" s="35"/>
      <c r="QDB1274" s="35"/>
      <c r="QDC1274" s="35"/>
      <c r="QDD1274" s="35"/>
      <c r="QDE1274" s="35"/>
      <c r="QDF1274" s="35"/>
      <c r="QDG1274" s="35"/>
      <c r="QDH1274" s="35"/>
      <c r="QDI1274" s="35"/>
      <c r="QDJ1274" s="35"/>
      <c r="QDK1274" s="35"/>
      <c r="QDL1274" s="35"/>
      <c r="QDM1274" s="35"/>
      <c r="QDN1274" s="35"/>
      <c r="QDO1274" s="35"/>
      <c r="QDP1274" s="35"/>
      <c r="QDQ1274" s="35"/>
      <c r="QDR1274" s="35"/>
      <c r="QDS1274" s="35"/>
      <c r="QDT1274" s="35"/>
      <c r="QDU1274" s="35"/>
      <c r="QDV1274" s="35"/>
      <c r="QDW1274" s="35"/>
      <c r="QDX1274" s="35"/>
      <c r="QDY1274" s="35"/>
      <c r="QDZ1274" s="35"/>
      <c r="QEA1274" s="35"/>
      <c r="QEB1274" s="35"/>
      <c r="QEC1274" s="35"/>
      <c r="QED1274" s="35"/>
      <c r="QEE1274" s="35"/>
      <c r="QEF1274" s="35"/>
      <c r="QEG1274" s="35"/>
      <c r="QEH1274" s="35"/>
      <c r="QEI1274" s="35"/>
      <c r="QEJ1274" s="35"/>
      <c r="QEK1274" s="35"/>
      <c r="QEL1274" s="35"/>
      <c r="QEM1274" s="35"/>
      <c r="QEN1274" s="35"/>
      <c r="QEO1274" s="35"/>
      <c r="QEP1274" s="35"/>
      <c r="QEQ1274" s="35"/>
      <c r="QER1274" s="35"/>
      <c r="QES1274" s="35"/>
      <c r="QET1274" s="35"/>
      <c r="QEU1274" s="35"/>
      <c r="QEV1274" s="35"/>
      <c r="QEW1274" s="35"/>
      <c r="QEX1274" s="35"/>
      <c r="QEY1274" s="35"/>
      <c r="QEZ1274" s="35"/>
      <c r="QFA1274" s="35"/>
      <c r="QFB1274" s="35"/>
      <c r="QFC1274" s="35"/>
      <c r="QFD1274" s="35"/>
      <c r="QFE1274" s="35"/>
      <c r="QFF1274" s="35"/>
      <c r="QFG1274" s="35"/>
      <c r="QFH1274" s="35"/>
      <c r="QFI1274" s="35"/>
      <c r="QFJ1274" s="35"/>
      <c r="QFK1274" s="35"/>
      <c r="QFL1274" s="35"/>
      <c r="QFM1274" s="35"/>
      <c r="QFN1274" s="35"/>
      <c r="QFO1274" s="35"/>
      <c r="QFP1274" s="35"/>
      <c r="QFQ1274" s="35"/>
      <c r="QFR1274" s="35"/>
      <c r="QFS1274" s="35"/>
      <c r="QFT1274" s="35"/>
      <c r="QFU1274" s="35"/>
      <c r="QFV1274" s="35"/>
      <c r="QFW1274" s="35"/>
      <c r="QFX1274" s="35"/>
      <c r="QFY1274" s="35"/>
      <c r="QFZ1274" s="35"/>
      <c r="QGA1274" s="35"/>
      <c r="QGB1274" s="35"/>
      <c r="QGC1274" s="35"/>
      <c r="QGD1274" s="35"/>
      <c r="QGE1274" s="35"/>
      <c r="QGF1274" s="35"/>
      <c r="QGG1274" s="35"/>
      <c r="QGH1274" s="35"/>
      <c r="QGI1274" s="35"/>
      <c r="QGJ1274" s="35"/>
      <c r="QGK1274" s="35"/>
      <c r="QGL1274" s="35"/>
      <c r="QGM1274" s="35"/>
      <c r="QGN1274" s="35"/>
      <c r="QGO1274" s="35"/>
      <c r="QGP1274" s="35"/>
      <c r="QGQ1274" s="35"/>
      <c r="QGR1274" s="35"/>
      <c r="QGS1274" s="35"/>
      <c r="QGT1274" s="35"/>
      <c r="QGU1274" s="35"/>
      <c r="QGV1274" s="35"/>
      <c r="QGW1274" s="35"/>
      <c r="QGX1274" s="35"/>
      <c r="QGY1274" s="35"/>
      <c r="QGZ1274" s="35"/>
      <c r="QHA1274" s="35"/>
      <c r="QHB1274" s="35"/>
      <c r="QHC1274" s="35"/>
      <c r="QHD1274" s="35"/>
      <c r="QHE1274" s="35"/>
      <c r="QHF1274" s="35"/>
      <c r="QHG1274" s="35"/>
      <c r="QHH1274" s="35"/>
      <c r="QHI1274" s="35"/>
      <c r="QHJ1274" s="35"/>
      <c r="QHK1274" s="35"/>
      <c r="QHL1274" s="35"/>
      <c r="QHM1274" s="35"/>
      <c r="QHN1274" s="35"/>
      <c r="QHO1274" s="35"/>
      <c r="QHP1274" s="35"/>
      <c r="QHQ1274" s="35"/>
      <c r="QHR1274" s="35"/>
      <c r="QHS1274" s="35"/>
      <c r="QHT1274" s="35"/>
      <c r="QHU1274" s="35"/>
      <c r="QHV1274" s="35"/>
      <c r="QHW1274" s="35"/>
      <c r="QHX1274" s="35"/>
      <c r="QHY1274" s="35"/>
      <c r="QHZ1274" s="35"/>
      <c r="QIA1274" s="35"/>
      <c r="QIB1274" s="35"/>
      <c r="QIC1274" s="35"/>
      <c r="QID1274" s="35"/>
      <c r="QIE1274" s="35"/>
      <c r="QIF1274" s="35"/>
      <c r="QIG1274" s="35"/>
      <c r="QIH1274" s="35"/>
      <c r="QII1274" s="35"/>
      <c r="QIJ1274" s="35"/>
      <c r="QIK1274" s="35"/>
      <c r="QIL1274" s="35"/>
      <c r="QIM1274" s="35"/>
      <c r="QIN1274" s="35"/>
      <c r="QIO1274" s="35"/>
      <c r="QIP1274" s="35"/>
      <c r="QIQ1274" s="35"/>
      <c r="QIR1274" s="35"/>
      <c r="QIS1274" s="35"/>
      <c r="QIT1274" s="35"/>
      <c r="QIU1274" s="35"/>
      <c r="QIV1274" s="35"/>
      <c r="QIW1274" s="35"/>
      <c r="QIX1274" s="35"/>
      <c r="QIY1274" s="35"/>
      <c r="QIZ1274" s="35"/>
      <c r="QJA1274" s="35"/>
      <c r="QJB1274" s="35"/>
      <c r="QJC1274" s="35"/>
      <c r="QJD1274" s="35"/>
      <c r="QJE1274" s="35"/>
      <c r="QJF1274" s="35"/>
      <c r="QJG1274" s="35"/>
      <c r="QJH1274" s="35"/>
      <c r="QJI1274" s="35"/>
      <c r="QJJ1274" s="35"/>
      <c r="QJK1274" s="35"/>
      <c r="QJL1274" s="35"/>
      <c r="QJM1274" s="35"/>
      <c r="QJN1274" s="35"/>
      <c r="QJO1274" s="35"/>
      <c r="QJP1274" s="35"/>
      <c r="QJQ1274" s="35"/>
      <c r="QJR1274" s="35"/>
      <c r="QJS1274" s="35"/>
      <c r="QJT1274" s="35"/>
      <c r="QJU1274" s="35"/>
      <c r="QJV1274" s="35"/>
      <c r="QJW1274" s="35"/>
      <c r="QJX1274" s="35"/>
      <c r="QJY1274" s="35"/>
      <c r="QJZ1274" s="35"/>
      <c r="QKA1274" s="35"/>
      <c r="QKB1274" s="35"/>
      <c r="QKC1274" s="35"/>
      <c r="QKD1274" s="35"/>
      <c r="QKE1274" s="35"/>
      <c r="QKF1274" s="35"/>
      <c r="QKG1274" s="35"/>
      <c r="QKH1274" s="35"/>
      <c r="QKI1274" s="35"/>
      <c r="QKJ1274" s="35"/>
      <c r="QKK1274" s="35"/>
      <c r="QKL1274" s="35"/>
      <c r="QKM1274" s="35"/>
      <c r="QKN1274" s="35"/>
      <c r="QKO1274" s="35"/>
      <c r="QKP1274" s="35"/>
      <c r="QKQ1274" s="35"/>
      <c r="QKR1274" s="35"/>
      <c r="QKS1274" s="35"/>
      <c r="QKT1274" s="35"/>
      <c r="QKU1274" s="35"/>
      <c r="QKV1274" s="35"/>
      <c r="QKW1274" s="35"/>
      <c r="QKX1274" s="35"/>
      <c r="QKY1274" s="35"/>
      <c r="QKZ1274" s="35"/>
      <c r="QLA1274" s="35"/>
      <c r="QLB1274" s="35"/>
      <c r="QLC1274" s="35"/>
      <c r="QLD1274" s="35"/>
      <c r="QLE1274" s="35"/>
      <c r="QLF1274" s="35"/>
      <c r="QLG1274" s="35"/>
      <c r="QLH1274" s="35"/>
      <c r="QLI1274" s="35"/>
      <c r="QLJ1274" s="35"/>
      <c r="QLK1274" s="35"/>
      <c r="QLL1274" s="35"/>
      <c r="QLM1274" s="35"/>
      <c r="QLN1274" s="35"/>
      <c r="QLO1274" s="35"/>
      <c r="QLP1274" s="35"/>
      <c r="QLQ1274" s="35"/>
      <c r="QLR1274" s="35"/>
      <c r="QLS1274" s="35"/>
      <c r="QLT1274" s="35"/>
      <c r="QLU1274" s="35"/>
      <c r="QLV1274" s="35"/>
      <c r="QLW1274" s="35"/>
      <c r="QLX1274" s="35"/>
      <c r="QLY1274" s="35"/>
      <c r="QLZ1274" s="35"/>
      <c r="QMA1274" s="35"/>
      <c r="QMB1274" s="35"/>
      <c r="QMC1274" s="35"/>
      <c r="QMD1274" s="35"/>
      <c r="QME1274" s="35"/>
      <c r="QMF1274" s="35"/>
      <c r="QMG1274" s="35"/>
      <c r="QMH1274" s="35"/>
      <c r="QMI1274" s="35"/>
      <c r="QMJ1274" s="35"/>
      <c r="QMK1274" s="35"/>
      <c r="QML1274" s="35"/>
      <c r="QMM1274" s="35"/>
      <c r="QMN1274" s="35"/>
      <c r="QMO1274" s="35"/>
      <c r="QMP1274" s="35"/>
      <c r="QMQ1274" s="35"/>
      <c r="QMR1274" s="35"/>
      <c r="QMS1274" s="35"/>
      <c r="QMT1274" s="35"/>
      <c r="QMU1274" s="35"/>
      <c r="QMV1274" s="35"/>
      <c r="QMW1274" s="35"/>
      <c r="QMX1274" s="35"/>
      <c r="QMY1274" s="35"/>
      <c r="QMZ1274" s="35"/>
      <c r="QNA1274" s="35"/>
      <c r="QNB1274" s="35"/>
      <c r="QNC1274" s="35"/>
      <c r="QND1274" s="35"/>
      <c r="QNE1274" s="35"/>
      <c r="QNF1274" s="35"/>
      <c r="QNG1274" s="35"/>
      <c r="QNH1274" s="35"/>
      <c r="QNI1274" s="35"/>
      <c r="QNJ1274" s="35"/>
      <c r="QNK1274" s="35"/>
      <c r="QNL1274" s="35"/>
      <c r="QNM1274" s="35"/>
      <c r="QNN1274" s="35"/>
      <c r="QNO1274" s="35"/>
      <c r="QNP1274" s="35"/>
      <c r="QNQ1274" s="35"/>
      <c r="QNR1274" s="35"/>
      <c r="QNS1274" s="35"/>
      <c r="QNT1274" s="35"/>
      <c r="QNU1274" s="35"/>
      <c r="QNV1274" s="35"/>
      <c r="QNW1274" s="35"/>
      <c r="QNX1274" s="35"/>
      <c r="QNY1274" s="35"/>
      <c r="QNZ1274" s="35"/>
      <c r="QOA1274" s="35"/>
      <c r="QOB1274" s="35"/>
      <c r="QOC1274" s="35"/>
      <c r="QOD1274" s="35"/>
      <c r="QOE1274" s="35"/>
      <c r="QOF1274" s="35"/>
      <c r="QOG1274" s="35"/>
      <c r="QOH1274" s="35"/>
      <c r="QOI1274" s="35"/>
      <c r="QOJ1274" s="35"/>
      <c r="QOK1274" s="35"/>
      <c r="QOL1274" s="35"/>
      <c r="QOM1274" s="35"/>
      <c r="QON1274" s="35"/>
      <c r="QOO1274" s="35"/>
      <c r="QOP1274" s="35"/>
      <c r="QOQ1274" s="35"/>
      <c r="QOR1274" s="35"/>
      <c r="QOS1274" s="35"/>
      <c r="QOT1274" s="35"/>
      <c r="QOU1274" s="35"/>
      <c r="QOV1274" s="35"/>
      <c r="QOW1274" s="35"/>
      <c r="QOX1274" s="35"/>
      <c r="QOY1274" s="35"/>
      <c r="QOZ1274" s="35"/>
      <c r="QPA1274" s="35"/>
      <c r="QPB1274" s="35"/>
      <c r="QPC1274" s="35"/>
      <c r="QPD1274" s="35"/>
      <c r="QPE1274" s="35"/>
      <c r="QPF1274" s="35"/>
      <c r="QPG1274" s="35"/>
      <c r="QPH1274" s="35"/>
      <c r="QPI1274" s="35"/>
      <c r="QPJ1274" s="35"/>
      <c r="QPK1274" s="35"/>
      <c r="QPL1274" s="35"/>
      <c r="QPM1274" s="35"/>
      <c r="QPN1274" s="35"/>
      <c r="QPO1274" s="35"/>
      <c r="QPP1274" s="35"/>
      <c r="QPQ1274" s="35"/>
      <c r="QPR1274" s="35"/>
      <c r="QPS1274" s="35"/>
      <c r="QPT1274" s="35"/>
      <c r="QPU1274" s="35"/>
      <c r="QPV1274" s="35"/>
      <c r="QPW1274" s="35"/>
      <c r="QPX1274" s="35"/>
      <c r="QPY1274" s="35"/>
      <c r="QPZ1274" s="35"/>
      <c r="QQA1274" s="35"/>
      <c r="QQB1274" s="35"/>
      <c r="QQC1274" s="35"/>
      <c r="QQD1274" s="35"/>
      <c r="QQE1274" s="35"/>
      <c r="QQF1274" s="35"/>
      <c r="QQG1274" s="35"/>
      <c r="QQH1274" s="35"/>
      <c r="QQI1274" s="35"/>
      <c r="QQJ1274" s="35"/>
      <c r="QQK1274" s="35"/>
      <c r="QQL1274" s="35"/>
      <c r="QQM1274" s="35"/>
      <c r="QQN1274" s="35"/>
      <c r="QQO1274" s="35"/>
      <c r="QQP1274" s="35"/>
      <c r="QQQ1274" s="35"/>
      <c r="QQR1274" s="35"/>
      <c r="QQS1274" s="35"/>
      <c r="QQT1274" s="35"/>
      <c r="QQU1274" s="35"/>
      <c r="QQV1274" s="35"/>
      <c r="QQW1274" s="35"/>
      <c r="QQX1274" s="35"/>
      <c r="QQY1274" s="35"/>
      <c r="QQZ1274" s="35"/>
      <c r="QRA1274" s="35"/>
      <c r="QRB1274" s="35"/>
      <c r="QRC1274" s="35"/>
      <c r="QRD1274" s="35"/>
      <c r="QRE1274" s="35"/>
      <c r="QRF1274" s="35"/>
      <c r="QRG1274" s="35"/>
      <c r="QRH1274" s="35"/>
      <c r="QRI1274" s="35"/>
      <c r="QRJ1274" s="35"/>
      <c r="QRK1274" s="35"/>
      <c r="QRL1274" s="35"/>
      <c r="QRM1274" s="35"/>
      <c r="QRN1274" s="35"/>
      <c r="QRO1274" s="35"/>
      <c r="QRP1274" s="35"/>
      <c r="QRQ1274" s="35"/>
      <c r="QRR1274" s="35"/>
      <c r="QRS1274" s="35"/>
      <c r="QRT1274" s="35"/>
      <c r="QRU1274" s="35"/>
      <c r="QRV1274" s="35"/>
      <c r="QRW1274" s="35"/>
      <c r="QRX1274" s="35"/>
      <c r="QRY1274" s="35"/>
      <c r="QRZ1274" s="35"/>
      <c r="QSA1274" s="35"/>
      <c r="QSB1274" s="35"/>
      <c r="QSC1274" s="35"/>
      <c r="QSD1274" s="35"/>
      <c r="QSE1274" s="35"/>
      <c r="QSF1274" s="35"/>
      <c r="QSG1274" s="35"/>
      <c r="QSH1274" s="35"/>
      <c r="QSI1274" s="35"/>
      <c r="QSJ1274" s="35"/>
      <c r="QSK1274" s="35"/>
      <c r="QSL1274" s="35"/>
      <c r="QSM1274" s="35"/>
      <c r="QSN1274" s="35"/>
      <c r="QSO1274" s="35"/>
      <c r="QSP1274" s="35"/>
      <c r="QSQ1274" s="35"/>
      <c r="QSR1274" s="35"/>
      <c r="QSS1274" s="35"/>
      <c r="QST1274" s="35"/>
      <c r="QSU1274" s="35"/>
      <c r="QSV1274" s="35"/>
      <c r="QSW1274" s="35"/>
      <c r="QSX1274" s="35"/>
      <c r="QSY1274" s="35"/>
      <c r="QSZ1274" s="35"/>
      <c r="QTA1274" s="35"/>
      <c r="QTB1274" s="35"/>
      <c r="QTC1274" s="35"/>
      <c r="QTD1274" s="35"/>
      <c r="QTE1274" s="35"/>
      <c r="QTF1274" s="35"/>
      <c r="QTG1274" s="35"/>
      <c r="QTH1274" s="35"/>
      <c r="QTI1274" s="35"/>
      <c r="QTJ1274" s="35"/>
      <c r="QTK1274" s="35"/>
      <c r="QTL1274" s="35"/>
      <c r="QTM1274" s="35"/>
      <c r="QTN1274" s="35"/>
      <c r="QTO1274" s="35"/>
      <c r="QTP1274" s="35"/>
      <c r="QTQ1274" s="35"/>
      <c r="QTR1274" s="35"/>
      <c r="QTS1274" s="35"/>
      <c r="QTT1274" s="35"/>
      <c r="QTU1274" s="35"/>
      <c r="QTV1274" s="35"/>
      <c r="QTW1274" s="35"/>
      <c r="QTX1274" s="35"/>
      <c r="QTY1274" s="35"/>
      <c r="QTZ1274" s="35"/>
      <c r="QUA1274" s="35"/>
      <c r="QUB1274" s="35"/>
      <c r="QUC1274" s="35"/>
      <c r="QUD1274" s="35"/>
      <c r="QUE1274" s="35"/>
      <c r="QUF1274" s="35"/>
      <c r="QUG1274" s="35"/>
      <c r="QUH1274" s="35"/>
      <c r="QUI1274" s="35"/>
      <c r="QUJ1274" s="35"/>
      <c r="QUK1274" s="35"/>
      <c r="QUL1274" s="35"/>
      <c r="QUM1274" s="35"/>
      <c r="QUN1274" s="35"/>
      <c r="QUO1274" s="35"/>
      <c r="QUP1274" s="35"/>
      <c r="QUQ1274" s="35"/>
      <c r="QUR1274" s="35"/>
      <c r="QUS1274" s="35"/>
      <c r="QUT1274" s="35"/>
      <c r="QUU1274" s="35"/>
      <c r="QUV1274" s="35"/>
      <c r="QUW1274" s="35"/>
      <c r="QUX1274" s="35"/>
      <c r="QUY1274" s="35"/>
      <c r="QUZ1274" s="35"/>
      <c r="QVA1274" s="35"/>
      <c r="QVB1274" s="35"/>
      <c r="QVC1274" s="35"/>
      <c r="QVD1274" s="35"/>
      <c r="QVE1274" s="35"/>
      <c r="QVF1274" s="35"/>
      <c r="QVG1274" s="35"/>
      <c r="QVH1274" s="35"/>
      <c r="QVI1274" s="35"/>
      <c r="QVJ1274" s="35"/>
      <c r="QVK1274" s="35"/>
      <c r="QVL1274" s="35"/>
      <c r="QVM1274" s="35"/>
      <c r="QVN1274" s="35"/>
      <c r="QVO1274" s="35"/>
      <c r="QVP1274" s="35"/>
      <c r="QVQ1274" s="35"/>
      <c r="QVR1274" s="35"/>
      <c r="QVS1274" s="35"/>
      <c r="QVT1274" s="35"/>
      <c r="QVU1274" s="35"/>
      <c r="QVV1274" s="35"/>
      <c r="QVW1274" s="35"/>
      <c r="QVX1274" s="35"/>
      <c r="QVY1274" s="35"/>
      <c r="QVZ1274" s="35"/>
      <c r="QWA1274" s="35"/>
      <c r="QWB1274" s="35"/>
      <c r="QWC1274" s="35"/>
      <c r="QWD1274" s="35"/>
      <c r="QWE1274" s="35"/>
      <c r="QWF1274" s="35"/>
      <c r="QWG1274" s="35"/>
      <c r="QWH1274" s="35"/>
      <c r="QWI1274" s="35"/>
      <c r="QWJ1274" s="35"/>
      <c r="QWK1274" s="35"/>
      <c r="QWL1274" s="35"/>
      <c r="QWM1274" s="35"/>
      <c r="QWN1274" s="35"/>
      <c r="QWO1274" s="35"/>
      <c r="QWP1274" s="35"/>
      <c r="QWQ1274" s="35"/>
      <c r="QWR1274" s="35"/>
      <c r="QWS1274" s="35"/>
      <c r="QWT1274" s="35"/>
      <c r="QWU1274" s="35"/>
      <c r="QWV1274" s="35"/>
      <c r="QWW1274" s="35"/>
      <c r="QWX1274" s="35"/>
      <c r="QWY1274" s="35"/>
      <c r="QWZ1274" s="35"/>
      <c r="QXA1274" s="35"/>
      <c r="QXB1274" s="35"/>
      <c r="QXC1274" s="35"/>
      <c r="QXD1274" s="35"/>
      <c r="QXE1274" s="35"/>
      <c r="QXF1274" s="35"/>
      <c r="QXG1274" s="35"/>
      <c r="QXH1274" s="35"/>
      <c r="QXI1274" s="35"/>
      <c r="QXJ1274" s="35"/>
      <c r="QXK1274" s="35"/>
      <c r="QXL1274" s="35"/>
      <c r="QXM1274" s="35"/>
      <c r="QXN1274" s="35"/>
      <c r="QXO1274" s="35"/>
      <c r="QXP1274" s="35"/>
      <c r="QXQ1274" s="35"/>
      <c r="QXR1274" s="35"/>
      <c r="QXS1274" s="35"/>
      <c r="QXT1274" s="35"/>
      <c r="QXU1274" s="35"/>
      <c r="QXV1274" s="35"/>
      <c r="QXW1274" s="35"/>
      <c r="QXX1274" s="35"/>
      <c r="QXY1274" s="35"/>
      <c r="QXZ1274" s="35"/>
      <c r="QYA1274" s="35"/>
      <c r="QYB1274" s="35"/>
      <c r="QYC1274" s="35"/>
      <c r="QYD1274" s="35"/>
      <c r="QYE1274" s="35"/>
      <c r="QYF1274" s="35"/>
      <c r="QYG1274" s="35"/>
      <c r="QYH1274" s="35"/>
      <c r="QYI1274" s="35"/>
      <c r="QYJ1274" s="35"/>
      <c r="QYK1274" s="35"/>
      <c r="QYL1274" s="35"/>
      <c r="QYM1274" s="35"/>
      <c r="QYN1274" s="35"/>
      <c r="QYO1274" s="35"/>
      <c r="QYP1274" s="35"/>
      <c r="QYQ1274" s="35"/>
      <c r="QYR1274" s="35"/>
      <c r="QYS1274" s="35"/>
      <c r="QYT1274" s="35"/>
      <c r="QYU1274" s="35"/>
      <c r="QYV1274" s="35"/>
      <c r="QYW1274" s="35"/>
      <c r="QYX1274" s="35"/>
      <c r="QYY1274" s="35"/>
      <c r="QYZ1274" s="35"/>
      <c r="QZA1274" s="35"/>
      <c r="QZB1274" s="35"/>
      <c r="QZC1274" s="35"/>
      <c r="QZD1274" s="35"/>
      <c r="QZE1274" s="35"/>
      <c r="QZF1274" s="35"/>
      <c r="QZG1274" s="35"/>
      <c r="QZH1274" s="35"/>
      <c r="QZI1274" s="35"/>
      <c r="QZJ1274" s="35"/>
      <c r="QZK1274" s="35"/>
      <c r="QZL1274" s="35"/>
      <c r="QZM1274" s="35"/>
      <c r="QZN1274" s="35"/>
      <c r="QZO1274" s="35"/>
      <c r="QZP1274" s="35"/>
      <c r="QZQ1274" s="35"/>
      <c r="QZR1274" s="35"/>
      <c r="QZS1274" s="35"/>
      <c r="QZT1274" s="35"/>
      <c r="QZU1274" s="35"/>
      <c r="QZV1274" s="35"/>
      <c r="QZW1274" s="35"/>
      <c r="QZX1274" s="35"/>
      <c r="QZY1274" s="35"/>
      <c r="QZZ1274" s="35"/>
      <c r="RAA1274" s="35"/>
      <c r="RAB1274" s="35"/>
      <c r="RAC1274" s="35"/>
      <c r="RAD1274" s="35"/>
      <c r="RAE1274" s="35"/>
      <c r="RAF1274" s="35"/>
      <c r="RAG1274" s="35"/>
      <c r="RAH1274" s="35"/>
      <c r="RAI1274" s="35"/>
      <c r="RAJ1274" s="35"/>
      <c r="RAK1274" s="35"/>
      <c r="RAL1274" s="35"/>
      <c r="RAM1274" s="35"/>
      <c r="RAN1274" s="35"/>
      <c r="RAO1274" s="35"/>
      <c r="RAP1274" s="35"/>
      <c r="RAQ1274" s="35"/>
      <c r="RAR1274" s="35"/>
      <c r="RAS1274" s="35"/>
      <c r="RAT1274" s="35"/>
      <c r="RAU1274" s="35"/>
      <c r="RAV1274" s="35"/>
      <c r="RAW1274" s="35"/>
      <c r="RAX1274" s="35"/>
      <c r="RAY1274" s="35"/>
      <c r="RAZ1274" s="35"/>
      <c r="RBA1274" s="35"/>
      <c r="RBB1274" s="35"/>
      <c r="RBC1274" s="35"/>
      <c r="RBD1274" s="35"/>
      <c r="RBE1274" s="35"/>
      <c r="RBF1274" s="35"/>
      <c r="RBG1274" s="35"/>
      <c r="RBH1274" s="35"/>
      <c r="RBI1274" s="35"/>
      <c r="RBJ1274" s="35"/>
      <c r="RBK1274" s="35"/>
      <c r="RBL1274" s="35"/>
      <c r="RBM1274" s="35"/>
      <c r="RBN1274" s="35"/>
      <c r="RBO1274" s="35"/>
      <c r="RBP1274" s="35"/>
      <c r="RBQ1274" s="35"/>
      <c r="RBR1274" s="35"/>
      <c r="RBS1274" s="35"/>
      <c r="RBT1274" s="35"/>
      <c r="RBU1274" s="35"/>
      <c r="RBV1274" s="35"/>
      <c r="RBW1274" s="35"/>
      <c r="RBX1274" s="35"/>
      <c r="RBY1274" s="35"/>
      <c r="RBZ1274" s="35"/>
      <c r="RCA1274" s="35"/>
      <c r="RCB1274" s="35"/>
      <c r="RCC1274" s="35"/>
      <c r="RCD1274" s="35"/>
      <c r="RCE1274" s="35"/>
      <c r="RCF1274" s="35"/>
      <c r="RCG1274" s="35"/>
      <c r="RCH1274" s="35"/>
      <c r="RCI1274" s="35"/>
      <c r="RCJ1274" s="35"/>
      <c r="RCK1274" s="35"/>
      <c r="RCL1274" s="35"/>
      <c r="RCM1274" s="35"/>
      <c r="RCN1274" s="35"/>
      <c r="RCO1274" s="35"/>
      <c r="RCP1274" s="35"/>
      <c r="RCQ1274" s="35"/>
      <c r="RCR1274" s="35"/>
      <c r="RCS1274" s="35"/>
      <c r="RCT1274" s="35"/>
      <c r="RCU1274" s="35"/>
      <c r="RCV1274" s="35"/>
      <c r="RCW1274" s="35"/>
      <c r="RCX1274" s="35"/>
      <c r="RCY1274" s="35"/>
      <c r="RCZ1274" s="35"/>
      <c r="RDA1274" s="35"/>
      <c r="RDB1274" s="35"/>
      <c r="RDC1274" s="35"/>
      <c r="RDD1274" s="35"/>
      <c r="RDE1274" s="35"/>
      <c r="RDF1274" s="35"/>
      <c r="RDG1274" s="35"/>
      <c r="RDH1274" s="35"/>
      <c r="RDI1274" s="35"/>
      <c r="RDJ1274" s="35"/>
      <c r="RDK1274" s="35"/>
      <c r="RDL1274" s="35"/>
      <c r="RDM1274" s="35"/>
      <c r="RDN1274" s="35"/>
      <c r="RDO1274" s="35"/>
      <c r="RDP1274" s="35"/>
      <c r="RDQ1274" s="35"/>
      <c r="RDR1274" s="35"/>
      <c r="RDS1274" s="35"/>
      <c r="RDT1274" s="35"/>
      <c r="RDU1274" s="35"/>
      <c r="RDV1274" s="35"/>
      <c r="RDW1274" s="35"/>
      <c r="RDX1274" s="35"/>
      <c r="RDY1274" s="35"/>
      <c r="RDZ1274" s="35"/>
      <c r="REA1274" s="35"/>
      <c r="REB1274" s="35"/>
      <c r="REC1274" s="35"/>
      <c r="RED1274" s="35"/>
      <c r="REE1274" s="35"/>
      <c r="REF1274" s="35"/>
      <c r="REG1274" s="35"/>
      <c r="REH1274" s="35"/>
      <c r="REI1274" s="35"/>
      <c r="REJ1274" s="35"/>
      <c r="REK1274" s="35"/>
      <c r="REL1274" s="35"/>
      <c r="REM1274" s="35"/>
      <c r="REN1274" s="35"/>
      <c r="REO1274" s="35"/>
      <c r="REP1274" s="35"/>
      <c r="REQ1274" s="35"/>
      <c r="RER1274" s="35"/>
      <c r="RES1274" s="35"/>
      <c r="RET1274" s="35"/>
      <c r="REU1274" s="35"/>
      <c r="REV1274" s="35"/>
      <c r="REW1274" s="35"/>
      <c r="REX1274" s="35"/>
      <c r="REY1274" s="35"/>
      <c r="REZ1274" s="35"/>
      <c r="RFA1274" s="35"/>
      <c r="RFB1274" s="35"/>
      <c r="RFC1274" s="35"/>
      <c r="RFD1274" s="35"/>
      <c r="RFE1274" s="35"/>
      <c r="RFF1274" s="35"/>
      <c r="RFG1274" s="35"/>
      <c r="RFH1274" s="35"/>
      <c r="RFI1274" s="35"/>
      <c r="RFJ1274" s="35"/>
      <c r="RFK1274" s="35"/>
      <c r="RFL1274" s="35"/>
      <c r="RFM1274" s="35"/>
      <c r="RFN1274" s="35"/>
      <c r="RFO1274" s="35"/>
      <c r="RFP1274" s="35"/>
      <c r="RFQ1274" s="35"/>
      <c r="RFR1274" s="35"/>
      <c r="RFS1274" s="35"/>
      <c r="RFT1274" s="35"/>
      <c r="RFU1274" s="35"/>
      <c r="RFV1274" s="35"/>
      <c r="RFW1274" s="35"/>
      <c r="RFX1274" s="35"/>
      <c r="RFY1274" s="35"/>
      <c r="RFZ1274" s="35"/>
      <c r="RGA1274" s="35"/>
      <c r="RGB1274" s="35"/>
      <c r="RGC1274" s="35"/>
      <c r="RGD1274" s="35"/>
      <c r="RGE1274" s="35"/>
      <c r="RGF1274" s="35"/>
      <c r="RGG1274" s="35"/>
      <c r="RGH1274" s="35"/>
      <c r="RGI1274" s="35"/>
      <c r="RGJ1274" s="35"/>
      <c r="RGK1274" s="35"/>
      <c r="RGL1274" s="35"/>
      <c r="RGM1274" s="35"/>
      <c r="RGN1274" s="35"/>
      <c r="RGO1274" s="35"/>
      <c r="RGP1274" s="35"/>
      <c r="RGQ1274" s="35"/>
      <c r="RGR1274" s="35"/>
      <c r="RGS1274" s="35"/>
      <c r="RGT1274" s="35"/>
      <c r="RGU1274" s="35"/>
      <c r="RGV1274" s="35"/>
      <c r="RGW1274" s="35"/>
      <c r="RGX1274" s="35"/>
      <c r="RGY1274" s="35"/>
      <c r="RGZ1274" s="35"/>
      <c r="RHA1274" s="35"/>
      <c r="RHB1274" s="35"/>
      <c r="RHC1274" s="35"/>
      <c r="RHD1274" s="35"/>
      <c r="RHE1274" s="35"/>
      <c r="RHF1274" s="35"/>
      <c r="RHG1274" s="35"/>
      <c r="RHH1274" s="35"/>
      <c r="RHI1274" s="35"/>
      <c r="RHJ1274" s="35"/>
      <c r="RHK1274" s="35"/>
      <c r="RHL1274" s="35"/>
      <c r="RHM1274" s="35"/>
      <c r="RHN1274" s="35"/>
      <c r="RHO1274" s="35"/>
      <c r="RHP1274" s="35"/>
      <c r="RHQ1274" s="35"/>
      <c r="RHR1274" s="35"/>
      <c r="RHS1274" s="35"/>
      <c r="RHT1274" s="35"/>
      <c r="RHU1274" s="35"/>
      <c r="RHV1274" s="35"/>
      <c r="RHW1274" s="35"/>
      <c r="RHX1274" s="35"/>
      <c r="RHY1274" s="35"/>
      <c r="RHZ1274" s="35"/>
      <c r="RIA1274" s="35"/>
      <c r="RIB1274" s="35"/>
      <c r="RIC1274" s="35"/>
      <c r="RID1274" s="35"/>
      <c r="RIE1274" s="35"/>
      <c r="RIF1274" s="35"/>
      <c r="RIG1274" s="35"/>
      <c r="RIH1274" s="35"/>
      <c r="RII1274" s="35"/>
      <c r="RIJ1274" s="35"/>
      <c r="RIK1274" s="35"/>
      <c r="RIL1274" s="35"/>
      <c r="RIM1274" s="35"/>
      <c r="RIN1274" s="35"/>
      <c r="RIO1274" s="35"/>
      <c r="RIP1274" s="35"/>
      <c r="RIQ1274" s="35"/>
      <c r="RIR1274" s="35"/>
      <c r="RIS1274" s="35"/>
      <c r="RIT1274" s="35"/>
      <c r="RIU1274" s="35"/>
      <c r="RIV1274" s="35"/>
      <c r="RIW1274" s="35"/>
      <c r="RIX1274" s="35"/>
      <c r="RIY1274" s="35"/>
      <c r="RIZ1274" s="35"/>
      <c r="RJA1274" s="35"/>
      <c r="RJB1274" s="35"/>
      <c r="RJC1274" s="35"/>
      <c r="RJD1274" s="35"/>
      <c r="RJE1274" s="35"/>
      <c r="RJF1274" s="35"/>
      <c r="RJG1274" s="35"/>
      <c r="RJH1274" s="35"/>
      <c r="RJI1274" s="35"/>
      <c r="RJJ1274" s="35"/>
      <c r="RJK1274" s="35"/>
      <c r="RJL1274" s="35"/>
      <c r="RJM1274" s="35"/>
      <c r="RJN1274" s="35"/>
      <c r="RJO1274" s="35"/>
      <c r="RJP1274" s="35"/>
      <c r="RJQ1274" s="35"/>
      <c r="RJR1274" s="35"/>
      <c r="RJS1274" s="35"/>
      <c r="RJT1274" s="35"/>
      <c r="RJU1274" s="35"/>
      <c r="RJV1274" s="35"/>
      <c r="RJW1274" s="35"/>
      <c r="RJX1274" s="35"/>
      <c r="RJY1274" s="35"/>
      <c r="RJZ1274" s="35"/>
      <c r="RKA1274" s="35"/>
      <c r="RKB1274" s="35"/>
      <c r="RKC1274" s="35"/>
      <c r="RKD1274" s="35"/>
      <c r="RKE1274" s="35"/>
      <c r="RKF1274" s="35"/>
      <c r="RKG1274" s="35"/>
      <c r="RKH1274" s="35"/>
      <c r="RKI1274" s="35"/>
      <c r="RKJ1274" s="35"/>
      <c r="RKK1274" s="35"/>
      <c r="RKL1274" s="35"/>
      <c r="RKM1274" s="35"/>
      <c r="RKN1274" s="35"/>
      <c r="RKO1274" s="35"/>
      <c r="RKP1274" s="35"/>
      <c r="RKQ1274" s="35"/>
      <c r="RKR1274" s="35"/>
      <c r="RKS1274" s="35"/>
      <c r="RKT1274" s="35"/>
      <c r="RKU1274" s="35"/>
      <c r="RKV1274" s="35"/>
      <c r="RKW1274" s="35"/>
      <c r="RKX1274" s="35"/>
      <c r="RKY1274" s="35"/>
      <c r="RKZ1274" s="35"/>
      <c r="RLA1274" s="35"/>
      <c r="RLB1274" s="35"/>
      <c r="RLC1274" s="35"/>
      <c r="RLD1274" s="35"/>
      <c r="RLE1274" s="35"/>
      <c r="RLF1274" s="35"/>
      <c r="RLG1274" s="35"/>
      <c r="RLH1274" s="35"/>
      <c r="RLI1274" s="35"/>
      <c r="RLJ1274" s="35"/>
      <c r="RLK1274" s="35"/>
      <c r="RLL1274" s="35"/>
      <c r="RLM1274" s="35"/>
      <c r="RLN1274" s="35"/>
      <c r="RLO1274" s="35"/>
      <c r="RLP1274" s="35"/>
      <c r="RLQ1274" s="35"/>
      <c r="RLR1274" s="35"/>
      <c r="RLS1274" s="35"/>
      <c r="RLT1274" s="35"/>
      <c r="RLU1274" s="35"/>
      <c r="RLV1274" s="35"/>
      <c r="RLW1274" s="35"/>
      <c r="RLX1274" s="35"/>
      <c r="RLY1274" s="35"/>
      <c r="RLZ1274" s="35"/>
      <c r="RMA1274" s="35"/>
      <c r="RMB1274" s="35"/>
      <c r="RMC1274" s="35"/>
      <c r="RMD1274" s="35"/>
      <c r="RME1274" s="35"/>
      <c r="RMF1274" s="35"/>
      <c r="RMG1274" s="35"/>
      <c r="RMH1274" s="35"/>
      <c r="RMI1274" s="35"/>
      <c r="RMJ1274" s="35"/>
      <c r="RMK1274" s="35"/>
      <c r="RML1274" s="35"/>
      <c r="RMM1274" s="35"/>
      <c r="RMN1274" s="35"/>
      <c r="RMO1274" s="35"/>
      <c r="RMP1274" s="35"/>
      <c r="RMQ1274" s="35"/>
      <c r="RMR1274" s="35"/>
      <c r="RMS1274" s="35"/>
      <c r="RMT1274" s="35"/>
      <c r="RMU1274" s="35"/>
      <c r="RMV1274" s="35"/>
      <c r="RMW1274" s="35"/>
      <c r="RMX1274" s="35"/>
      <c r="RMY1274" s="35"/>
      <c r="RMZ1274" s="35"/>
      <c r="RNA1274" s="35"/>
      <c r="RNB1274" s="35"/>
      <c r="RNC1274" s="35"/>
      <c r="RND1274" s="35"/>
      <c r="RNE1274" s="35"/>
      <c r="RNF1274" s="35"/>
      <c r="RNG1274" s="35"/>
      <c r="RNH1274" s="35"/>
      <c r="RNI1274" s="35"/>
      <c r="RNJ1274" s="35"/>
      <c r="RNK1274" s="35"/>
      <c r="RNL1274" s="35"/>
      <c r="RNM1274" s="35"/>
      <c r="RNN1274" s="35"/>
      <c r="RNO1274" s="35"/>
      <c r="RNP1274" s="35"/>
      <c r="RNQ1274" s="35"/>
      <c r="RNR1274" s="35"/>
      <c r="RNS1274" s="35"/>
      <c r="RNT1274" s="35"/>
      <c r="RNU1274" s="35"/>
      <c r="RNV1274" s="35"/>
      <c r="RNW1274" s="35"/>
      <c r="RNX1274" s="35"/>
      <c r="RNY1274" s="35"/>
      <c r="RNZ1274" s="35"/>
      <c r="ROA1274" s="35"/>
      <c r="ROB1274" s="35"/>
      <c r="ROC1274" s="35"/>
      <c r="ROD1274" s="35"/>
      <c r="ROE1274" s="35"/>
      <c r="ROF1274" s="35"/>
      <c r="ROG1274" s="35"/>
      <c r="ROH1274" s="35"/>
      <c r="ROI1274" s="35"/>
      <c r="ROJ1274" s="35"/>
      <c r="ROK1274" s="35"/>
      <c r="ROL1274" s="35"/>
      <c r="ROM1274" s="35"/>
      <c r="RON1274" s="35"/>
      <c r="ROO1274" s="35"/>
      <c r="ROP1274" s="35"/>
      <c r="ROQ1274" s="35"/>
      <c r="ROR1274" s="35"/>
      <c r="ROS1274" s="35"/>
      <c r="ROT1274" s="35"/>
      <c r="ROU1274" s="35"/>
      <c r="ROV1274" s="35"/>
      <c r="ROW1274" s="35"/>
      <c r="ROX1274" s="35"/>
      <c r="ROY1274" s="35"/>
      <c r="ROZ1274" s="35"/>
      <c r="RPA1274" s="35"/>
      <c r="RPB1274" s="35"/>
      <c r="RPC1274" s="35"/>
      <c r="RPD1274" s="35"/>
      <c r="RPE1274" s="35"/>
      <c r="RPF1274" s="35"/>
      <c r="RPG1274" s="35"/>
      <c r="RPH1274" s="35"/>
      <c r="RPI1274" s="35"/>
      <c r="RPJ1274" s="35"/>
      <c r="RPK1274" s="35"/>
      <c r="RPL1274" s="35"/>
      <c r="RPM1274" s="35"/>
      <c r="RPN1274" s="35"/>
      <c r="RPO1274" s="35"/>
      <c r="RPP1274" s="35"/>
      <c r="RPQ1274" s="35"/>
      <c r="RPR1274" s="35"/>
      <c r="RPS1274" s="35"/>
      <c r="RPT1274" s="35"/>
      <c r="RPU1274" s="35"/>
      <c r="RPV1274" s="35"/>
      <c r="RPW1274" s="35"/>
      <c r="RPX1274" s="35"/>
      <c r="RPY1274" s="35"/>
      <c r="RPZ1274" s="35"/>
      <c r="RQA1274" s="35"/>
      <c r="RQB1274" s="35"/>
      <c r="RQC1274" s="35"/>
      <c r="RQD1274" s="35"/>
      <c r="RQE1274" s="35"/>
      <c r="RQF1274" s="35"/>
      <c r="RQG1274" s="35"/>
      <c r="RQH1274" s="35"/>
      <c r="RQI1274" s="35"/>
      <c r="RQJ1274" s="35"/>
      <c r="RQK1274" s="35"/>
      <c r="RQL1274" s="35"/>
      <c r="RQM1274" s="35"/>
      <c r="RQN1274" s="35"/>
      <c r="RQO1274" s="35"/>
      <c r="RQP1274" s="35"/>
      <c r="RQQ1274" s="35"/>
      <c r="RQR1274" s="35"/>
      <c r="RQS1274" s="35"/>
      <c r="RQT1274" s="35"/>
      <c r="RQU1274" s="35"/>
      <c r="RQV1274" s="35"/>
      <c r="RQW1274" s="35"/>
      <c r="RQX1274" s="35"/>
      <c r="RQY1274" s="35"/>
      <c r="RQZ1274" s="35"/>
      <c r="RRA1274" s="35"/>
      <c r="RRB1274" s="35"/>
      <c r="RRC1274" s="35"/>
      <c r="RRD1274" s="35"/>
      <c r="RRE1274" s="35"/>
      <c r="RRF1274" s="35"/>
      <c r="RRG1274" s="35"/>
      <c r="RRH1274" s="35"/>
      <c r="RRI1274" s="35"/>
      <c r="RRJ1274" s="35"/>
      <c r="RRK1274" s="35"/>
      <c r="RRL1274" s="35"/>
      <c r="RRM1274" s="35"/>
      <c r="RRN1274" s="35"/>
      <c r="RRO1274" s="35"/>
      <c r="RRP1274" s="35"/>
      <c r="RRQ1274" s="35"/>
      <c r="RRR1274" s="35"/>
      <c r="RRS1274" s="35"/>
      <c r="RRT1274" s="35"/>
      <c r="RRU1274" s="35"/>
      <c r="RRV1274" s="35"/>
      <c r="RRW1274" s="35"/>
      <c r="RRX1274" s="35"/>
      <c r="RRY1274" s="35"/>
      <c r="RRZ1274" s="35"/>
      <c r="RSA1274" s="35"/>
      <c r="RSB1274" s="35"/>
      <c r="RSC1274" s="35"/>
      <c r="RSD1274" s="35"/>
      <c r="RSE1274" s="35"/>
      <c r="RSF1274" s="35"/>
      <c r="RSG1274" s="35"/>
      <c r="RSH1274" s="35"/>
      <c r="RSI1274" s="35"/>
      <c r="RSJ1274" s="35"/>
      <c r="RSK1274" s="35"/>
      <c r="RSL1274" s="35"/>
      <c r="RSM1274" s="35"/>
      <c r="RSN1274" s="35"/>
      <c r="RSO1274" s="35"/>
      <c r="RSP1274" s="35"/>
      <c r="RSQ1274" s="35"/>
      <c r="RSR1274" s="35"/>
      <c r="RSS1274" s="35"/>
      <c r="RST1274" s="35"/>
      <c r="RSU1274" s="35"/>
      <c r="RSV1274" s="35"/>
      <c r="RSW1274" s="35"/>
      <c r="RSX1274" s="35"/>
      <c r="RSY1274" s="35"/>
      <c r="RSZ1274" s="35"/>
      <c r="RTA1274" s="35"/>
      <c r="RTB1274" s="35"/>
      <c r="RTC1274" s="35"/>
      <c r="RTD1274" s="35"/>
      <c r="RTE1274" s="35"/>
      <c r="RTF1274" s="35"/>
      <c r="RTG1274" s="35"/>
      <c r="RTH1274" s="35"/>
      <c r="RTI1274" s="35"/>
      <c r="RTJ1274" s="35"/>
      <c r="RTK1274" s="35"/>
      <c r="RTL1274" s="35"/>
      <c r="RTM1274" s="35"/>
      <c r="RTN1274" s="35"/>
      <c r="RTO1274" s="35"/>
      <c r="RTP1274" s="35"/>
      <c r="RTQ1274" s="35"/>
      <c r="RTR1274" s="35"/>
      <c r="RTS1274" s="35"/>
      <c r="RTT1274" s="35"/>
      <c r="RTU1274" s="35"/>
      <c r="RTV1274" s="35"/>
      <c r="RTW1274" s="35"/>
      <c r="RTX1274" s="35"/>
      <c r="RTY1274" s="35"/>
      <c r="RTZ1274" s="35"/>
      <c r="RUA1274" s="35"/>
      <c r="RUB1274" s="35"/>
      <c r="RUC1274" s="35"/>
      <c r="RUD1274" s="35"/>
      <c r="RUE1274" s="35"/>
      <c r="RUF1274" s="35"/>
      <c r="RUG1274" s="35"/>
      <c r="RUH1274" s="35"/>
      <c r="RUI1274" s="35"/>
      <c r="RUJ1274" s="35"/>
      <c r="RUK1274" s="35"/>
      <c r="RUL1274" s="35"/>
      <c r="RUM1274" s="35"/>
      <c r="RUN1274" s="35"/>
      <c r="RUO1274" s="35"/>
      <c r="RUP1274" s="35"/>
      <c r="RUQ1274" s="35"/>
      <c r="RUR1274" s="35"/>
      <c r="RUS1274" s="35"/>
      <c r="RUT1274" s="35"/>
      <c r="RUU1274" s="35"/>
      <c r="RUV1274" s="35"/>
      <c r="RUW1274" s="35"/>
      <c r="RUX1274" s="35"/>
      <c r="RUY1274" s="35"/>
      <c r="RUZ1274" s="35"/>
      <c r="RVA1274" s="35"/>
      <c r="RVB1274" s="35"/>
      <c r="RVC1274" s="35"/>
      <c r="RVD1274" s="35"/>
      <c r="RVE1274" s="35"/>
      <c r="RVF1274" s="35"/>
      <c r="RVG1274" s="35"/>
      <c r="RVH1274" s="35"/>
      <c r="RVI1274" s="35"/>
      <c r="RVJ1274" s="35"/>
      <c r="RVK1274" s="35"/>
      <c r="RVL1274" s="35"/>
      <c r="RVM1274" s="35"/>
      <c r="RVN1274" s="35"/>
      <c r="RVO1274" s="35"/>
      <c r="RVP1274" s="35"/>
      <c r="RVQ1274" s="35"/>
      <c r="RVR1274" s="35"/>
      <c r="RVS1274" s="35"/>
      <c r="RVT1274" s="35"/>
      <c r="RVU1274" s="35"/>
      <c r="RVV1274" s="35"/>
      <c r="RVW1274" s="35"/>
      <c r="RVX1274" s="35"/>
      <c r="RVY1274" s="35"/>
      <c r="RVZ1274" s="35"/>
      <c r="RWA1274" s="35"/>
      <c r="RWB1274" s="35"/>
      <c r="RWC1274" s="35"/>
      <c r="RWD1274" s="35"/>
      <c r="RWE1274" s="35"/>
      <c r="RWF1274" s="35"/>
      <c r="RWG1274" s="35"/>
      <c r="RWH1274" s="35"/>
      <c r="RWI1274" s="35"/>
      <c r="RWJ1274" s="35"/>
      <c r="RWK1274" s="35"/>
      <c r="RWL1274" s="35"/>
      <c r="RWM1274" s="35"/>
      <c r="RWN1274" s="35"/>
      <c r="RWO1274" s="35"/>
      <c r="RWP1274" s="35"/>
      <c r="RWQ1274" s="35"/>
      <c r="RWR1274" s="35"/>
      <c r="RWS1274" s="35"/>
      <c r="RWT1274" s="35"/>
      <c r="RWU1274" s="35"/>
      <c r="RWV1274" s="35"/>
      <c r="RWW1274" s="35"/>
      <c r="RWX1274" s="35"/>
      <c r="RWY1274" s="35"/>
      <c r="RWZ1274" s="35"/>
      <c r="RXA1274" s="35"/>
      <c r="RXB1274" s="35"/>
      <c r="RXC1274" s="35"/>
      <c r="RXD1274" s="35"/>
      <c r="RXE1274" s="35"/>
      <c r="RXF1274" s="35"/>
      <c r="RXG1274" s="35"/>
      <c r="RXH1274" s="35"/>
      <c r="RXI1274" s="35"/>
      <c r="RXJ1274" s="35"/>
      <c r="RXK1274" s="35"/>
      <c r="RXL1274" s="35"/>
      <c r="RXM1274" s="35"/>
      <c r="RXN1274" s="35"/>
      <c r="RXO1274" s="35"/>
      <c r="RXP1274" s="35"/>
      <c r="RXQ1274" s="35"/>
      <c r="RXR1274" s="35"/>
      <c r="RXS1274" s="35"/>
      <c r="RXT1274" s="35"/>
      <c r="RXU1274" s="35"/>
      <c r="RXV1274" s="35"/>
      <c r="RXW1274" s="35"/>
      <c r="RXX1274" s="35"/>
      <c r="RXY1274" s="35"/>
      <c r="RXZ1274" s="35"/>
      <c r="RYA1274" s="35"/>
      <c r="RYB1274" s="35"/>
      <c r="RYC1274" s="35"/>
      <c r="RYD1274" s="35"/>
      <c r="RYE1274" s="35"/>
      <c r="RYF1274" s="35"/>
      <c r="RYG1274" s="35"/>
      <c r="RYH1274" s="35"/>
      <c r="RYI1274" s="35"/>
      <c r="RYJ1274" s="35"/>
      <c r="RYK1274" s="35"/>
      <c r="RYL1274" s="35"/>
      <c r="RYM1274" s="35"/>
      <c r="RYN1274" s="35"/>
      <c r="RYO1274" s="35"/>
      <c r="RYP1274" s="35"/>
      <c r="RYQ1274" s="35"/>
      <c r="RYR1274" s="35"/>
      <c r="RYS1274" s="35"/>
      <c r="RYT1274" s="35"/>
      <c r="RYU1274" s="35"/>
      <c r="RYV1274" s="35"/>
      <c r="RYW1274" s="35"/>
      <c r="RYX1274" s="35"/>
      <c r="RYY1274" s="35"/>
      <c r="RYZ1274" s="35"/>
      <c r="RZA1274" s="35"/>
      <c r="RZB1274" s="35"/>
      <c r="RZC1274" s="35"/>
      <c r="RZD1274" s="35"/>
      <c r="RZE1274" s="35"/>
      <c r="RZF1274" s="35"/>
      <c r="RZG1274" s="35"/>
      <c r="RZH1274" s="35"/>
      <c r="RZI1274" s="35"/>
      <c r="RZJ1274" s="35"/>
      <c r="RZK1274" s="35"/>
      <c r="RZL1274" s="35"/>
      <c r="RZM1274" s="35"/>
      <c r="RZN1274" s="35"/>
      <c r="RZO1274" s="35"/>
      <c r="RZP1274" s="35"/>
      <c r="RZQ1274" s="35"/>
      <c r="RZR1274" s="35"/>
      <c r="RZS1274" s="35"/>
      <c r="RZT1274" s="35"/>
      <c r="RZU1274" s="35"/>
      <c r="RZV1274" s="35"/>
      <c r="RZW1274" s="35"/>
      <c r="RZX1274" s="35"/>
      <c r="RZY1274" s="35"/>
      <c r="RZZ1274" s="35"/>
      <c r="SAA1274" s="35"/>
      <c r="SAB1274" s="35"/>
      <c r="SAC1274" s="35"/>
      <c r="SAD1274" s="35"/>
      <c r="SAE1274" s="35"/>
      <c r="SAF1274" s="35"/>
      <c r="SAG1274" s="35"/>
      <c r="SAH1274" s="35"/>
      <c r="SAI1274" s="35"/>
      <c r="SAJ1274" s="35"/>
      <c r="SAK1274" s="35"/>
      <c r="SAL1274" s="35"/>
      <c r="SAM1274" s="35"/>
      <c r="SAN1274" s="35"/>
      <c r="SAO1274" s="35"/>
      <c r="SAP1274" s="35"/>
      <c r="SAQ1274" s="35"/>
      <c r="SAR1274" s="35"/>
      <c r="SAS1274" s="35"/>
      <c r="SAT1274" s="35"/>
      <c r="SAU1274" s="35"/>
      <c r="SAV1274" s="35"/>
      <c r="SAW1274" s="35"/>
      <c r="SAX1274" s="35"/>
      <c r="SAY1274" s="35"/>
      <c r="SAZ1274" s="35"/>
      <c r="SBA1274" s="35"/>
      <c r="SBB1274" s="35"/>
      <c r="SBC1274" s="35"/>
      <c r="SBD1274" s="35"/>
      <c r="SBE1274" s="35"/>
      <c r="SBF1274" s="35"/>
      <c r="SBG1274" s="35"/>
      <c r="SBH1274" s="35"/>
      <c r="SBI1274" s="35"/>
      <c r="SBJ1274" s="35"/>
      <c r="SBK1274" s="35"/>
      <c r="SBL1274" s="35"/>
      <c r="SBM1274" s="35"/>
      <c r="SBN1274" s="35"/>
      <c r="SBO1274" s="35"/>
      <c r="SBP1274" s="35"/>
      <c r="SBQ1274" s="35"/>
      <c r="SBR1274" s="35"/>
      <c r="SBS1274" s="35"/>
      <c r="SBT1274" s="35"/>
      <c r="SBU1274" s="35"/>
      <c r="SBV1274" s="35"/>
      <c r="SBW1274" s="35"/>
      <c r="SBX1274" s="35"/>
      <c r="SBY1274" s="35"/>
      <c r="SBZ1274" s="35"/>
      <c r="SCA1274" s="35"/>
      <c r="SCB1274" s="35"/>
      <c r="SCC1274" s="35"/>
      <c r="SCD1274" s="35"/>
      <c r="SCE1274" s="35"/>
      <c r="SCF1274" s="35"/>
      <c r="SCG1274" s="35"/>
      <c r="SCH1274" s="35"/>
      <c r="SCI1274" s="35"/>
      <c r="SCJ1274" s="35"/>
      <c r="SCK1274" s="35"/>
      <c r="SCL1274" s="35"/>
      <c r="SCM1274" s="35"/>
      <c r="SCN1274" s="35"/>
      <c r="SCO1274" s="35"/>
      <c r="SCP1274" s="35"/>
      <c r="SCQ1274" s="35"/>
      <c r="SCR1274" s="35"/>
      <c r="SCS1274" s="35"/>
      <c r="SCT1274" s="35"/>
      <c r="SCU1274" s="35"/>
      <c r="SCV1274" s="35"/>
      <c r="SCW1274" s="35"/>
      <c r="SCX1274" s="35"/>
      <c r="SCY1274" s="35"/>
      <c r="SCZ1274" s="35"/>
      <c r="SDA1274" s="35"/>
      <c r="SDB1274" s="35"/>
      <c r="SDC1274" s="35"/>
      <c r="SDD1274" s="35"/>
      <c r="SDE1274" s="35"/>
      <c r="SDF1274" s="35"/>
      <c r="SDG1274" s="35"/>
      <c r="SDH1274" s="35"/>
      <c r="SDI1274" s="35"/>
      <c r="SDJ1274" s="35"/>
      <c r="SDK1274" s="35"/>
      <c r="SDL1274" s="35"/>
      <c r="SDM1274" s="35"/>
      <c r="SDN1274" s="35"/>
      <c r="SDO1274" s="35"/>
      <c r="SDP1274" s="35"/>
      <c r="SDQ1274" s="35"/>
      <c r="SDR1274" s="35"/>
      <c r="SDS1274" s="35"/>
      <c r="SDT1274" s="35"/>
      <c r="SDU1274" s="35"/>
      <c r="SDV1274" s="35"/>
      <c r="SDW1274" s="35"/>
      <c r="SDX1274" s="35"/>
      <c r="SDY1274" s="35"/>
      <c r="SDZ1274" s="35"/>
      <c r="SEA1274" s="35"/>
      <c r="SEB1274" s="35"/>
      <c r="SEC1274" s="35"/>
      <c r="SED1274" s="35"/>
      <c r="SEE1274" s="35"/>
      <c r="SEF1274" s="35"/>
      <c r="SEG1274" s="35"/>
      <c r="SEH1274" s="35"/>
      <c r="SEI1274" s="35"/>
      <c r="SEJ1274" s="35"/>
      <c r="SEK1274" s="35"/>
      <c r="SEL1274" s="35"/>
      <c r="SEM1274" s="35"/>
      <c r="SEN1274" s="35"/>
      <c r="SEO1274" s="35"/>
      <c r="SEP1274" s="35"/>
      <c r="SEQ1274" s="35"/>
      <c r="SER1274" s="35"/>
      <c r="SES1274" s="35"/>
      <c r="SET1274" s="35"/>
      <c r="SEU1274" s="35"/>
      <c r="SEV1274" s="35"/>
      <c r="SEW1274" s="35"/>
      <c r="SEX1274" s="35"/>
      <c r="SEY1274" s="35"/>
      <c r="SEZ1274" s="35"/>
      <c r="SFA1274" s="35"/>
      <c r="SFB1274" s="35"/>
      <c r="SFC1274" s="35"/>
      <c r="SFD1274" s="35"/>
      <c r="SFE1274" s="35"/>
      <c r="SFF1274" s="35"/>
      <c r="SFG1274" s="35"/>
      <c r="SFH1274" s="35"/>
      <c r="SFI1274" s="35"/>
      <c r="SFJ1274" s="35"/>
      <c r="SFK1274" s="35"/>
      <c r="SFL1274" s="35"/>
      <c r="SFM1274" s="35"/>
      <c r="SFN1274" s="35"/>
      <c r="SFO1274" s="35"/>
      <c r="SFP1274" s="35"/>
      <c r="SFQ1274" s="35"/>
      <c r="SFR1274" s="35"/>
      <c r="SFS1274" s="35"/>
      <c r="SFT1274" s="35"/>
      <c r="SFU1274" s="35"/>
      <c r="SFV1274" s="35"/>
      <c r="SFW1274" s="35"/>
      <c r="SFX1274" s="35"/>
      <c r="SFY1274" s="35"/>
      <c r="SFZ1274" s="35"/>
      <c r="SGA1274" s="35"/>
      <c r="SGB1274" s="35"/>
      <c r="SGC1274" s="35"/>
      <c r="SGD1274" s="35"/>
      <c r="SGE1274" s="35"/>
      <c r="SGF1274" s="35"/>
      <c r="SGG1274" s="35"/>
      <c r="SGH1274" s="35"/>
      <c r="SGI1274" s="35"/>
      <c r="SGJ1274" s="35"/>
      <c r="SGK1274" s="35"/>
      <c r="SGL1274" s="35"/>
      <c r="SGM1274" s="35"/>
      <c r="SGN1274" s="35"/>
      <c r="SGO1274" s="35"/>
      <c r="SGP1274" s="35"/>
      <c r="SGQ1274" s="35"/>
      <c r="SGR1274" s="35"/>
      <c r="SGS1274" s="35"/>
      <c r="SGT1274" s="35"/>
      <c r="SGU1274" s="35"/>
      <c r="SGV1274" s="35"/>
      <c r="SGW1274" s="35"/>
      <c r="SGX1274" s="35"/>
      <c r="SGY1274" s="35"/>
      <c r="SGZ1274" s="35"/>
      <c r="SHA1274" s="35"/>
      <c r="SHB1274" s="35"/>
      <c r="SHC1274" s="35"/>
      <c r="SHD1274" s="35"/>
      <c r="SHE1274" s="35"/>
      <c r="SHF1274" s="35"/>
      <c r="SHG1274" s="35"/>
      <c r="SHH1274" s="35"/>
      <c r="SHI1274" s="35"/>
      <c r="SHJ1274" s="35"/>
      <c r="SHK1274" s="35"/>
      <c r="SHL1274" s="35"/>
      <c r="SHM1274" s="35"/>
      <c r="SHN1274" s="35"/>
      <c r="SHO1274" s="35"/>
      <c r="SHP1274" s="35"/>
      <c r="SHQ1274" s="35"/>
      <c r="SHR1274" s="35"/>
      <c r="SHS1274" s="35"/>
      <c r="SHT1274" s="35"/>
      <c r="SHU1274" s="35"/>
      <c r="SHV1274" s="35"/>
      <c r="SHW1274" s="35"/>
      <c r="SHX1274" s="35"/>
      <c r="SHY1274" s="35"/>
      <c r="SHZ1274" s="35"/>
      <c r="SIA1274" s="35"/>
      <c r="SIB1274" s="35"/>
      <c r="SIC1274" s="35"/>
      <c r="SID1274" s="35"/>
      <c r="SIE1274" s="35"/>
      <c r="SIF1274" s="35"/>
      <c r="SIG1274" s="35"/>
      <c r="SIH1274" s="35"/>
      <c r="SII1274" s="35"/>
      <c r="SIJ1274" s="35"/>
      <c r="SIK1274" s="35"/>
      <c r="SIL1274" s="35"/>
      <c r="SIM1274" s="35"/>
      <c r="SIN1274" s="35"/>
      <c r="SIO1274" s="35"/>
      <c r="SIP1274" s="35"/>
      <c r="SIQ1274" s="35"/>
      <c r="SIR1274" s="35"/>
      <c r="SIS1274" s="35"/>
      <c r="SIT1274" s="35"/>
      <c r="SIU1274" s="35"/>
      <c r="SIV1274" s="35"/>
      <c r="SIW1274" s="35"/>
      <c r="SIX1274" s="35"/>
      <c r="SIY1274" s="35"/>
      <c r="SIZ1274" s="35"/>
      <c r="SJA1274" s="35"/>
      <c r="SJB1274" s="35"/>
      <c r="SJC1274" s="35"/>
      <c r="SJD1274" s="35"/>
      <c r="SJE1274" s="35"/>
      <c r="SJF1274" s="35"/>
      <c r="SJG1274" s="35"/>
      <c r="SJH1274" s="35"/>
      <c r="SJI1274" s="35"/>
      <c r="SJJ1274" s="35"/>
      <c r="SJK1274" s="35"/>
      <c r="SJL1274" s="35"/>
      <c r="SJM1274" s="35"/>
      <c r="SJN1274" s="35"/>
      <c r="SJO1274" s="35"/>
      <c r="SJP1274" s="35"/>
      <c r="SJQ1274" s="35"/>
      <c r="SJR1274" s="35"/>
      <c r="SJS1274" s="35"/>
      <c r="SJT1274" s="35"/>
      <c r="SJU1274" s="35"/>
      <c r="SJV1274" s="35"/>
      <c r="SJW1274" s="35"/>
      <c r="SJX1274" s="35"/>
      <c r="SJY1274" s="35"/>
      <c r="SJZ1274" s="35"/>
      <c r="SKA1274" s="35"/>
      <c r="SKB1274" s="35"/>
      <c r="SKC1274" s="35"/>
      <c r="SKD1274" s="35"/>
      <c r="SKE1274" s="35"/>
      <c r="SKF1274" s="35"/>
      <c r="SKG1274" s="35"/>
      <c r="SKH1274" s="35"/>
      <c r="SKI1274" s="35"/>
      <c r="SKJ1274" s="35"/>
      <c r="SKK1274" s="35"/>
      <c r="SKL1274" s="35"/>
      <c r="SKM1274" s="35"/>
      <c r="SKN1274" s="35"/>
      <c r="SKO1274" s="35"/>
      <c r="SKP1274" s="35"/>
      <c r="SKQ1274" s="35"/>
      <c r="SKR1274" s="35"/>
      <c r="SKS1274" s="35"/>
      <c r="SKT1274" s="35"/>
      <c r="SKU1274" s="35"/>
      <c r="SKV1274" s="35"/>
      <c r="SKW1274" s="35"/>
      <c r="SKX1274" s="35"/>
      <c r="SKY1274" s="35"/>
      <c r="SKZ1274" s="35"/>
      <c r="SLA1274" s="35"/>
      <c r="SLB1274" s="35"/>
      <c r="SLC1274" s="35"/>
      <c r="SLD1274" s="35"/>
      <c r="SLE1274" s="35"/>
      <c r="SLF1274" s="35"/>
      <c r="SLG1274" s="35"/>
      <c r="SLH1274" s="35"/>
      <c r="SLI1274" s="35"/>
      <c r="SLJ1274" s="35"/>
      <c r="SLK1274" s="35"/>
      <c r="SLL1274" s="35"/>
      <c r="SLM1274" s="35"/>
      <c r="SLN1274" s="35"/>
      <c r="SLO1274" s="35"/>
      <c r="SLP1274" s="35"/>
      <c r="SLQ1274" s="35"/>
      <c r="SLR1274" s="35"/>
      <c r="SLS1274" s="35"/>
      <c r="SLT1274" s="35"/>
      <c r="SLU1274" s="35"/>
      <c r="SLV1274" s="35"/>
      <c r="SLW1274" s="35"/>
      <c r="SLX1274" s="35"/>
      <c r="SLY1274" s="35"/>
      <c r="SLZ1274" s="35"/>
      <c r="SMA1274" s="35"/>
      <c r="SMB1274" s="35"/>
      <c r="SMC1274" s="35"/>
      <c r="SMD1274" s="35"/>
      <c r="SME1274" s="35"/>
      <c r="SMF1274" s="35"/>
      <c r="SMG1274" s="35"/>
      <c r="SMH1274" s="35"/>
      <c r="SMI1274" s="35"/>
      <c r="SMJ1274" s="35"/>
      <c r="SMK1274" s="35"/>
      <c r="SML1274" s="35"/>
      <c r="SMM1274" s="35"/>
      <c r="SMN1274" s="35"/>
      <c r="SMO1274" s="35"/>
      <c r="SMP1274" s="35"/>
      <c r="SMQ1274" s="35"/>
      <c r="SMR1274" s="35"/>
      <c r="SMS1274" s="35"/>
      <c r="SMT1274" s="35"/>
      <c r="SMU1274" s="35"/>
      <c r="SMV1274" s="35"/>
      <c r="SMW1274" s="35"/>
      <c r="SMX1274" s="35"/>
      <c r="SMY1274" s="35"/>
      <c r="SMZ1274" s="35"/>
      <c r="SNA1274" s="35"/>
      <c r="SNB1274" s="35"/>
      <c r="SNC1274" s="35"/>
      <c r="SND1274" s="35"/>
      <c r="SNE1274" s="35"/>
      <c r="SNF1274" s="35"/>
      <c r="SNG1274" s="35"/>
      <c r="SNH1274" s="35"/>
      <c r="SNI1274" s="35"/>
      <c r="SNJ1274" s="35"/>
      <c r="SNK1274" s="35"/>
      <c r="SNL1274" s="35"/>
      <c r="SNM1274" s="35"/>
      <c r="SNN1274" s="35"/>
      <c r="SNO1274" s="35"/>
      <c r="SNP1274" s="35"/>
      <c r="SNQ1274" s="35"/>
      <c r="SNR1274" s="35"/>
      <c r="SNS1274" s="35"/>
      <c r="SNT1274" s="35"/>
      <c r="SNU1274" s="35"/>
      <c r="SNV1274" s="35"/>
      <c r="SNW1274" s="35"/>
      <c r="SNX1274" s="35"/>
      <c r="SNY1274" s="35"/>
      <c r="SNZ1274" s="35"/>
      <c r="SOA1274" s="35"/>
      <c r="SOB1274" s="35"/>
      <c r="SOC1274" s="35"/>
      <c r="SOD1274" s="35"/>
      <c r="SOE1274" s="35"/>
      <c r="SOF1274" s="35"/>
      <c r="SOG1274" s="35"/>
      <c r="SOH1274" s="35"/>
      <c r="SOI1274" s="35"/>
      <c r="SOJ1274" s="35"/>
      <c r="SOK1274" s="35"/>
      <c r="SOL1274" s="35"/>
      <c r="SOM1274" s="35"/>
      <c r="SON1274" s="35"/>
      <c r="SOO1274" s="35"/>
      <c r="SOP1274" s="35"/>
      <c r="SOQ1274" s="35"/>
      <c r="SOR1274" s="35"/>
      <c r="SOS1274" s="35"/>
      <c r="SOT1274" s="35"/>
      <c r="SOU1274" s="35"/>
      <c r="SOV1274" s="35"/>
      <c r="SOW1274" s="35"/>
      <c r="SOX1274" s="35"/>
      <c r="SOY1274" s="35"/>
      <c r="SOZ1274" s="35"/>
      <c r="SPA1274" s="35"/>
      <c r="SPB1274" s="35"/>
      <c r="SPC1274" s="35"/>
      <c r="SPD1274" s="35"/>
      <c r="SPE1274" s="35"/>
      <c r="SPF1274" s="35"/>
      <c r="SPG1274" s="35"/>
      <c r="SPH1274" s="35"/>
      <c r="SPI1274" s="35"/>
      <c r="SPJ1274" s="35"/>
      <c r="SPK1274" s="35"/>
      <c r="SPL1274" s="35"/>
      <c r="SPM1274" s="35"/>
      <c r="SPN1274" s="35"/>
      <c r="SPO1274" s="35"/>
      <c r="SPP1274" s="35"/>
      <c r="SPQ1274" s="35"/>
      <c r="SPR1274" s="35"/>
      <c r="SPS1274" s="35"/>
      <c r="SPT1274" s="35"/>
      <c r="SPU1274" s="35"/>
      <c r="SPV1274" s="35"/>
      <c r="SPW1274" s="35"/>
      <c r="SPX1274" s="35"/>
      <c r="SPY1274" s="35"/>
      <c r="SPZ1274" s="35"/>
      <c r="SQA1274" s="35"/>
      <c r="SQB1274" s="35"/>
      <c r="SQC1274" s="35"/>
      <c r="SQD1274" s="35"/>
      <c r="SQE1274" s="35"/>
      <c r="SQF1274" s="35"/>
      <c r="SQG1274" s="35"/>
      <c r="SQH1274" s="35"/>
      <c r="SQI1274" s="35"/>
      <c r="SQJ1274" s="35"/>
      <c r="SQK1274" s="35"/>
      <c r="SQL1274" s="35"/>
      <c r="SQM1274" s="35"/>
      <c r="SQN1274" s="35"/>
      <c r="SQO1274" s="35"/>
      <c r="SQP1274" s="35"/>
      <c r="SQQ1274" s="35"/>
      <c r="SQR1274" s="35"/>
      <c r="SQS1274" s="35"/>
      <c r="SQT1274" s="35"/>
      <c r="SQU1274" s="35"/>
      <c r="SQV1274" s="35"/>
      <c r="SQW1274" s="35"/>
      <c r="SQX1274" s="35"/>
      <c r="SQY1274" s="35"/>
      <c r="SQZ1274" s="35"/>
      <c r="SRA1274" s="35"/>
      <c r="SRB1274" s="35"/>
      <c r="SRC1274" s="35"/>
      <c r="SRD1274" s="35"/>
      <c r="SRE1274" s="35"/>
      <c r="SRF1274" s="35"/>
      <c r="SRG1274" s="35"/>
      <c r="SRH1274" s="35"/>
      <c r="SRI1274" s="35"/>
      <c r="SRJ1274" s="35"/>
      <c r="SRK1274" s="35"/>
      <c r="SRL1274" s="35"/>
      <c r="SRM1274" s="35"/>
      <c r="SRN1274" s="35"/>
      <c r="SRO1274" s="35"/>
      <c r="SRP1274" s="35"/>
      <c r="SRQ1274" s="35"/>
      <c r="SRR1274" s="35"/>
      <c r="SRS1274" s="35"/>
      <c r="SRT1274" s="35"/>
      <c r="SRU1274" s="35"/>
      <c r="SRV1274" s="35"/>
      <c r="SRW1274" s="35"/>
      <c r="SRX1274" s="35"/>
      <c r="SRY1274" s="35"/>
      <c r="SRZ1274" s="35"/>
      <c r="SSA1274" s="35"/>
      <c r="SSB1274" s="35"/>
      <c r="SSC1274" s="35"/>
      <c r="SSD1274" s="35"/>
      <c r="SSE1274" s="35"/>
      <c r="SSF1274" s="35"/>
      <c r="SSG1274" s="35"/>
      <c r="SSH1274" s="35"/>
      <c r="SSI1274" s="35"/>
      <c r="SSJ1274" s="35"/>
      <c r="SSK1274" s="35"/>
      <c r="SSL1274" s="35"/>
      <c r="SSM1274" s="35"/>
      <c r="SSN1274" s="35"/>
      <c r="SSO1274" s="35"/>
      <c r="SSP1274" s="35"/>
      <c r="SSQ1274" s="35"/>
      <c r="SSR1274" s="35"/>
      <c r="SSS1274" s="35"/>
      <c r="SST1274" s="35"/>
      <c r="SSU1274" s="35"/>
      <c r="SSV1274" s="35"/>
      <c r="SSW1274" s="35"/>
      <c r="SSX1274" s="35"/>
      <c r="SSY1274" s="35"/>
      <c r="SSZ1274" s="35"/>
      <c r="STA1274" s="35"/>
      <c r="STB1274" s="35"/>
      <c r="STC1274" s="35"/>
      <c r="STD1274" s="35"/>
      <c r="STE1274" s="35"/>
      <c r="STF1274" s="35"/>
      <c r="STG1274" s="35"/>
      <c r="STH1274" s="35"/>
      <c r="STI1274" s="35"/>
      <c r="STJ1274" s="35"/>
      <c r="STK1274" s="35"/>
      <c r="STL1274" s="35"/>
      <c r="STM1274" s="35"/>
      <c r="STN1274" s="35"/>
      <c r="STO1274" s="35"/>
      <c r="STP1274" s="35"/>
      <c r="STQ1274" s="35"/>
      <c r="STR1274" s="35"/>
      <c r="STS1274" s="35"/>
      <c r="STT1274" s="35"/>
      <c r="STU1274" s="35"/>
      <c r="STV1274" s="35"/>
      <c r="STW1274" s="35"/>
      <c r="STX1274" s="35"/>
      <c r="STY1274" s="35"/>
      <c r="STZ1274" s="35"/>
      <c r="SUA1274" s="35"/>
      <c r="SUB1274" s="35"/>
      <c r="SUC1274" s="35"/>
      <c r="SUD1274" s="35"/>
      <c r="SUE1274" s="35"/>
      <c r="SUF1274" s="35"/>
      <c r="SUG1274" s="35"/>
      <c r="SUH1274" s="35"/>
      <c r="SUI1274" s="35"/>
      <c r="SUJ1274" s="35"/>
      <c r="SUK1274" s="35"/>
      <c r="SUL1274" s="35"/>
      <c r="SUM1274" s="35"/>
      <c r="SUN1274" s="35"/>
      <c r="SUO1274" s="35"/>
      <c r="SUP1274" s="35"/>
      <c r="SUQ1274" s="35"/>
      <c r="SUR1274" s="35"/>
      <c r="SUS1274" s="35"/>
      <c r="SUT1274" s="35"/>
      <c r="SUU1274" s="35"/>
      <c r="SUV1274" s="35"/>
      <c r="SUW1274" s="35"/>
      <c r="SUX1274" s="35"/>
      <c r="SUY1274" s="35"/>
      <c r="SUZ1274" s="35"/>
      <c r="SVA1274" s="35"/>
      <c r="SVB1274" s="35"/>
      <c r="SVC1274" s="35"/>
      <c r="SVD1274" s="35"/>
      <c r="SVE1274" s="35"/>
      <c r="SVF1274" s="35"/>
      <c r="SVG1274" s="35"/>
      <c r="SVH1274" s="35"/>
      <c r="SVI1274" s="35"/>
      <c r="SVJ1274" s="35"/>
      <c r="SVK1274" s="35"/>
      <c r="SVL1274" s="35"/>
      <c r="SVM1274" s="35"/>
      <c r="SVN1274" s="35"/>
      <c r="SVO1274" s="35"/>
      <c r="SVP1274" s="35"/>
      <c r="SVQ1274" s="35"/>
      <c r="SVR1274" s="35"/>
      <c r="SVS1274" s="35"/>
      <c r="SVT1274" s="35"/>
      <c r="SVU1274" s="35"/>
      <c r="SVV1274" s="35"/>
      <c r="SVW1274" s="35"/>
      <c r="SVX1274" s="35"/>
      <c r="SVY1274" s="35"/>
      <c r="SVZ1274" s="35"/>
      <c r="SWA1274" s="35"/>
      <c r="SWB1274" s="35"/>
      <c r="SWC1274" s="35"/>
      <c r="SWD1274" s="35"/>
      <c r="SWE1274" s="35"/>
      <c r="SWF1274" s="35"/>
      <c r="SWG1274" s="35"/>
      <c r="SWH1274" s="35"/>
      <c r="SWI1274" s="35"/>
      <c r="SWJ1274" s="35"/>
      <c r="SWK1274" s="35"/>
      <c r="SWL1274" s="35"/>
      <c r="SWM1274" s="35"/>
      <c r="SWN1274" s="35"/>
      <c r="SWO1274" s="35"/>
      <c r="SWP1274" s="35"/>
      <c r="SWQ1274" s="35"/>
      <c r="SWR1274" s="35"/>
      <c r="SWS1274" s="35"/>
      <c r="SWT1274" s="35"/>
      <c r="SWU1274" s="35"/>
      <c r="SWV1274" s="35"/>
      <c r="SWW1274" s="35"/>
      <c r="SWX1274" s="35"/>
      <c r="SWY1274" s="35"/>
      <c r="SWZ1274" s="35"/>
      <c r="SXA1274" s="35"/>
      <c r="SXB1274" s="35"/>
      <c r="SXC1274" s="35"/>
      <c r="SXD1274" s="35"/>
      <c r="SXE1274" s="35"/>
      <c r="SXF1274" s="35"/>
      <c r="SXG1274" s="35"/>
      <c r="SXH1274" s="35"/>
      <c r="SXI1274" s="35"/>
      <c r="SXJ1274" s="35"/>
      <c r="SXK1274" s="35"/>
      <c r="SXL1274" s="35"/>
      <c r="SXM1274" s="35"/>
      <c r="SXN1274" s="35"/>
      <c r="SXO1274" s="35"/>
      <c r="SXP1274" s="35"/>
      <c r="SXQ1274" s="35"/>
      <c r="SXR1274" s="35"/>
      <c r="SXS1274" s="35"/>
      <c r="SXT1274" s="35"/>
      <c r="SXU1274" s="35"/>
      <c r="SXV1274" s="35"/>
      <c r="SXW1274" s="35"/>
      <c r="SXX1274" s="35"/>
      <c r="SXY1274" s="35"/>
      <c r="SXZ1274" s="35"/>
      <c r="SYA1274" s="35"/>
      <c r="SYB1274" s="35"/>
      <c r="SYC1274" s="35"/>
      <c r="SYD1274" s="35"/>
      <c r="SYE1274" s="35"/>
      <c r="SYF1274" s="35"/>
      <c r="SYG1274" s="35"/>
      <c r="SYH1274" s="35"/>
      <c r="SYI1274" s="35"/>
      <c r="SYJ1274" s="35"/>
      <c r="SYK1274" s="35"/>
      <c r="SYL1274" s="35"/>
      <c r="SYM1274" s="35"/>
      <c r="SYN1274" s="35"/>
      <c r="SYO1274" s="35"/>
      <c r="SYP1274" s="35"/>
      <c r="SYQ1274" s="35"/>
      <c r="SYR1274" s="35"/>
      <c r="SYS1274" s="35"/>
      <c r="SYT1274" s="35"/>
      <c r="SYU1274" s="35"/>
      <c r="SYV1274" s="35"/>
      <c r="SYW1274" s="35"/>
      <c r="SYX1274" s="35"/>
      <c r="SYY1274" s="35"/>
      <c r="SYZ1274" s="35"/>
      <c r="SZA1274" s="35"/>
      <c r="SZB1274" s="35"/>
      <c r="SZC1274" s="35"/>
      <c r="SZD1274" s="35"/>
      <c r="SZE1274" s="35"/>
      <c r="SZF1274" s="35"/>
      <c r="SZG1274" s="35"/>
      <c r="SZH1274" s="35"/>
      <c r="SZI1274" s="35"/>
      <c r="SZJ1274" s="35"/>
      <c r="SZK1274" s="35"/>
      <c r="SZL1274" s="35"/>
      <c r="SZM1274" s="35"/>
      <c r="SZN1274" s="35"/>
      <c r="SZO1274" s="35"/>
      <c r="SZP1274" s="35"/>
      <c r="SZQ1274" s="35"/>
      <c r="SZR1274" s="35"/>
      <c r="SZS1274" s="35"/>
      <c r="SZT1274" s="35"/>
      <c r="SZU1274" s="35"/>
      <c r="SZV1274" s="35"/>
      <c r="SZW1274" s="35"/>
      <c r="SZX1274" s="35"/>
      <c r="SZY1274" s="35"/>
      <c r="SZZ1274" s="35"/>
      <c r="TAA1274" s="35"/>
      <c r="TAB1274" s="35"/>
      <c r="TAC1274" s="35"/>
      <c r="TAD1274" s="35"/>
      <c r="TAE1274" s="35"/>
      <c r="TAF1274" s="35"/>
      <c r="TAG1274" s="35"/>
      <c r="TAH1274" s="35"/>
      <c r="TAI1274" s="35"/>
      <c r="TAJ1274" s="35"/>
      <c r="TAK1274" s="35"/>
      <c r="TAL1274" s="35"/>
      <c r="TAM1274" s="35"/>
      <c r="TAN1274" s="35"/>
      <c r="TAO1274" s="35"/>
      <c r="TAP1274" s="35"/>
      <c r="TAQ1274" s="35"/>
      <c r="TAR1274" s="35"/>
      <c r="TAS1274" s="35"/>
      <c r="TAT1274" s="35"/>
      <c r="TAU1274" s="35"/>
      <c r="TAV1274" s="35"/>
      <c r="TAW1274" s="35"/>
      <c r="TAX1274" s="35"/>
      <c r="TAY1274" s="35"/>
      <c r="TAZ1274" s="35"/>
      <c r="TBA1274" s="35"/>
      <c r="TBB1274" s="35"/>
      <c r="TBC1274" s="35"/>
      <c r="TBD1274" s="35"/>
      <c r="TBE1274" s="35"/>
      <c r="TBF1274" s="35"/>
      <c r="TBG1274" s="35"/>
      <c r="TBH1274" s="35"/>
      <c r="TBI1274" s="35"/>
      <c r="TBJ1274" s="35"/>
      <c r="TBK1274" s="35"/>
      <c r="TBL1274" s="35"/>
      <c r="TBM1274" s="35"/>
      <c r="TBN1274" s="35"/>
      <c r="TBO1274" s="35"/>
      <c r="TBP1274" s="35"/>
      <c r="TBQ1274" s="35"/>
      <c r="TBR1274" s="35"/>
      <c r="TBS1274" s="35"/>
      <c r="TBT1274" s="35"/>
      <c r="TBU1274" s="35"/>
      <c r="TBV1274" s="35"/>
      <c r="TBW1274" s="35"/>
      <c r="TBX1274" s="35"/>
      <c r="TBY1274" s="35"/>
      <c r="TBZ1274" s="35"/>
      <c r="TCA1274" s="35"/>
      <c r="TCB1274" s="35"/>
      <c r="TCC1274" s="35"/>
      <c r="TCD1274" s="35"/>
      <c r="TCE1274" s="35"/>
      <c r="TCF1274" s="35"/>
      <c r="TCG1274" s="35"/>
      <c r="TCH1274" s="35"/>
      <c r="TCI1274" s="35"/>
      <c r="TCJ1274" s="35"/>
      <c r="TCK1274" s="35"/>
      <c r="TCL1274" s="35"/>
      <c r="TCM1274" s="35"/>
      <c r="TCN1274" s="35"/>
      <c r="TCO1274" s="35"/>
      <c r="TCP1274" s="35"/>
      <c r="TCQ1274" s="35"/>
      <c r="TCR1274" s="35"/>
      <c r="TCS1274" s="35"/>
      <c r="TCT1274" s="35"/>
      <c r="TCU1274" s="35"/>
      <c r="TCV1274" s="35"/>
      <c r="TCW1274" s="35"/>
      <c r="TCX1274" s="35"/>
      <c r="TCY1274" s="35"/>
      <c r="TCZ1274" s="35"/>
      <c r="TDA1274" s="35"/>
      <c r="TDB1274" s="35"/>
      <c r="TDC1274" s="35"/>
      <c r="TDD1274" s="35"/>
      <c r="TDE1274" s="35"/>
      <c r="TDF1274" s="35"/>
      <c r="TDG1274" s="35"/>
      <c r="TDH1274" s="35"/>
      <c r="TDI1274" s="35"/>
      <c r="TDJ1274" s="35"/>
      <c r="TDK1274" s="35"/>
      <c r="TDL1274" s="35"/>
      <c r="TDM1274" s="35"/>
      <c r="TDN1274" s="35"/>
      <c r="TDO1274" s="35"/>
      <c r="TDP1274" s="35"/>
      <c r="TDQ1274" s="35"/>
      <c r="TDR1274" s="35"/>
      <c r="TDS1274" s="35"/>
      <c r="TDT1274" s="35"/>
      <c r="TDU1274" s="35"/>
      <c r="TDV1274" s="35"/>
      <c r="TDW1274" s="35"/>
      <c r="TDX1274" s="35"/>
      <c r="TDY1274" s="35"/>
      <c r="TDZ1274" s="35"/>
      <c r="TEA1274" s="35"/>
      <c r="TEB1274" s="35"/>
      <c r="TEC1274" s="35"/>
      <c r="TED1274" s="35"/>
      <c r="TEE1274" s="35"/>
      <c r="TEF1274" s="35"/>
      <c r="TEG1274" s="35"/>
      <c r="TEH1274" s="35"/>
      <c r="TEI1274" s="35"/>
      <c r="TEJ1274" s="35"/>
      <c r="TEK1274" s="35"/>
      <c r="TEL1274" s="35"/>
      <c r="TEM1274" s="35"/>
      <c r="TEN1274" s="35"/>
      <c r="TEO1274" s="35"/>
      <c r="TEP1274" s="35"/>
      <c r="TEQ1274" s="35"/>
      <c r="TER1274" s="35"/>
      <c r="TES1274" s="35"/>
      <c r="TET1274" s="35"/>
      <c r="TEU1274" s="35"/>
      <c r="TEV1274" s="35"/>
      <c r="TEW1274" s="35"/>
      <c r="TEX1274" s="35"/>
      <c r="TEY1274" s="35"/>
      <c r="TEZ1274" s="35"/>
      <c r="TFA1274" s="35"/>
      <c r="TFB1274" s="35"/>
      <c r="TFC1274" s="35"/>
      <c r="TFD1274" s="35"/>
      <c r="TFE1274" s="35"/>
      <c r="TFF1274" s="35"/>
      <c r="TFG1274" s="35"/>
      <c r="TFH1274" s="35"/>
      <c r="TFI1274" s="35"/>
      <c r="TFJ1274" s="35"/>
      <c r="TFK1274" s="35"/>
      <c r="TFL1274" s="35"/>
      <c r="TFM1274" s="35"/>
      <c r="TFN1274" s="35"/>
      <c r="TFO1274" s="35"/>
      <c r="TFP1274" s="35"/>
      <c r="TFQ1274" s="35"/>
      <c r="TFR1274" s="35"/>
      <c r="TFS1274" s="35"/>
      <c r="TFT1274" s="35"/>
      <c r="TFU1274" s="35"/>
      <c r="TFV1274" s="35"/>
      <c r="TFW1274" s="35"/>
      <c r="TFX1274" s="35"/>
      <c r="TFY1274" s="35"/>
      <c r="TFZ1274" s="35"/>
      <c r="TGA1274" s="35"/>
      <c r="TGB1274" s="35"/>
      <c r="TGC1274" s="35"/>
      <c r="TGD1274" s="35"/>
      <c r="TGE1274" s="35"/>
      <c r="TGF1274" s="35"/>
      <c r="TGG1274" s="35"/>
      <c r="TGH1274" s="35"/>
      <c r="TGI1274" s="35"/>
      <c r="TGJ1274" s="35"/>
      <c r="TGK1274" s="35"/>
      <c r="TGL1274" s="35"/>
      <c r="TGM1274" s="35"/>
      <c r="TGN1274" s="35"/>
      <c r="TGO1274" s="35"/>
      <c r="TGP1274" s="35"/>
      <c r="TGQ1274" s="35"/>
      <c r="TGR1274" s="35"/>
      <c r="TGS1274" s="35"/>
      <c r="TGT1274" s="35"/>
      <c r="TGU1274" s="35"/>
      <c r="TGV1274" s="35"/>
      <c r="TGW1274" s="35"/>
      <c r="TGX1274" s="35"/>
      <c r="TGY1274" s="35"/>
      <c r="TGZ1274" s="35"/>
      <c r="THA1274" s="35"/>
      <c r="THB1274" s="35"/>
      <c r="THC1274" s="35"/>
      <c r="THD1274" s="35"/>
      <c r="THE1274" s="35"/>
      <c r="THF1274" s="35"/>
      <c r="THG1274" s="35"/>
      <c r="THH1274" s="35"/>
      <c r="THI1274" s="35"/>
      <c r="THJ1274" s="35"/>
      <c r="THK1274" s="35"/>
      <c r="THL1274" s="35"/>
      <c r="THM1274" s="35"/>
      <c r="THN1274" s="35"/>
      <c r="THO1274" s="35"/>
      <c r="THP1274" s="35"/>
      <c r="THQ1274" s="35"/>
      <c r="THR1274" s="35"/>
      <c r="THS1274" s="35"/>
      <c r="THT1274" s="35"/>
      <c r="THU1274" s="35"/>
      <c r="THV1274" s="35"/>
      <c r="THW1274" s="35"/>
      <c r="THX1274" s="35"/>
      <c r="THY1274" s="35"/>
      <c r="THZ1274" s="35"/>
      <c r="TIA1274" s="35"/>
      <c r="TIB1274" s="35"/>
      <c r="TIC1274" s="35"/>
      <c r="TID1274" s="35"/>
      <c r="TIE1274" s="35"/>
      <c r="TIF1274" s="35"/>
      <c r="TIG1274" s="35"/>
      <c r="TIH1274" s="35"/>
      <c r="TII1274" s="35"/>
      <c r="TIJ1274" s="35"/>
      <c r="TIK1274" s="35"/>
      <c r="TIL1274" s="35"/>
      <c r="TIM1274" s="35"/>
      <c r="TIN1274" s="35"/>
      <c r="TIO1274" s="35"/>
      <c r="TIP1274" s="35"/>
      <c r="TIQ1274" s="35"/>
      <c r="TIR1274" s="35"/>
      <c r="TIS1274" s="35"/>
      <c r="TIT1274" s="35"/>
      <c r="TIU1274" s="35"/>
      <c r="TIV1274" s="35"/>
      <c r="TIW1274" s="35"/>
      <c r="TIX1274" s="35"/>
      <c r="TIY1274" s="35"/>
      <c r="TIZ1274" s="35"/>
      <c r="TJA1274" s="35"/>
      <c r="TJB1274" s="35"/>
      <c r="TJC1274" s="35"/>
      <c r="TJD1274" s="35"/>
      <c r="TJE1274" s="35"/>
      <c r="TJF1274" s="35"/>
      <c r="TJG1274" s="35"/>
      <c r="TJH1274" s="35"/>
      <c r="TJI1274" s="35"/>
      <c r="TJJ1274" s="35"/>
      <c r="TJK1274" s="35"/>
      <c r="TJL1274" s="35"/>
      <c r="TJM1274" s="35"/>
      <c r="TJN1274" s="35"/>
      <c r="TJO1274" s="35"/>
      <c r="TJP1274" s="35"/>
      <c r="TJQ1274" s="35"/>
      <c r="TJR1274" s="35"/>
      <c r="TJS1274" s="35"/>
      <c r="TJT1274" s="35"/>
      <c r="TJU1274" s="35"/>
      <c r="TJV1274" s="35"/>
      <c r="TJW1274" s="35"/>
      <c r="TJX1274" s="35"/>
      <c r="TJY1274" s="35"/>
      <c r="TJZ1274" s="35"/>
      <c r="TKA1274" s="35"/>
      <c r="TKB1274" s="35"/>
      <c r="TKC1274" s="35"/>
      <c r="TKD1274" s="35"/>
      <c r="TKE1274" s="35"/>
      <c r="TKF1274" s="35"/>
      <c r="TKG1274" s="35"/>
      <c r="TKH1274" s="35"/>
      <c r="TKI1274" s="35"/>
      <c r="TKJ1274" s="35"/>
      <c r="TKK1274" s="35"/>
      <c r="TKL1274" s="35"/>
      <c r="TKM1274" s="35"/>
      <c r="TKN1274" s="35"/>
      <c r="TKO1274" s="35"/>
      <c r="TKP1274" s="35"/>
      <c r="TKQ1274" s="35"/>
      <c r="TKR1274" s="35"/>
      <c r="TKS1274" s="35"/>
      <c r="TKT1274" s="35"/>
      <c r="TKU1274" s="35"/>
      <c r="TKV1274" s="35"/>
      <c r="TKW1274" s="35"/>
      <c r="TKX1274" s="35"/>
      <c r="TKY1274" s="35"/>
      <c r="TKZ1274" s="35"/>
      <c r="TLA1274" s="35"/>
      <c r="TLB1274" s="35"/>
      <c r="TLC1274" s="35"/>
      <c r="TLD1274" s="35"/>
      <c r="TLE1274" s="35"/>
      <c r="TLF1274" s="35"/>
      <c r="TLG1274" s="35"/>
      <c r="TLH1274" s="35"/>
      <c r="TLI1274" s="35"/>
      <c r="TLJ1274" s="35"/>
      <c r="TLK1274" s="35"/>
      <c r="TLL1274" s="35"/>
      <c r="TLM1274" s="35"/>
      <c r="TLN1274" s="35"/>
      <c r="TLO1274" s="35"/>
      <c r="TLP1274" s="35"/>
      <c r="TLQ1274" s="35"/>
      <c r="TLR1274" s="35"/>
      <c r="TLS1274" s="35"/>
      <c r="TLT1274" s="35"/>
      <c r="TLU1274" s="35"/>
      <c r="TLV1274" s="35"/>
      <c r="TLW1274" s="35"/>
      <c r="TLX1274" s="35"/>
      <c r="TLY1274" s="35"/>
      <c r="TLZ1274" s="35"/>
      <c r="TMA1274" s="35"/>
      <c r="TMB1274" s="35"/>
      <c r="TMC1274" s="35"/>
      <c r="TMD1274" s="35"/>
      <c r="TME1274" s="35"/>
      <c r="TMF1274" s="35"/>
      <c r="TMG1274" s="35"/>
      <c r="TMH1274" s="35"/>
      <c r="TMI1274" s="35"/>
      <c r="TMJ1274" s="35"/>
      <c r="TMK1274" s="35"/>
      <c r="TML1274" s="35"/>
      <c r="TMM1274" s="35"/>
      <c r="TMN1274" s="35"/>
      <c r="TMO1274" s="35"/>
      <c r="TMP1274" s="35"/>
      <c r="TMQ1274" s="35"/>
      <c r="TMR1274" s="35"/>
      <c r="TMS1274" s="35"/>
      <c r="TMT1274" s="35"/>
      <c r="TMU1274" s="35"/>
      <c r="TMV1274" s="35"/>
      <c r="TMW1274" s="35"/>
      <c r="TMX1274" s="35"/>
      <c r="TMY1274" s="35"/>
      <c r="TMZ1274" s="35"/>
      <c r="TNA1274" s="35"/>
      <c r="TNB1274" s="35"/>
      <c r="TNC1274" s="35"/>
      <c r="TND1274" s="35"/>
      <c r="TNE1274" s="35"/>
      <c r="TNF1274" s="35"/>
      <c r="TNG1274" s="35"/>
      <c r="TNH1274" s="35"/>
      <c r="TNI1274" s="35"/>
      <c r="TNJ1274" s="35"/>
      <c r="TNK1274" s="35"/>
      <c r="TNL1274" s="35"/>
      <c r="TNM1274" s="35"/>
      <c r="TNN1274" s="35"/>
      <c r="TNO1274" s="35"/>
      <c r="TNP1274" s="35"/>
      <c r="TNQ1274" s="35"/>
      <c r="TNR1274" s="35"/>
      <c r="TNS1274" s="35"/>
      <c r="TNT1274" s="35"/>
      <c r="TNU1274" s="35"/>
      <c r="TNV1274" s="35"/>
      <c r="TNW1274" s="35"/>
      <c r="TNX1274" s="35"/>
      <c r="TNY1274" s="35"/>
      <c r="TNZ1274" s="35"/>
      <c r="TOA1274" s="35"/>
      <c r="TOB1274" s="35"/>
      <c r="TOC1274" s="35"/>
      <c r="TOD1274" s="35"/>
      <c r="TOE1274" s="35"/>
      <c r="TOF1274" s="35"/>
      <c r="TOG1274" s="35"/>
      <c r="TOH1274" s="35"/>
      <c r="TOI1274" s="35"/>
      <c r="TOJ1274" s="35"/>
      <c r="TOK1274" s="35"/>
      <c r="TOL1274" s="35"/>
      <c r="TOM1274" s="35"/>
      <c r="TON1274" s="35"/>
      <c r="TOO1274" s="35"/>
      <c r="TOP1274" s="35"/>
      <c r="TOQ1274" s="35"/>
      <c r="TOR1274" s="35"/>
      <c r="TOS1274" s="35"/>
      <c r="TOT1274" s="35"/>
      <c r="TOU1274" s="35"/>
      <c r="TOV1274" s="35"/>
      <c r="TOW1274" s="35"/>
      <c r="TOX1274" s="35"/>
      <c r="TOY1274" s="35"/>
      <c r="TOZ1274" s="35"/>
      <c r="TPA1274" s="35"/>
      <c r="TPB1274" s="35"/>
      <c r="TPC1274" s="35"/>
      <c r="TPD1274" s="35"/>
      <c r="TPE1274" s="35"/>
      <c r="TPF1274" s="35"/>
      <c r="TPG1274" s="35"/>
      <c r="TPH1274" s="35"/>
      <c r="TPI1274" s="35"/>
      <c r="TPJ1274" s="35"/>
      <c r="TPK1274" s="35"/>
      <c r="TPL1274" s="35"/>
      <c r="TPM1274" s="35"/>
      <c r="TPN1274" s="35"/>
      <c r="TPO1274" s="35"/>
      <c r="TPP1274" s="35"/>
      <c r="TPQ1274" s="35"/>
      <c r="TPR1274" s="35"/>
      <c r="TPS1274" s="35"/>
      <c r="TPT1274" s="35"/>
      <c r="TPU1274" s="35"/>
      <c r="TPV1274" s="35"/>
      <c r="TPW1274" s="35"/>
      <c r="TPX1274" s="35"/>
      <c r="TPY1274" s="35"/>
      <c r="TPZ1274" s="35"/>
      <c r="TQA1274" s="35"/>
      <c r="TQB1274" s="35"/>
      <c r="TQC1274" s="35"/>
      <c r="TQD1274" s="35"/>
      <c r="TQE1274" s="35"/>
      <c r="TQF1274" s="35"/>
      <c r="TQG1274" s="35"/>
      <c r="TQH1274" s="35"/>
      <c r="TQI1274" s="35"/>
      <c r="TQJ1274" s="35"/>
      <c r="TQK1274" s="35"/>
      <c r="TQL1274" s="35"/>
      <c r="TQM1274" s="35"/>
      <c r="TQN1274" s="35"/>
      <c r="TQO1274" s="35"/>
      <c r="TQP1274" s="35"/>
      <c r="TQQ1274" s="35"/>
      <c r="TQR1274" s="35"/>
      <c r="TQS1274" s="35"/>
      <c r="TQT1274" s="35"/>
      <c r="TQU1274" s="35"/>
      <c r="TQV1274" s="35"/>
      <c r="TQW1274" s="35"/>
      <c r="TQX1274" s="35"/>
      <c r="TQY1274" s="35"/>
      <c r="TQZ1274" s="35"/>
      <c r="TRA1274" s="35"/>
      <c r="TRB1274" s="35"/>
      <c r="TRC1274" s="35"/>
      <c r="TRD1274" s="35"/>
      <c r="TRE1274" s="35"/>
      <c r="TRF1274" s="35"/>
      <c r="TRG1274" s="35"/>
      <c r="TRH1274" s="35"/>
      <c r="TRI1274" s="35"/>
      <c r="TRJ1274" s="35"/>
      <c r="TRK1274" s="35"/>
      <c r="TRL1274" s="35"/>
      <c r="TRM1274" s="35"/>
      <c r="TRN1274" s="35"/>
      <c r="TRO1274" s="35"/>
      <c r="TRP1274" s="35"/>
      <c r="TRQ1274" s="35"/>
      <c r="TRR1274" s="35"/>
      <c r="TRS1274" s="35"/>
      <c r="TRT1274" s="35"/>
      <c r="TRU1274" s="35"/>
      <c r="TRV1274" s="35"/>
      <c r="TRW1274" s="35"/>
      <c r="TRX1274" s="35"/>
      <c r="TRY1274" s="35"/>
      <c r="TRZ1274" s="35"/>
      <c r="TSA1274" s="35"/>
      <c r="TSB1274" s="35"/>
      <c r="TSC1274" s="35"/>
      <c r="TSD1274" s="35"/>
      <c r="TSE1274" s="35"/>
      <c r="TSF1274" s="35"/>
      <c r="TSG1274" s="35"/>
      <c r="TSH1274" s="35"/>
      <c r="TSI1274" s="35"/>
      <c r="TSJ1274" s="35"/>
      <c r="TSK1274" s="35"/>
      <c r="TSL1274" s="35"/>
      <c r="TSM1274" s="35"/>
      <c r="TSN1274" s="35"/>
      <c r="TSO1274" s="35"/>
      <c r="TSP1274" s="35"/>
      <c r="TSQ1274" s="35"/>
      <c r="TSR1274" s="35"/>
      <c r="TSS1274" s="35"/>
      <c r="TST1274" s="35"/>
      <c r="TSU1274" s="35"/>
      <c r="TSV1274" s="35"/>
      <c r="TSW1274" s="35"/>
      <c r="TSX1274" s="35"/>
      <c r="TSY1274" s="35"/>
      <c r="TSZ1274" s="35"/>
      <c r="TTA1274" s="35"/>
      <c r="TTB1274" s="35"/>
      <c r="TTC1274" s="35"/>
      <c r="TTD1274" s="35"/>
      <c r="TTE1274" s="35"/>
      <c r="TTF1274" s="35"/>
      <c r="TTG1274" s="35"/>
      <c r="TTH1274" s="35"/>
      <c r="TTI1274" s="35"/>
      <c r="TTJ1274" s="35"/>
      <c r="TTK1274" s="35"/>
      <c r="TTL1274" s="35"/>
      <c r="TTM1274" s="35"/>
      <c r="TTN1274" s="35"/>
      <c r="TTO1274" s="35"/>
      <c r="TTP1274" s="35"/>
      <c r="TTQ1274" s="35"/>
      <c r="TTR1274" s="35"/>
      <c r="TTS1274" s="35"/>
      <c r="TTT1274" s="35"/>
      <c r="TTU1274" s="35"/>
      <c r="TTV1274" s="35"/>
      <c r="TTW1274" s="35"/>
      <c r="TTX1274" s="35"/>
      <c r="TTY1274" s="35"/>
      <c r="TTZ1274" s="35"/>
      <c r="TUA1274" s="35"/>
      <c r="TUB1274" s="35"/>
      <c r="TUC1274" s="35"/>
      <c r="TUD1274" s="35"/>
      <c r="TUE1274" s="35"/>
      <c r="TUF1274" s="35"/>
      <c r="TUG1274" s="35"/>
      <c r="TUH1274" s="35"/>
      <c r="TUI1274" s="35"/>
      <c r="TUJ1274" s="35"/>
      <c r="TUK1274" s="35"/>
      <c r="TUL1274" s="35"/>
      <c r="TUM1274" s="35"/>
      <c r="TUN1274" s="35"/>
      <c r="TUO1274" s="35"/>
      <c r="TUP1274" s="35"/>
      <c r="TUQ1274" s="35"/>
      <c r="TUR1274" s="35"/>
      <c r="TUS1274" s="35"/>
      <c r="TUT1274" s="35"/>
      <c r="TUU1274" s="35"/>
      <c r="TUV1274" s="35"/>
      <c r="TUW1274" s="35"/>
      <c r="TUX1274" s="35"/>
      <c r="TUY1274" s="35"/>
      <c r="TUZ1274" s="35"/>
      <c r="TVA1274" s="35"/>
      <c r="TVB1274" s="35"/>
      <c r="TVC1274" s="35"/>
      <c r="TVD1274" s="35"/>
      <c r="TVE1274" s="35"/>
      <c r="TVF1274" s="35"/>
      <c r="TVG1274" s="35"/>
      <c r="TVH1274" s="35"/>
      <c r="TVI1274" s="35"/>
      <c r="TVJ1274" s="35"/>
      <c r="TVK1274" s="35"/>
      <c r="TVL1274" s="35"/>
      <c r="TVM1274" s="35"/>
      <c r="TVN1274" s="35"/>
      <c r="TVO1274" s="35"/>
      <c r="TVP1274" s="35"/>
      <c r="TVQ1274" s="35"/>
      <c r="TVR1274" s="35"/>
      <c r="TVS1274" s="35"/>
      <c r="TVT1274" s="35"/>
      <c r="TVU1274" s="35"/>
      <c r="TVV1274" s="35"/>
      <c r="TVW1274" s="35"/>
      <c r="TVX1274" s="35"/>
      <c r="TVY1274" s="35"/>
      <c r="TVZ1274" s="35"/>
      <c r="TWA1274" s="35"/>
      <c r="TWB1274" s="35"/>
      <c r="TWC1274" s="35"/>
      <c r="TWD1274" s="35"/>
      <c r="TWE1274" s="35"/>
      <c r="TWF1274" s="35"/>
      <c r="TWG1274" s="35"/>
      <c r="TWH1274" s="35"/>
      <c r="TWI1274" s="35"/>
      <c r="TWJ1274" s="35"/>
      <c r="TWK1274" s="35"/>
      <c r="TWL1274" s="35"/>
      <c r="TWM1274" s="35"/>
      <c r="TWN1274" s="35"/>
      <c r="TWO1274" s="35"/>
      <c r="TWP1274" s="35"/>
      <c r="TWQ1274" s="35"/>
      <c r="TWR1274" s="35"/>
      <c r="TWS1274" s="35"/>
      <c r="TWT1274" s="35"/>
      <c r="TWU1274" s="35"/>
      <c r="TWV1274" s="35"/>
      <c r="TWW1274" s="35"/>
      <c r="TWX1274" s="35"/>
      <c r="TWY1274" s="35"/>
      <c r="TWZ1274" s="35"/>
      <c r="TXA1274" s="35"/>
      <c r="TXB1274" s="35"/>
      <c r="TXC1274" s="35"/>
      <c r="TXD1274" s="35"/>
      <c r="TXE1274" s="35"/>
      <c r="TXF1274" s="35"/>
      <c r="TXG1274" s="35"/>
      <c r="TXH1274" s="35"/>
      <c r="TXI1274" s="35"/>
      <c r="TXJ1274" s="35"/>
      <c r="TXK1274" s="35"/>
      <c r="TXL1274" s="35"/>
      <c r="TXM1274" s="35"/>
      <c r="TXN1274" s="35"/>
      <c r="TXO1274" s="35"/>
      <c r="TXP1274" s="35"/>
      <c r="TXQ1274" s="35"/>
      <c r="TXR1274" s="35"/>
      <c r="TXS1274" s="35"/>
      <c r="TXT1274" s="35"/>
      <c r="TXU1274" s="35"/>
      <c r="TXV1274" s="35"/>
      <c r="TXW1274" s="35"/>
      <c r="TXX1274" s="35"/>
      <c r="TXY1274" s="35"/>
      <c r="TXZ1274" s="35"/>
      <c r="TYA1274" s="35"/>
      <c r="TYB1274" s="35"/>
      <c r="TYC1274" s="35"/>
      <c r="TYD1274" s="35"/>
      <c r="TYE1274" s="35"/>
      <c r="TYF1274" s="35"/>
      <c r="TYG1274" s="35"/>
      <c r="TYH1274" s="35"/>
      <c r="TYI1274" s="35"/>
      <c r="TYJ1274" s="35"/>
      <c r="TYK1274" s="35"/>
      <c r="TYL1274" s="35"/>
      <c r="TYM1274" s="35"/>
      <c r="TYN1274" s="35"/>
      <c r="TYO1274" s="35"/>
      <c r="TYP1274" s="35"/>
      <c r="TYQ1274" s="35"/>
      <c r="TYR1274" s="35"/>
      <c r="TYS1274" s="35"/>
      <c r="TYT1274" s="35"/>
      <c r="TYU1274" s="35"/>
      <c r="TYV1274" s="35"/>
      <c r="TYW1274" s="35"/>
      <c r="TYX1274" s="35"/>
      <c r="TYY1274" s="35"/>
      <c r="TYZ1274" s="35"/>
      <c r="TZA1274" s="35"/>
      <c r="TZB1274" s="35"/>
      <c r="TZC1274" s="35"/>
      <c r="TZD1274" s="35"/>
      <c r="TZE1274" s="35"/>
      <c r="TZF1274" s="35"/>
      <c r="TZG1274" s="35"/>
      <c r="TZH1274" s="35"/>
      <c r="TZI1274" s="35"/>
      <c r="TZJ1274" s="35"/>
      <c r="TZK1274" s="35"/>
      <c r="TZL1274" s="35"/>
      <c r="TZM1274" s="35"/>
      <c r="TZN1274" s="35"/>
      <c r="TZO1274" s="35"/>
      <c r="TZP1274" s="35"/>
      <c r="TZQ1274" s="35"/>
      <c r="TZR1274" s="35"/>
      <c r="TZS1274" s="35"/>
      <c r="TZT1274" s="35"/>
      <c r="TZU1274" s="35"/>
      <c r="TZV1274" s="35"/>
      <c r="TZW1274" s="35"/>
      <c r="TZX1274" s="35"/>
      <c r="TZY1274" s="35"/>
      <c r="TZZ1274" s="35"/>
      <c r="UAA1274" s="35"/>
      <c r="UAB1274" s="35"/>
      <c r="UAC1274" s="35"/>
      <c r="UAD1274" s="35"/>
      <c r="UAE1274" s="35"/>
      <c r="UAF1274" s="35"/>
      <c r="UAG1274" s="35"/>
      <c r="UAH1274" s="35"/>
      <c r="UAI1274" s="35"/>
      <c r="UAJ1274" s="35"/>
      <c r="UAK1274" s="35"/>
      <c r="UAL1274" s="35"/>
      <c r="UAM1274" s="35"/>
      <c r="UAN1274" s="35"/>
      <c r="UAO1274" s="35"/>
      <c r="UAP1274" s="35"/>
      <c r="UAQ1274" s="35"/>
      <c r="UAR1274" s="35"/>
      <c r="UAS1274" s="35"/>
      <c r="UAT1274" s="35"/>
      <c r="UAU1274" s="35"/>
      <c r="UAV1274" s="35"/>
      <c r="UAW1274" s="35"/>
      <c r="UAX1274" s="35"/>
      <c r="UAY1274" s="35"/>
      <c r="UAZ1274" s="35"/>
      <c r="UBA1274" s="35"/>
      <c r="UBB1274" s="35"/>
      <c r="UBC1274" s="35"/>
      <c r="UBD1274" s="35"/>
      <c r="UBE1274" s="35"/>
      <c r="UBF1274" s="35"/>
      <c r="UBG1274" s="35"/>
      <c r="UBH1274" s="35"/>
      <c r="UBI1274" s="35"/>
      <c r="UBJ1274" s="35"/>
      <c r="UBK1274" s="35"/>
      <c r="UBL1274" s="35"/>
      <c r="UBM1274" s="35"/>
      <c r="UBN1274" s="35"/>
      <c r="UBO1274" s="35"/>
      <c r="UBP1274" s="35"/>
      <c r="UBQ1274" s="35"/>
      <c r="UBR1274" s="35"/>
      <c r="UBS1274" s="35"/>
      <c r="UBT1274" s="35"/>
      <c r="UBU1274" s="35"/>
      <c r="UBV1274" s="35"/>
      <c r="UBW1274" s="35"/>
      <c r="UBX1274" s="35"/>
      <c r="UBY1274" s="35"/>
      <c r="UBZ1274" s="35"/>
      <c r="UCA1274" s="35"/>
      <c r="UCB1274" s="35"/>
      <c r="UCC1274" s="35"/>
      <c r="UCD1274" s="35"/>
      <c r="UCE1274" s="35"/>
      <c r="UCF1274" s="35"/>
      <c r="UCG1274" s="35"/>
      <c r="UCH1274" s="35"/>
      <c r="UCI1274" s="35"/>
      <c r="UCJ1274" s="35"/>
      <c r="UCK1274" s="35"/>
      <c r="UCL1274" s="35"/>
      <c r="UCM1274" s="35"/>
      <c r="UCN1274" s="35"/>
      <c r="UCO1274" s="35"/>
      <c r="UCP1274" s="35"/>
      <c r="UCQ1274" s="35"/>
      <c r="UCR1274" s="35"/>
      <c r="UCS1274" s="35"/>
      <c r="UCT1274" s="35"/>
      <c r="UCU1274" s="35"/>
      <c r="UCV1274" s="35"/>
      <c r="UCW1274" s="35"/>
      <c r="UCX1274" s="35"/>
      <c r="UCY1274" s="35"/>
      <c r="UCZ1274" s="35"/>
      <c r="UDA1274" s="35"/>
      <c r="UDB1274" s="35"/>
      <c r="UDC1274" s="35"/>
      <c r="UDD1274" s="35"/>
      <c r="UDE1274" s="35"/>
      <c r="UDF1274" s="35"/>
      <c r="UDG1274" s="35"/>
      <c r="UDH1274" s="35"/>
      <c r="UDI1274" s="35"/>
      <c r="UDJ1274" s="35"/>
      <c r="UDK1274" s="35"/>
      <c r="UDL1274" s="35"/>
      <c r="UDM1274" s="35"/>
      <c r="UDN1274" s="35"/>
      <c r="UDO1274" s="35"/>
      <c r="UDP1274" s="35"/>
      <c r="UDQ1274" s="35"/>
      <c r="UDR1274" s="35"/>
      <c r="UDS1274" s="35"/>
      <c r="UDT1274" s="35"/>
      <c r="UDU1274" s="35"/>
      <c r="UDV1274" s="35"/>
      <c r="UDW1274" s="35"/>
      <c r="UDX1274" s="35"/>
      <c r="UDY1274" s="35"/>
      <c r="UDZ1274" s="35"/>
      <c r="UEA1274" s="35"/>
      <c r="UEB1274" s="35"/>
      <c r="UEC1274" s="35"/>
      <c r="UED1274" s="35"/>
      <c r="UEE1274" s="35"/>
      <c r="UEF1274" s="35"/>
      <c r="UEG1274" s="35"/>
      <c r="UEH1274" s="35"/>
      <c r="UEI1274" s="35"/>
      <c r="UEJ1274" s="35"/>
      <c r="UEK1274" s="35"/>
      <c r="UEL1274" s="35"/>
      <c r="UEM1274" s="35"/>
      <c r="UEN1274" s="35"/>
      <c r="UEO1274" s="35"/>
      <c r="UEP1274" s="35"/>
      <c r="UEQ1274" s="35"/>
      <c r="UER1274" s="35"/>
      <c r="UES1274" s="35"/>
      <c r="UET1274" s="35"/>
      <c r="UEU1274" s="35"/>
      <c r="UEV1274" s="35"/>
      <c r="UEW1274" s="35"/>
      <c r="UEX1274" s="35"/>
      <c r="UEY1274" s="35"/>
      <c r="UEZ1274" s="35"/>
      <c r="UFA1274" s="35"/>
      <c r="UFB1274" s="35"/>
      <c r="UFC1274" s="35"/>
      <c r="UFD1274" s="35"/>
      <c r="UFE1274" s="35"/>
      <c r="UFF1274" s="35"/>
      <c r="UFG1274" s="35"/>
      <c r="UFH1274" s="35"/>
      <c r="UFI1274" s="35"/>
      <c r="UFJ1274" s="35"/>
      <c r="UFK1274" s="35"/>
      <c r="UFL1274" s="35"/>
      <c r="UFM1274" s="35"/>
      <c r="UFN1274" s="35"/>
      <c r="UFO1274" s="35"/>
      <c r="UFP1274" s="35"/>
      <c r="UFQ1274" s="35"/>
      <c r="UFR1274" s="35"/>
      <c r="UFS1274" s="35"/>
      <c r="UFT1274" s="35"/>
      <c r="UFU1274" s="35"/>
      <c r="UFV1274" s="35"/>
      <c r="UFW1274" s="35"/>
      <c r="UFX1274" s="35"/>
      <c r="UFY1274" s="35"/>
      <c r="UFZ1274" s="35"/>
      <c r="UGA1274" s="35"/>
      <c r="UGB1274" s="35"/>
      <c r="UGC1274" s="35"/>
      <c r="UGD1274" s="35"/>
      <c r="UGE1274" s="35"/>
      <c r="UGF1274" s="35"/>
      <c r="UGG1274" s="35"/>
      <c r="UGH1274" s="35"/>
      <c r="UGI1274" s="35"/>
      <c r="UGJ1274" s="35"/>
      <c r="UGK1274" s="35"/>
      <c r="UGL1274" s="35"/>
      <c r="UGM1274" s="35"/>
      <c r="UGN1274" s="35"/>
      <c r="UGO1274" s="35"/>
      <c r="UGP1274" s="35"/>
      <c r="UGQ1274" s="35"/>
      <c r="UGR1274" s="35"/>
      <c r="UGS1274" s="35"/>
      <c r="UGT1274" s="35"/>
      <c r="UGU1274" s="35"/>
      <c r="UGV1274" s="35"/>
      <c r="UGW1274" s="35"/>
      <c r="UGX1274" s="35"/>
      <c r="UGY1274" s="35"/>
      <c r="UGZ1274" s="35"/>
      <c r="UHA1274" s="35"/>
      <c r="UHB1274" s="35"/>
      <c r="UHC1274" s="35"/>
      <c r="UHD1274" s="35"/>
      <c r="UHE1274" s="35"/>
      <c r="UHF1274" s="35"/>
      <c r="UHG1274" s="35"/>
      <c r="UHH1274" s="35"/>
      <c r="UHI1274" s="35"/>
      <c r="UHJ1274" s="35"/>
      <c r="UHK1274" s="35"/>
      <c r="UHL1274" s="35"/>
      <c r="UHM1274" s="35"/>
      <c r="UHN1274" s="35"/>
      <c r="UHO1274" s="35"/>
      <c r="UHP1274" s="35"/>
      <c r="UHQ1274" s="35"/>
      <c r="UHR1274" s="35"/>
      <c r="UHS1274" s="35"/>
      <c r="UHT1274" s="35"/>
      <c r="UHU1274" s="35"/>
      <c r="UHV1274" s="35"/>
      <c r="UHW1274" s="35"/>
      <c r="UHX1274" s="35"/>
      <c r="UHY1274" s="35"/>
      <c r="UHZ1274" s="35"/>
      <c r="UIA1274" s="35"/>
      <c r="UIB1274" s="35"/>
      <c r="UIC1274" s="35"/>
      <c r="UID1274" s="35"/>
      <c r="UIE1274" s="35"/>
      <c r="UIF1274" s="35"/>
      <c r="UIG1274" s="35"/>
      <c r="UIH1274" s="35"/>
      <c r="UII1274" s="35"/>
      <c r="UIJ1274" s="35"/>
      <c r="UIK1274" s="35"/>
      <c r="UIL1274" s="35"/>
      <c r="UIM1274" s="35"/>
      <c r="UIN1274" s="35"/>
      <c r="UIO1274" s="35"/>
      <c r="UIP1274" s="35"/>
      <c r="UIQ1274" s="35"/>
      <c r="UIR1274" s="35"/>
      <c r="UIS1274" s="35"/>
      <c r="UIT1274" s="35"/>
      <c r="UIU1274" s="35"/>
      <c r="UIV1274" s="35"/>
      <c r="UIW1274" s="35"/>
      <c r="UIX1274" s="35"/>
      <c r="UIY1274" s="35"/>
      <c r="UIZ1274" s="35"/>
      <c r="UJA1274" s="35"/>
      <c r="UJB1274" s="35"/>
      <c r="UJC1274" s="35"/>
      <c r="UJD1274" s="35"/>
      <c r="UJE1274" s="35"/>
      <c r="UJF1274" s="35"/>
      <c r="UJG1274" s="35"/>
      <c r="UJH1274" s="35"/>
      <c r="UJI1274" s="35"/>
      <c r="UJJ1274" s="35"/>
      <c r="UJK1274" s="35"/>
      <c r="UJL1274" s="35"/>
      <c r="UJM1274" s="35"/>
      <c r="UJN1274" s="35"/>
      <c r="UJO1274" s="35"/>
      <c r="UJP1274" s="35"/>
      <c r="UJQ1274" s="35"/>
      <c r="UJR1274" s="35"/>
      <c r="UJS1274" s="35"/>
      <c r="UJT1274" s="35"/>
      <c r="UJU1274" s="35"/>
      <c r="UJV1274" s="35"/>
      <c r="UJW1274" s="35"/>
      <c r="UJX1274" s="35"/>
      <c r="UJY1274" s="35"/>
      <c r="UJZ1274" s="35"/>
      <c r="UKA1274" s="35"/>
      <c r="UKB1274" s="35"/>
      <c r="UKC1274" s="35"/>
      <c r="UKD1274" s="35"/>
      <c r="UKE1274" s="35"/>
      <c r="UKF1274" s="35"/>
      <c r="UKG1274" s="35"/>
      <c r="UKH1274" s="35"/>
      <c r="UKI1274" s="35"/>
      <c r="UKJ1274" s="35"/>
      <c r="UKK1274" s="35"/>
      <c r="UKL1274" s="35"/>
      <c r="UKM1274" s="35"/>
      <c r="UKN1274" s="35"/>
      <c r="UKO1274" s="35"/>
      <c r="UKP1274" s="35"/>
      <c r="UKQ1274" s="35"/>
      <c r="UKR1274" s="35"/>
      <c r="UKS1274" s="35"/>
      <c r="UKT1274" s="35"/>
      <c r="UKU1274" s="35"/>
      <c r="UKV1274" s="35"/>
      <c r="UKW1274" s="35"/>
      <c r="UKX1274" s="35"/>
      <c r="UKY1274" s="35"/>
      <c r="UKZ1274" s="35"/>
      <c r="ULA1274" s="35"/>
      <c r="ULB1274" s="35"/>
      <c r="ULC1274" s="35"/>
      <c r="ULD1274" s="35"/>
      <c r="ULE1274" s="35"/>
      <c r="ULF1274" s="35"/>
      <c r="ULG1274" s="35"/>
      <c r="ULH1274" s="35"/>
      <c r="ULI1274" s="35"/>
      <c r="ULJ1274" s="35"/>
      <c r="ULK1274" s="35"/>
      <c r="ULL1274" s="35"/>
      <c r="ULM1274" s="35"/>
      <c r="ULN1274" s="35"/>
      <c r="ULO1274" s="35"/>
      <c r="ULP1274" s="35"/>
      <c r="ULQ1274" s="35"/>
      <c r="ULR1274" s="35"/>
      <c r="ULS1274" s="35"/>
      <c r="ULT1274" s="35"/>
      <c r="ULU1274" s="35"/>
      <c r="ULV1274" s="35"/>
      <c r="ULW1274" s="35"/>
      <c r="ULX1274" s="35"/>
      <c r="ULY1274" s="35"/>
      <c r="ULZ1274" s="35"/>
      <c r="UMA1274" s="35"/>
      <c r="UMB1274" s="35"/>
      <c r="UMC1274" s="35"/>
      <c r="UMD1274" s="35"/>
      <c r="UME1274" s="35"/>
      <c r="UMF1274" s="35"/>
      <c r="UMG1274" s="35"/>
      <c r="UMH1274" s="35"/>
      <c r="UMI1274" s="35"/>
      <c r="UMJ1274" s="35"/>
      <c r="UMK1274" s="35"/>
      <c r="UML1274" s="35"/>
      <c r="UMM1274" s="35"/>
      <c r="UMN1274" s="35"/>
      <c r="UMO1274" s="35"/>
      <c r="UMP1274" s="35"/>
      <c r="UMQ1274" s="35"/>
      <c r="UMR1274" s="35"/>
      <c r="UMS1274" s="35"/>
      <c r="UMT1274" s="35"/>
      <c r="UMU1274" s="35"/>
      <c r="UMV1274" s="35"/>
      <c r="UMW1274" s="35"/>
      <c r="UMX1274" s="35"/>
      <c r="UMY1274" s="35"/>
      <c r="UMZ1274" s="35"/>
      <c r="UNA1274" s="35"/>
      <c r="UNB1274" s="35"/>
      <c r="UNC1274" s="35"/>
      <c r="UND1274" s="35"/>
      <c r="UNE1274" s="35"/>
      <c r="UNF1274" s="35"/>
      <c r="UNG1274" s="35"/>
      <c r="UNH1274" s="35"/>
      <c r="UNI1274" s="35"/>
      <c r="UNJ1274" s="35"/>
      <c r="UNK1274" s="35"/>
      <c r="UNL1274" s="35"/>
      <c r="UNM1274" s="35"/>
      <c r="UNN1274" s="35"/>
      <c r="UNO1274" s="35"/>
      <c r="UNP1274" s="35"/>
      <c r="UNQ1274" s="35"/>
      <c r="UNR1274" s="35"/>
      <c r="UNS1274" s="35"/>
      <c r="UNT1274" s="35"/>
      <c r="UNU1274" s="35"/>
      <c r="UNV1274" s="35"/>
      <c r="UNW1274" s="35"/>
      <c r="UNX1274" s="35"/>
      <c r="UNY1274" s="35"/>
      <c r="UNZ1274" s="35"/>
      <c r="UOA1274" s="35"/>
      <c r="UOB1274" s="35"/>
      <c r="UOC1274" s="35"/>
      <c r="UOD1274" s="35"/>
      <c r="UOE1274" s="35"/>
      <c r="UOF1274" s="35"/>
      <c r="UOG1274" s="35"/>
      <c r="UOH1274" s="35"/>
      <c r="UOI1274" s="35"/>
      <c r="UOJ1274" s="35"/>
      <c r="UOK1274" s="35"/>
      <c r="UOL1274" s="35"/>
      <c r="UOM1274" s="35"/>
      <c r="UON1274" s="35"/>
      <c r="UOO1274" s="35"/>
      <c r="UOP1274" s="35"/>
      <c r="UOQ1274" s="35"/>
      <c r="UOR1274" s="35"/>
      <c r="UOS1274" s="35"/>
      <c r="UOT1274" s="35"/>
      <c r="UOU1274" s="35"/>
      <c r="UOV1274" s="35"/>
      <c r="UOW1274" s="35"/>
      <c r="UOX1274" s="35"/>
      <c r="UOY1274" s="35"/>
      <c r="UOZ1274" s="35"/>
      <c r="UPA1274" s="35"/>
      <c r="UPB1274" s="35"/>
      <c r="UPC1274" s="35"/>
      <c r="UPD1274" s="35"/>
      <c r="UPE1274" s="35"/>
      <c r="UPF1274" s="35"/>
      <c r="UPG1274" s="35"/>
      <c r="UPH1274" s="35"/>
      <c r="UPI1274" s="35"/>
      <c r="UPJ1274" s="35"/>
      <c r="UPK1274" s="35"/>
      <c r="UPL1274" s="35"/>
      <c r="UPM1274" s="35"/>
      <c r="UPN1274" s="35"/>
      <c r="UPO1274" s="35"/>
      <c r="UPP1274" s="35"/>
      <c r="UPQ1274" s="35"/>
      <c r="UPR1274" s="35"/>
      <c r="UPS1274" s="35"/>
      <c r="UPT1274" s="35"/>
      <c r="UPU1274" s="35"/>
      <c r="UPV1274" s="35"/>
      <c r="UPW1274" s="35"/>
      <c r="UPX1274" s="35"/>
      <c r="UPY1274" s="35"/>
      <c r="UPZ1274" s="35"/>
      <c r="UQA1274" s="35"/>
      <c r="UQB1274" s="35"/>
      <c r="UQC1274" s="35"/>
      <c r="UQD1274" s="35"/>
      <c r="UQE1274" s="35"/>
      <c r="UQF1274" s="35"/>
      <c r="UQG1274" s="35"/>
      <c r="UQH1274" s="35"/>
      <c r="UQI1274" s="35"/>
      <c r="UQJ1274" s="35"/>
      <c r="UQK1274" s="35"/>
      <c r="UQL1274" s="35"/>
      <c r="UQM1274" s="35"/>
      <c r="UQN1274" s="35"/>
      <c r="UQO1274" s="35"/>
      <c r="UQP1274" s="35"/>
      <c r="UQQ1274" s="35"/>
      <c r="UQR1274" s="35"/>
      <c r="UQS1274" s="35"/>
      <c r="UQT1274" s="35"/>
      <c r="UQU1274" s="35"/>
      <c r="UQV1274" s="35"/>
      <c r="UQW1274" s="35"/>
      <c r="UQX1274" s="35"/>
      <c r="UQY1274" s="35"/>
      <c r="UQZ1274" s="35"/>
      <c r="URA1274" s="35"/>
      <c r="URB1274" s="35"/>
      <c r="URC1274" s="35"/>
      <c r="URD1274" s="35"/>
      <c r="URE1274" s="35"/>
      <c r="URF1274" s="35"/>
      <c r="URG1274" s="35"/>
      <c r="URH1274" s="35"/>
      <c r="URI1274" s="35"/>
      <c r="URJ1274" s="35"/>
      <c r="URK1274" s="35"/>
      <c r="URL1274" s="35"/>
      <c r="URM1274" s="35"/>
      <c r="URN1274" s="35"/>
      <c r="URO1274" s="35"/>
      <c r="URP1274" s="35"/>
      <c r="URQ1274" s="35"/>
      <c r="URR1274" s="35"/>
      <c r="URS1274" s="35"/>
      <c r="URT1274" s="35"/>
      <c r="URU1274" s="35"/>
      <c r="URV1274" s="35"/>
      <c r="URW1274" s="35"/>
      <c r="URX1274" s="35"/>
      <c r="URY1274" s="35"/>
      <c r="URZ1274" s="35"/>
      <c r="USA1274" s="35"/>
      <c r="USB1274" s="35"/>
      <c r="USC1274" s="35"/>
      <c r="USD1274" s="35"/>
      <c r="USE1274" s="35"/>
      <c r="USF1274" s="35"/>
      <c r="USG1274" s="35"/>
      <c r="USH1274" s="35"/>
      <c r="USI1274" s="35"/>
      <c r="USJ1274" s="35"/>
      <c r="USK1274" s="35"/>
      <c r="USL1274" s="35"/>
      <c r="USM1274" s="35"/>
      <c r="USN1274" s="35"/>
      <c r="USO1274" s="35"/>
      <c r="USP1274" s="35"/>
      <c r="USQ1274" s="35"/>
      <c r="USR1274" s="35"/>
      <c r="USS1274" s="35"/>
      <c r="UST1274" s="35"/>
      <c r="USU1274" s="35"/>
      <c r="USV1274" s="35"/>
      <c r="USW1274" s="35"/>
      <c r="USX1274" s="35"/>
      <c r="USY1274" s="35"/>
      <c r="USZ1274" s="35"/>
      <c r="UTA1274" s="35"/>
      <c r="UTB1274" s="35"/>
      <c r="UTC1274" s="35"/>
      <c r="UTD1274" s="35"/>
      <c r="UTE1274" s="35"/>
      <c r="UTF1274" s="35"/>
      <c r="UTG1274" s="35"/>
      <c r="UTH1274" s="35"/>
      <c r="UTI1274" s="35"/>
      <c r="UTJ1274" s="35"/>
      <c r="UTK1274" s="35"/>
      <c r="UTL1274" s="35"/>
      <c r="UTM1274" s="35"/>
      <c r="UTN1274" s="35"/>
      <c r="UTO1274" s="35"/>
      <c r="UTP1274" s="35"/>
      <c r="UTQ1274" s="35"/>
      <c r="UTR1274" s="35"/>
      <c r="UTS1274" s="35"/>
      <c r="UTT1274" s="35"/>
      <c r="UTU1274" s="35"/>
      <c r="UTV1274" s="35"/>
      <c r="UTW1274" s="35"/>
      <c r="UTX1274" s="35"/>
      <c r="UTY1274" s="35"/>
      <c r="UTZ1274" s="35"/>
      <c r="UUA1274" s="35"/>
      <c r="UUB1274" s="35"/>
      <c r="UUC1274" s="35"/>
      <c r="UUD1274" s="35"/>
      <c r="UUE1274" s="35"/>
      <c r="UUF1274" s="35"/>
      <c r="UUG1274" s="35"/>
      <c r="UUH1274" s="35"/>
      <c r="UUI1274" s="35"/>
      <c r="UUJ1274" s="35"/>
      <c r="UUK1274" s="35"/>
      <c r="UUL1274" s="35"/>
      <c r="UUM1274" s="35"/>
      <c r="UUN1274" s="35"/>
      <c r="UUO1274" s="35"/>
      <c r="UUP1274" s="35"/>
      <c r="UUQ1274" s="35"/>
      <c r="UUR1274" s="35"/>
      <c r="UUS1274" s="35"/>
      <c r="UUT1274" s="35"/>
      <c r="UUU1274" s="35"/>
      <c r="UUV1274" s="35"/>
      <c r="UUW1274" s="35"/>
      <c r="UUX1274" s="35"/>
      <c r="UUY1274" s="35"/>
      <c r="UUZ1274" s="35"/>
      <c r="UVA1274" s="35"/>
      <c r="UVB1274" s="35"/>
      <c r="UVC1274" s="35"/>
      <c r="UVD1274" s="35"/>
      <c r="UVE1274" s="35"/>
      <c r="UVF1274" s="35"/>
      <c r="UVG1274" s="35"/>
      <c r="UVH1274" s="35"/>
      <c r="UVI1274" s="35"/>
      <c r="UVJ1274" s="35"/>
      <c r="UVK1274" s="35"/>
      <c r="UVL1274" s="35"/>
      <c r="UVM1274" s="35"/>
      <c r="UVN1274" s="35"/>
      <c r="UVO1274" s="35"/>
      <c r="UVP1274" s="35"/>
      <c r="UVQ1274" s="35"/>
      <c r="UVR1274" s="35"/>
      <c r="UVS1274" s="35"/>
      <c r="UVT1274" s="35"/>
      <c r="UVU1274" s="35"/>
      <c r="UVV1274" s="35"/>
      <c r="UVW1274" s="35"/>
      <c r="UVX1274" s="35"/>
      <c r="UVY1274" s="35"/>
      <c r="UVZ1274" s="35"/>
      <c r="UWA1274" s="35"/>
      <c r="UWB1274" s="35"/>
      <c r="UWC1274" s="35"/>
      <c r="UWD1274" s="35"/>
      <c r="UWE1274" s="35"/>
      <c r="UWF1274" s="35"/>
      <c r="UWG1274" s="35"/>
      <c r="UWH1274" s="35"/>
      <c r="UWI1274" s="35"/>
      <c r="UWJ1274" s="35"/>
      <c r="UWK1274" s="35"/>
      <c r="UWL1274" s="35"/>
      <c r="UWM1274" s="35"/>
      <c r="UWN1274" s="35"/>
      <c r="UWO1274" s="35"/>
      <c r="UWP1274" s="35"/>
      <c r="UWQ1274" s="35"/>
      <c r="UWR1274" s="35"/>
      <c r="UWS1274" s="35"/>
      <c r="UWT1274" s="35"/>
      <c r="UWU1274" s="35"/>
      <c r="UWV1274" s="35"/>
      <c r="UWW1274" s="35"/>
      <c r="UWX1274" s="35"/>
      <c r="UWY1274" s="35"/>
      <c r="UWZ1274" s="35"/>
      <c r="UXA1274" s="35"/>
      <c r="UXB1274" s="35"/>
      <c r="UXC1274" s="35"/>
      <c r="UXD1274" s="35"/>
      <c r="UXE1274" s="35"/>
      <c r="UXF1274" s="35"/>
      <c r="UXG1274" s="35"/>
      <c r="UXH1274" s="35"/>
      <c r="UXI1274" s="35"/>
      <c r="UXJ1274" s="35"/>
      <c r="UXK1274" s="35"/>
      <c r="UXL1274" s="35"/>
      <c r="UXM1274" s="35"/>
      <c r="UXN1274" s="35"/>
      <c r="UXO1274" s="35"/>
      <c r="UXP1274" s="35"/>
      <c r="UXQ1274" s="35"/>
      <c r="UXR1274" s="35"/>
      <c r="UXS1274" s="35"/>
      <c r="UXT1274" s="35"/>
      <c r="UXU1274" s="35"/>
      <c r="UXV1274" s="35"/>
      <c r="UXW1274" s="35"/>
      <c r="UXX1274" s="35"/>
      <c r="UXY1274" s="35"/>
      <c r="UXZ1274" s="35"/>
      <c r="UYA1274" s="35"/>
      <c r="UYB1274" s="35"/>
      <c r="UYC1274" s="35"/>
      <c r="UYD1274" s="35"/>
      <c r="UYE1274" s="35"/>
      <c r="UYF1274" s="35"/>
      <c r="UYG1274" s="35"/>
      <c r="UYH1274" s="35"/>
      <c r="UYI1274" s="35"/>
      <c r="UYJ1274" s="35"/>
      <c r="UYK1274" s="35"/>
      <c r="UYL1274" s="35"/>
      <c r="UYM1274" s="35"/>
      <c r="UYN1274" s="35"/>
      <c r="UYO1274" s="35"/>
      <c r="UYP1274" s="35"/>
      <c r="UYQ1274" s="35"/>
      <c r="UYR1274" s="35"/>
      <c r="UYS1274" s="35"/>
      <c r="UYT1274" s="35"/>
      <c r="UYU1274" s="35"/>
      <c r="UYV1274" s="35"/>
      <c r="UYW1274" s="35"/>
      <c r="UYX1274" s="35"/>
      <c r="UYY1274" s="35"/>
      <c r="UYZ1274" s="35"/>
      <c r="UZA1274" s="35"/>
      <c r="UZB1274" s="35"/>
      <c r="UZC1274" s="35"/>
      <c r="UZD1274" s="35"/>
      <c r="UZE1274" s="35"/>
      <c r="UZF1274" s="35"/>
      <c r="UZG1274" s="35"/>
      <c r="UZH1274" s="35"/>
      <c r="UZI1274" s="35"/>
      <c r="UZJ1274" s="35"/>
      <c r="UZK1274" s="35"/>
      <c r="UZL1274" s="35"/>
      <c r="UZM1274" s="35"/>
      <c r="UZN1274" s="35"/>
      <c r="UZO1274" s="35"/>
      <c r="UZP1274" s="35"/>
      <c r="UZQ1274" s="35"/>
      <c r="UZR1274" s="35"/>
      <c r="UZS1274" s="35"/>
      <c r="UZT1274" s="35"/>
      <c r="UZU1274" s="35"/>
      <c r="UZV1274" s="35"/>
      <c r="UZW1274" s="35"/>
      <c r="UZX1274" s="35"/>
      <c r="UZY1274" s="35"/>
      <c r="UZZ1274" s="35"/>
      <c r="VAA1274" s="35"/>
      <c r="VAB1274" s="35"/>
      <c r="VAC1274" s="35"/>
      <c r="VAD1274" s="35"/>
      <c r="VAE1274" s="35"/>
      <c r="VAF1274" s="35"/>
      <c r="VAG1274" s="35"/>
      <c r="VAH1274" s="35"/>
      <c r="VAI1274" s="35"/>
      <c r="VAJ1274" s="35"/>
      <c r="VAK1274" s="35"/>
      <c r="VAL1274" s="35"/>
      <c r="VAM1274" s="35"/>
      <c r="VAN1274" s="35"/>
      <c r="VAO1274" s="35"/>
      <c r="VAP1274" s="35"/>
      <c r="VAQ1274" s="35"/>
      <c r="VAR1274" s="35"/>
      <c r="VAS1274" s="35"/>
      <c r="VAT1274" s="35"/>
      <c r="VAU1274" s="35"/>
      <c r="VAV1274" s="35"/>
      <c r="VAW1274" s="35"/>
      <c r="VAX1274" s="35"/>
      <c r="VAY1274" s="35"/>
      <c r="VAZ1274" s="35"/>
      <c r="VBA1274" s="35"/>
      <c r="VBB1274" s="35"/>
      <c r="VBC1274" s="35"/>
      <c r="VBD1274" s="35"/>
      <c r="VBE1274" s="35"/>
      <c r="VBF1274" s="35"/>
      <c r="VBG1274" s="35"/>
      <c r="VBH1274" s="35"/>
      <c r="VBI1274" s="35"/>
      <c r="VBJ1274" s="35"/>
      <c r="VBK1274" s="35"/>
      <c r="VBL1274" s="35"/>
      <c r="VBM1274" s="35"/>
      <c r="VBN1274" s="35"/>
      <c r="VBO1274" s="35"/>
      <c r="VBP1274" s="35"/>
      <c r="VBQ1274" s="35"/>
      <c r="VBR1274" s="35"/>
      <c r="VBS1274" s="35"/>
      <c r="VBT1274" s="35"/>
      <c r="VBU1274" s="35"/>
      <c r="VBV1274" s="35"/>
      <c r="VBW1274" s="35"/>
      <c r="VBX1274" s="35"/>
      <c r="VBY1274" s="35"/>
      <c r="VBZ1274" s="35"/>
      <c r="VCA1274" s="35"/>
      <c r="VCB1274" s="35"/>
      <c r="VCC1274" s="35"/>
      <c r="VCD1274" s="35"/>
      <c r="VCE1274" s="35"/>
      <c r="VCF1274" s="35"/>
      <c r="VCG1274" s="35"/>
      <c r="VCH1274" s="35"/>
      <c r="VCI1274" s="35"/>
      <c r="VCJ1274" s="35"/>
      <c r="VCK1274" s="35"/>
      <c r="VCL1274" s="35"/>
      <c r="VCM1274" s="35"/>
      <c r="VCN1274" s="35"/>
      <c r="VCO1274" s="35"/>
      <c r="VCP1274" s="35"/>
      <c r="VCQ1274" s="35"/>
      <c r="VCR1274" s="35"/>
      <c r="VCS1274" s="35"/>
      <c r="VCT1274" s="35"/>
      <c r="VCU1274" s="35"/>
      <c r="VCV1274" s="35"/>
      <c r="VCW1274" s="35"/>
      <c r="VCX1274" s="35"/>
      <c r="VCY1274" s="35"/>
      <c r="VCZ1274" s="35"/>
      <c r="VDA1274" s="35"/>
      <c r="VDB1274" s="35"/>
      <c r="VDC1274" s="35"/>
      <c r="VDD1274" s="35"/>
      <c r="VDE1274" s="35"/>
      <c r="VDF1274" s="35"/>
      <c r="VDG1274" s="35"/>
      <c r="VDH1274" s="35"/>
      <c r="VDI1274" s="35"/>
      <c r="VDJ1274" s="35"/>
      <c r="VDK1274" s="35"/>
      <c r="VDL1274" s="35"/>
      <c r="VDM1274" s="35"/>
      <c r="VDN1274" s="35"/>
      <c r="VDO1274" s="35"/>
      <c r="VDP1274" s="35"/>
      <c r="VDQ1274" s="35"/>
      <c r="VDR1274" s="35"/>
      <c r="VDS1274" s="35"/>
      <c r="VDT1274" s="35"/>
      <c r="VDU1274" s="35"/>
      <c r="VDV1274" s="35"/>
      <c r="VDW1274" s="35"/>
      <c r="VDX1274" s="35"/>
      <c r="VDY1274" s="35"/>
      <c r="VDZ1274" s="35"/>
      <c r="VEA1274" s="35"/>
      <c r="VEB1274" s="35"/>
      <c r="VEC1274" s="35"/>
      <c r="VED1274" s="35"/>
      <c r="VEE1274" s="35"/>
      <c r="VEF1274" s="35"/>
      <c r="VEG1274" s="35"/>
      <c r="VEH1274" s="35"/>
      <c r="VEI1274" s="35"/>
      <c r="VEJ1274" s="35"/>
      <c r="VEK1274" s="35"/>
      <c r="VEL1274" s="35"/>
      <c r="VEM1274" s="35"/>
      <c r="VEN1274" s="35"/>
      <c r="VEO1274" s="35"/>
      <c r="VEP1274" s="35"/>
      <c r="VEQ1274" s="35"/>
      <c r="VER1274" s="35"/>
      <c r="VES1274" s="35"/>
      <c r="VET1274" s="35"/>
      <c r="VEU1274" s="35"/>
      <c r="VEV1274" s="35"/>
      <c r="VEW1274" s="35"/>
      <c r="VEX1274" s="35"/>
      <c r="VEY1274" s="35"/>
      <c r="VEZ1274" s="35"/>
      <c r="VFA1274" s="35"/>
      <c r="VFB1274" s="35"/>
      <c r="VFC1274" s="35"/>
      <c r="VFD1274" s="35"/>
      <c r="VFE1274" s="35"/>
      <c r="VFF1274" s="35"/>
      <c r="VFG1274" s="35"/>
      <c r="VFH1274" s="35"/>
      <c r="VFI1274" s="35"/>
      <c r="VFJ1274" s="35"/>
      <c r="VFK1274" s="35"/>
      <c r="VFL1274" s="35"/>
      <c r="VFM1274" s="35"/>
      <c r="VFN1274" s="35"/>
      <c r="VFO1274" s="35"/>
      <c r="VFP1274" s="35"/>
      <c r="VFQ1274" s="35"/>
      <c r="VFR1274" s="35"/>
      <c r="VFS1274" s="35"/>
      <c r="VFT1274" s="35"/>
      <c r="VFU1274" s="35"/>
      <c r="VFV1274" s="35"/>
      <c r="VFW1274" s="35"/>
      <c r="VFX1274" s="35"/>
      <c r="VFY1274" s="35"/>
      <c r="VFZ1274" s="35"/>
      <c r="VGA1274" s="35"/>
      <c r="VGB1274" s="35"/>
      <c r="VGC1274" s="35"/>
      <c r="VGD1274" s="35"/>
      <c r="VGE1274" s="35"/>
      <c r="VGF1274" s="35"/>
      <c r="VGG1274" s="35"/>
      <c r="VGH1274" s="35"/>
      <c r="VGI1274" s="35"/>
      <c r="VGJ1274" s="35"/>
      <c r="VGK1274" s="35"/>
      <c r="VGL1274" s="35"/>
      <c r="VGM1274" s="35"/>
      <c r="VGN1274" s="35"/>
      <c r="VGO1274" s="35"/>
      <c r="VGP1274" s="35"/>
      <c r="VGQ1274" s="35"/>
      <c r="VGR1274" s="35"/>
      <c r="VGS1274" s="35"/>
      <c r="VGT1274" s="35"/>
      <c r="VGU1274" s="35"/>
      <c r="VGV1274" s="35"/>
      <c r="VGW1274" s="35"/>
      <c r="VGX1274" s="35"/>
      <c r="VGY1274" s="35"/>
      <c r="VGZ1274" s="35"/>
      <c r="VHA1274" s="35"/>
      <c r="VHB1274" s="35"/>
      <c r="VHC1274" s="35"/>
      <c r="VHD1274" s="35"/>
      <c r="VHE1274" s="35"/>
      <c r="VHF1274" s="35"/>
      <c r="VHG1274" s="35"/>
      <c r="VHH1274" s="35"/>
      <c r="VHI1274" s="35"/>
      <c r="VHJ1274" s="35"/>
      <c r="VHK1274" s="35"/>
      <c r="VHL1274" s="35"/>
      <c r="VHM1274" s="35"/>
      <c r="VHN1274" s="35"/>
      <c r="VHO1274" s="35"/>
      <c r="VHP1274" s="35"/>
      <c r="VHQ1274" s="35"/>
      <c r="VHR1274" s="35"/>
      <c r="VHS1274" s="35"/>
      <c r="VHT1274" s="35"/>
      <c r="VHU1274" s="35"/>
      <c r="VHV1274" s="35"/>
      <c r="VHW1274" s="35"/>
      <c r="VHX1274" s="35"/>
      <c r="VHY1274" s="35"/>
      <c r="VHZ1274" s="35"/>
      <c r="VIA1274" s="35"/>
      <c r="VIB1274" s="35"/>
      <c r="VIC1274" s="35"/>
      <c r="VID1274" s="35"/>
      <c r="VIE1274" s="35"/>
      <c r="VIF1274" s="35"/>
      <c r="VIG1274" s="35"/>
      <c r="VIH1274" s="35"/>
      <c r="VII1274" s="35"/>
      <c r="VIJ1274" s="35"/>
      <c r="VIK1274" s="35"/>
      <c r="VIL1274" s="35"/>
      <c r="VIM1274" s="35"/>
      <c r="VIN1274" s="35"/>
      <c r="VIO1274" s="35"/>
      <c r="VIP1274" s="35"/>
      <c r="VIQ1274" s="35"/>
      <c r="VIR1274" s="35"/>
      <c r="VIS1274" s="35"/>
      <c r="VIT1274" s="35"/>
      <c r="VIU1274" s="35"/>
      <c r="VIV1274" s="35"/>
      <c r="VIW1274" s="35"/>
      <c r="VIX1274" s="35"/>
      <c r="VIY1274" s="35"/>
      <c r="VIZ1274" s="35"/>
      <c r="VJA1274" s="35"/>
      <c r="VJB1274" s="35"/>
      <c r="VJC1274" s="35"/>
      <c r="VJD1274" s="35"/>
      <c r="VJE1274" s="35"/>
      <c r="VJF1274" s="35"/>
      <c r="VJG1274" s="35"/>
      <c r="VJH1274" s="35"/>
      <c r="VJI1274" s="35"/>
      <c r="VJJ1274" s="35"/>
      <c r="VJK1274" s="35"/>
      <c r="VJL1274" s="35"/>
      <c r="VJM1274" s="35"/>
      <c r="VJN1274" s="35"/>
      <c r="VJO1274" s="35"/>
      <c r="VJP1274" s="35"/>
      <c r="VJQ1274" s="35"/>
      <c r="VJR1274" s="35"/>
      <c r="VJS1274" s="35"/>
      <c r="VJT1274" s="35"/>
      <c r="VJU1274" s="35"/>
      <c r="VJV1274" s="35"/>
      <c r="VJW1274" s="35"/>
      <c r="VJX1274" s="35"/>
      <c r="VJY1274" s="35"/>
      <c r="VJZ1274" s="35"/>
      <c r="VKA1274" s="35"/>
      <c r="VKB1274" s="35"/>
      <c r="VKC1274" s="35"/>
      <c r="VKD1274" s="35"/>
      <c r="VKE1274" s="35"/>
      <c r="VKF1274" s="35"/>
      <c r="VKG1274" s="35"/>
      <c r="VKH1274" s="35"/>
      <c r="VKI1274" s="35"/>
      <c r="VKJ1274" s="35"/>
      <c r="VKK1274" s="35"/>
      <c r="VKL1274" s="35"/>
      <c r="VKM1274" s="35"/>
      <c r="VKN1274" s="35"/>
      <c r="VKO1274" s="35"/>
      <c r="VKP1274" s="35"/>
      <c r="VKQ1274" s="35"/>
      <c r="VKR1274" s="35"/>
      <c r="VKS1274" s="35"/>
      <c r="VKT1274" s="35"/>
      <c r="VKU1274" s="35"/>
      <c r="VKV1274" s="35"/>
      <c r="VKW1274" s="35"/>
      <c r="VKX1274" s="35"/>
      <c r="VKY1274" s="35"/>
      <c r="VKZ1274" s="35"/>
      <c r="VLA1274" s="35"/>
      <c r="VLB1274" s="35"/>
      <c r="VLC1274" s="35"/>
      <c r="VLD1274" s="35"/>
      <c r="VLE1274" s="35"/>
      <c r="VLF1274" s="35"/>
      <c r="VLG1274" s="35"/>
      <c r="VLH1274" s="35"/>
      <c r="VLI1274" s="35"/>
      <c r="VLJ1274" s="35"/>
      <c r="VLK1274" s="35"/>
      <c r="VLL1274" s="35"/>
      <c r="VLM1274" s="35"/>
      <c r="VLN1274" s="35"/>
      <c r="VLO1274" s="35"/>
      <c r="VLP1274" s="35"/>
      <c r="VLQ1274" s="35"/>
      <c r="VLR1274" s="35"/>
      <c r="VLS1274" s="35"/>
      <c r="VLT1274" s="35"/>
      <c r="VLU1274" s="35"/>
      <c r="VLV1274" s="35"/>
      <c r="VLW1274" s="35"/>
      <c r="VLX1274" s="35"/>
      <c r="VLY1274" s="35"/>
      <c r="VLZ1274" s="35"/>
      <c r="VMA1274" s="35"/>
      <c r="VMB1274" s="35"/>
      <c r="VMC1274" s="35"/>
      <c r="VMD1274" s="35"/>
      <c r="VME1274" s="35"/>
      <c r="VMF1274" s="35"/>
      <c r="VMG1274" s="35"/>
      <c r="VMH1274" s="35"/>
      <c r="VMI1274" s="35"/>
      <c r="VMJ1274" s="35"/>
      <c r="VMK1274" s="35"/>
      <c r="VML1274" s="35"/>
      <c r="VMM1274" s="35"/>
      <c r="VMN1274" s="35"/>
      <c r="VMO1274" s="35"/>
      <c r="VMP1274" s="35"/>
      <c r="VMQ1274" s="35"/>
      <c r="VMR1274" s="35"/>
      <c r="VMS1274" s="35"/>
      <c r="VMT1274" s="35"/>
      <c r="VMU1274" s="35"/>
      <c r="VMV1274" s="35"/>
      <c r="VMW1274" s="35"/>
      <c r="VMX1274" s="35"/>
      <c r="VMY1274" s="35"/>
      <c r="VMZ1274" s="35"/>
      <c r="VNA1274" s="35"/>
      <c r="VNB1274" s="35"/>
      <c r="VNC1274" s="35"/>
      <c r="VND1274" s="35"/>
      <c r="VNE1274" s="35"/>
      <c r="VNF1274" s="35"/>
      <c r="VNG1274" s="35"/>
      <c r="VNH1274" s="35"/>
      <c r="VNI1274" s="35"/>
      <c r="VNJ1274" s="35"/>
      <c r="VNK1274" s="35"/>
      <c r="VNL1274" s="35"/>
      <c r="VNM1274" s="35"/>
      <c r="VNN1274" s="35"/>
      <c r="VNO1274" s="35"/>
      <c r="VNP1274" s="35"/>
      <c r="VNQ1274" s="35"/>
      <c r="VNR1274" s="35"/>
      <c r="VNS1274" s="35"/>
      <c r="VNT1274" s="35"/>
      <c r="VNU1274" s="35"/>
      <c r="VNV1274" s="35"/>
      <c r="VNW1274" s="35"/>
      <c r="VNX1274" s="35"/>
      <c r="VNY1274" s="35"/>
      <c r="VNZ1274" s="35"/>
      <c r="VOA1274" s="35"/>
      <c r="VOB1274" s="35"/>
      <c r="VOC1274" s="35"/>
      <c r="VOD1274" s="35"/>
      <c r="VOE1274" s="35"/>
      <c r="VOF1274" s="35"/>
      <c r="VOG1274" s="35"/>
      <c r="VOH1274" s="35"/>
      <c r="VOI1274" s="35"/>
      <c r="VOJ1274" s="35"/>
      <c r="VOK1274" s="35"/>
      <c r="VOL1274" s="35"/>
      <c r="VOM1274" s="35"/>
      <c r="VON1274" s="35"/>
      <c r="VOO1274" s="35"/>
      <c r="VOP1274" s="35"/>
      <c r="VOQ1274" s="35"/>
      <c r="VOR1274" s="35"/>
      <c r="VOS1274" s="35"/>
      <c r="VOT1274" s="35"/>
      <c r="VOU1274" s="35"/>
      <c r="VOV1274" s="35"/>
      <c r="VOW1274" s="35"/>
      <c r="VOX1274" s="35"/>
      <c r="VOY1274" s="35"/>
      <c r="VOZ1274" s="35"/>
      <c r="VPA1274" s="35"/>
      <c r="VPB1274" s="35"/>
      <c r="VPC1274" s="35"/>
      <c r="VPD1274" s="35"/>
      <c r="VPE1274" s="35"/>
      <c r="VPF1274" s="35"/>
      <c r="VPG1274" s="35"/>
      <c r="VPH1274" s="35"/>
      <c r="VPI1274" s="35"/>
      <c r="VPJ1274" s="35"/>
      <c r="VPK1274" s="35"/>
      <c r="VPL1274" s="35"/>
      <c r="VPM1274" s="35"/>
      <c r="VPN1274" s="35"/>
      <c r="VPO1274" s="35"/>
      <c r="VPP1274" s="35"/>
      <c r="VPQ1274" s="35"/>
      <c r="VPR1274" s="35"/>
      <c r="VPS1274" s="35"/>
      <c r="VPT1274" s="35"/>
      <c r="VPU1274" s="35"/>
      <c r="VPV1274" s="35"/>
      <c r="VPW1274" s="35"/>
      <c r="VPX1274" s="35"/>
      <c r="VPY1274" s="35"/>
      <c r="VPZ1274" s="35"/>
      <c r="VQA1274" s="35"/>
      <c r="VQB1274" s="35"/>
      <c r="VQC1274" s="35"/>
      <c r="VQD1274" s="35"/>
      <c r="VQE1274" s="35"/>
      <c r="VQF1274" s="35"/>
      <c r="VQG1274" s="35"/>
      <c r="VQH1274" s="35"/>
      <c r="VQI1274" s="35"/>
      <c r="VQJ1274" s="35"/>
      <c r="VQK1274" s="35"/>
      <c r="VQL1274" s="35"/>
      <c r="VQM1274" s="35"/>
      <c r="VQN1274" s="35"/>
      <c r="VQO1274" s="35"/>
      <c r="VQP1274" s="35"/>
      <c r="VQQ1274" s="35"/>
      <c r="VQR1274" s="35"/>
      <c r="VQS1274" s="35"/>
      <c r="VQT1274" s="35"/>
      <c r="VQU1274" s="35"/>
      <c r="VQV1274" s="35"/>
      <c r="VQW1274" s="35"/>
      <c r="VQX1274" s="35"/>
      <c r="VQY1274" s="35"/>
      <c r="VQZ1274" s="35"/>
      <c r="VRA1274" s="35"/>
      <c r="VRB1274" s="35"/>
      <c r="VRC1274" s="35"/>
      <c r="VRD1274" s="35"/>
      <c r="VRE1274" s="35"/>
      <c r="VRF1274" s="35"/>
      <c r="VRG1274" s="35"/>
      <c r="VRH1274" s="35"/>
      <c r="VRI1274" s="35"/>
      <c r="VRJ1274" s="35"/>
      <c r="VRK1274" s="35"/>
      <c r="VRL1274" s="35"/>
      <c r="VRM1274" s="35"/>
      <c r="VRN1274" s="35"/>
      <c r="VRO1274" s="35"/>
      <c r="VRP1274" s="35"/>
      <c r="VRQ1274" s="35"/>
      <c r="VRR1274" s="35"/>
      <c r="VRS1274" s="35"/>
      <c r="VRT1274" s="35"/>
      <c r="VRU1274" s="35"/>
      <c r="VRV1274" s="35"/>
      <c r="VRW1274" s="35"/>
      <c r="VRX1274" s="35"/>
      <c r="VRY1274" s="35"/>
      <c r="VRZ1274" s="35"/>
      <c r="VSA1274" s="35"/>
      <c r="VSB1274" s="35"/>
      <c r="VSC1274" s="35"/>
      <c r="VSD1274" s="35"/>
      <c r="VSE1274" s="35"/>
      <c r="VSF1274" s="35"/>
      <c r="VSG1274" s="35"/>
      <c r="VSH1274" s="35"/>
      <c r="VSI1274" s="35"/>
      <c r="VSJ1274" s="35"/>
      <c r="VSK1274" s="35"/>
      <c r="VSL1274" s="35"/>
      <c r="VSM1274" s="35"/>
      <c r="VSN1274" s="35"/>
      <c r="VSO1274" s="35"/>
      <c r="VSP1274" s="35"/>
      <c r="VSQ1274" s="35"/>
      <c r="VSR1274" s="35"/>
      <c r="VSS1274" s="35"/>
      <c r="VST1274" s="35"/>
      <c r="VSU1274" s="35"/>
      <c r="VSV1274" s="35"/>
      <c r="VSW1274" s="35"/>
      <c r="VSX1274" s="35"/>
      <c r="VSY1274" s="35"/>
      <c r="VSZ1274" s="35"/>
      <c r="VTA1274" s="35"/>
      <c r="VTB1274" s="35"/>
      <c r="VTC1274" s="35"/>
      <c r="VTD1274" s="35"/>
      <c r="VTE1274" s="35"/>
      <c r="VTF1274" s="35"/>
      <c r="VTG1274" s="35"/>
      <c r="VTH1274" s="35"/>
      <c r="VTI1274" s="35"/>
      <c r="VTJ1274" s="35"/>
      <c r="VTK1274" s="35"/>
      <c r="VTL1274" s="35"/>
      <c r="VTM1274" s="35"/>
      <c r="VTN1274" s="35"/>
      <c r="VTO1274" s="35"/>
      <c r="VTP1274" s="35"/>
      <c r="VTQ1274" s="35"/>
      <c r="VTR1274" s="35"/>
      <c r="VTS1274" s="35"/>
      <c r="VTT1274" s="35"/>
      <c r="VTU1274" s="35"/>
      <c r="VTV1274" s="35"/>
      <c r="VTW1274" s="35"/>
      <c r="VTX1274" s="35"/>
      <c r="VTY1274" s="35"/>
      <c r="VTZ1274" s="35"/>
      <c r="VUA1274" s="35"/>
      <c r="VUB1274" s="35"/>
      <c r="VUC1274" s="35"/>
      <c r="VUD1274" s="35"/>
      <c r="VUE1274" s="35"/>
      <c r="VUF1274" s="35"/>
      <c r="VUG1274" s="35"/>
      <c r="VUH1274" s="35"/>
      <c r="VUI1274" s="35"/>
      <c r="VUJ1274" s="35"/>
      <c r="VUK1274" s="35"/>
      <c r="VUL1274" s="35"/>
      <c r="VUM1274" s="35"/>
      <c r="VUN1274" s="35"/>
      <c r="VUO1274" s="35"/>
      <c r="VUP1274" s="35"/>
      <c r="VUQ1274" s="35"/>
      <c r="VUR1274" s="35"/>
      <c r="VUS1274" s="35"/>
      <c r="VUT1274" s="35"/>
      <c r="VUU1274" s="35"/>
      <c r="VUV1274" s="35"/>
      <c r="VUW1274" s="35"/>
      <c r="VUX1274" s="35"/>
      <c r="VUY1274" s="35"/>
      <c r="VUZ1274" s="35"/>
      <c r="VVA1274" s="35"/>
      <c r="VVB1274" s="35"/>
      <c r="VVC1274" s="35"/>
      <c r="VVD1274" s="35"/>
      <c r="VVE1274" s="35"/>
      <c r="VVF1274" s="35"/>
      <c r="VVG1274" s="35"/>
      <c r="VVH1274" s="35"/>
      <c r="VVI1274" s="35"/>
      <c r="VVJ1274" s="35"/>
      <c r="VVK1274" s="35"/>
      <c r="VVL1274" s="35"/>
      <c r="VVM1274" s="35"/>
      <c r="VVN1274" s="35"/>
      <c r="VVO1274" s="35"/>
      <c r="VVP1274" s="35"/>
      <c r="VVQ1274" s="35"/>
      <c r="VVR1274" s="35"/>
      <c r="VVS1274" s="35"/>
      <c r="VVT1274" s="35"/>
      <c r="VVU1274" s="35"/>
      <c r="VVV1274" s="35"/>
      <c r="VVW1274" s="35"/>
      <c r="VVX1274" s="35"/>
      <c r="VVY1274" s="35"/>
      <c r="VVZ1274" s="35"/>
      <c r="VWA1274" s="35"/>
      <c r="VWB1274" s="35"/>
      <c r="VWC1274" s="35"/>
      <c r="VWD1274" s="35"/>
      <c r="VWE1274" s="35"/>
      <c r="VWF1274" s="35"/>
      <c r="VWG1274" s="35"/>
      <c r="VWH1274" s="35"/>
      <c r="VWI1274" s="35"/>
      <c r="VWJ1274" s="35"/>
      <c r="VWK1274" s="35"/>
      <c r="VWL1274" s="35"/>
      <c r="VWM1274" s="35"/>
      <c r="VWN1274" s="35"/>
      <c r="VWO1274" s="35"/>
      <c r="VWP1274" s="35"/>
      <c r="VWQ1274" s="35"/>
      <c r="VWR1274" s="35"/>
      <c r="VWS1274" s="35"/>
      <c r="VWT1274" s="35"/>
      <c r="VWU1274" s="35"/>
      <c r="VWV1274" s="35"/>
      <c r="VWW1274" s="35"/>
      <c r="VWX1274" s="35"/>
      <c r="VWY1274" s="35"/>
      <c r="VWZ1274" s="35"/>
      <c r="VXA1274" s="35"/>
      <c r="VXB1274" s="35"/>
      <c r="VXC1274" s="35"/>
      <c r="VXD1274" s="35"/>
      <c r="VXE1274" s="35"/>
      <c r="VXF1274" s="35"/>
      <c r="VXG1274" s="35"/>
      <c r="VXH1274" s="35"/>
      <c r="VXI1274" s="35"/>
      <c r="VXJ1274" s="35"/>
      <c r="VXK1274" s="35"/>
      <c r="VXL1274" s="35"/>
      <c r="VXM1274" s="35"/>
      <c r="VXN1274" s="35"/>
      <c r="VXO1274" s="35"/>
      <c r="VXP1274" s="35"/>
      <c r="VXQ1274" s="35"/>
      <c r="VXR1274" s="35"/>
      <c r="VXS1274" s="35"/>
      <c r="VXT1274" s="35"/>
      <c r="VXU1274" s="35"/>
      <c r="VXV1274" s="35"/>
      <c r="VXW1274" s="35"/>
      <c r="VXX1274" s="35"/>
      <c r="VXY1274" s="35"/>
      <c r="VXZ1274" s="35"/>
      <c r="VYA1274" s="35"/>
      <c r="VYB1274" s="35"/>
      <c r="VYC1274" s="35"/>
      <c r="VYD1274" s="35"/>
      <c r="VYE1274" s="35"/>
      <c r="VYF1274" s="35"/>
      <c r="VYG1274" s="35"/>
      <c r="VYH1274" s="35"/>
      <c r="VYI1274" s="35"/>
      <c r="VYJ1274" s="35"/>
      <c r="VYK1274" s="35"/>
      <c r="VYL1274" s="35"/>
      <c r="VYM1274" s="35"/>
      <c r="VYN1274" s="35"/>
      <c r="VYO1274" s="35"/>
      <c r="VYP1274" s="35"/>
      <c r="VYQ1274" s="35"/>
      <c r="VYR1274" s="35"/>
      <c r="VYS1274" s="35"/>
      <c r="VYT1274" s="35"/>
      <c r="VYU1274" s="35"/>
      <c r="VYV1274" s="35"/>
      <c r="VYW1274" s="35"/>
      <c r="VYX1274" s="35"/>
      <c r="VYY1274" s="35"/>
      <c r="VYZ1274" s="35"/>
      <c r="VZA1274" s="35"/>
      <c r="VZB1274" s="35"/>
      <c r="VZC1274" s="35"/>
      <c r="VZD1274" s="35"/>
      <c r="VZE1274" s="35"/>
      <c r="VZF1274" s="35"/>
      <c r="VZG1274" s="35"/>
      <c r="VZH1274" s="35"/>
      <c r="VZI1274" s="35"/>
      <c r="VZJ1274" s="35"/>
      <c r="VZK1274" s="35"/>
      <c r="VZL1274" s="35"/>
      <c r="VZM1274" s="35"/>
      <c r="VZN1274" s="35"/>
      <c r="VZO1274" s="35"/>
      <c r="VZP1274" s="35"/>
      <c r="VZQ1274" s="35"/>
      <c r="VZR1274" s="35"/>
      <c r="VZS1274" s="35"/>
      <c r="VZT1274" s="35"/>
      <c r="VZU1274" s="35"/>
      <c r="VZV1274" s="35"/>
      <c r="VZW1274" s="35"/>
      <c r="VZX1274" s="35"/>
      <c r="VZY1274" s="35"/>
      <c r="VZZ1274" s="35"/>
      <c r="WAA1274" s="35"/>
      <c r="WAB1274" s="35"/>
      <c r="WAC1274" s="35"/>
      <c r="WAD1274" s="35"/>
      <c r="WAE1274" s="35"/>
      <c r="WAF1274" s="35"/>
      <c r="WAG1274" s="35"/>
      <c r="WAH1274" s="35"/>
      <c r="WAI1274" s="35"/>
      <c r="WAJ1274" s="35"/>
      <c r="WAK1274" s="35"/>
      <c r="WAL1274" s="35"/>
      <c r="WAM1274" s="35"/>
      <c r="WAN1274" s="35"/>
      <c r="WAO1274" s="35"/>
      <c r="WAP1274" s="35"/>
      <c r="WAQ1274" s="35"/>
      <c r="WAR1274" s="35"/>
      <c r="WAS1274" s="35"/>
      <c r="WAT1274" s="35"/>
      <c r="WAU1274" s="35"/>
      <c r="WAV1274" s="35"/>
      <c r="WAW1274" s="35"/>
      <c r="WAX1274" s="35"/>
      <c r="WAY1274" s="35"/>
      <c r="WAZ1274" s="35"/>
      <c r="WBA1274" s="35"/>
      <c r="WBB1274" s="35"/>
      <c r="WBC1274" s="35"/>
      <c r="WBD1274" s="35"/>
      <c r="WBE1274" s="35"/>
      <c r="WBF1274" s="35"/>
      <c r="WBG1274" s="35"/>
      <c r="WBH1274" s="35"/>
      <c r="WBI1274" s="35"/>
      <c r="WBJ1274" s="35"/>
      <c r="WBK1274" s="35"/>
      <c r="WBL1274" s="35"/>
      <c r="WBM1274" s="35"/>
      <c r="WBN1274" s="35"/>
      <c r="WBO1274" s="35"/>
      <c r="WBP1274" s="35"/>
      <c r="WBQ1274" s="35"/>
      <c r="WBR1274" s="35"/>
      <c r="WBS1274" s="35"/>
      <c r="WBT1274" s="35"/>
      <c r="WBU1274" s="35"/>
      <c r="WBV1274" s="35"/>
      <c r="WBW1274" s="35"/>
      <c r="WBX1274" s="35"/>
      <c r="WBY1274" s="35"/>
      <c r="WBZ1274" s="35"/>
      <c r="WCA1274" s="35"/>
      <c r="WCB1274" s="35"/>
      <c r="WCC1274" s="35"/>
      <c r="WCD1274" s="35"/>
      <c r="WCE1274" s="35"/>
      <c r="WCF1274" s="35"/>
      <c r="WCG1274" s="35"/>
      <c r="WCH1274" s="35"/>
      <c r="WCI1274" s="35"/>
      <c r="WCJ1274" s="35"/>
      <c r="WCK1274" s="35"/>
      <c r="WCL1274" s="35"/>
      <c r="WCM1274" s="35"/>
      <c r="WCN1274" s="35"/>
      <c r="WCO1274" s="35"/>
      <c r="WCP1274" s="35"/>
      <c r="WCQ1274" s="35"/>
      <c r="WCR1274" s="35"/>
      <c r="WCS1274" s="35"/>
      <c r="WCT1274" s="35"/>
      <c r="WCU1274" s="35"/>
      <c r="WCV1274" s="35"/>
      <c r="WCW1274" s="35"/>
      <c r="WCX1274" s="35"/>
      <c r="WCY1274" s="35"/>
      <c r="WCZ1274" s="35"/>
      <c r="WDA1274" s="35"/>
      <c r="WDB1274" s="35"/>
      <c r="WDC1274" s="35"/>
      <c r="WDD1274" s="35"/>
      <c r="WDE1274" s="35"/>
      <c r="WDF1274" s="35"/>
      <c r="WDG1274" s="35"/>
      <c r="WDH1274" s="35"/>
      <c r="WDI1274" s="35"/>
      <c r="WDJ1274" s="35"/>
      <c r="WDK1274" s="35"/>
      <c r="WDL1274" s="35"/>
      <c r="WDM1274" s="35"/>
      <c r="WDN1274" s="35"/>
      <c r="WDO1274" s="35"/>
      <c r="WDP1274" s="35"/>
      <c r="WDQ1274" s="35"/>
      <c r="WDR1274" s="35"/>
      <c r="WDS1274" s="35"/>
      <c r="WDT1274" s="35"/>
      <c r="WDU1274" s="35"/>
      <c r="WDV1274" s="35"/>
      <c r="WDW1274" s="35"/>
      <c r="WDX1274" s="35"/>
      <c r="WDY1274" s="35"/>
      <c r="WDZ1274" s="35"/>
      <c r="WEA1274" s="35"/>
      <c r="WEB1274" s="35"/>
      <c r="WEC1274" s="35"/>
      <c r="WED1274" s="35"/>
      <c r="WEE1274" s="35"/>
      <c r="WEF1274" s="35"/>
      <c r="WEG1274" s="35"/>
      <c r="WEH1274" s="35"/>
      <c r="WEI1274" s="35"/>
      <c r="WEJ1274" s="35"/>
      <c r="WEK1274" s="35"/>
      <c r="WEL1274" s="35"/>
      <c r="WEM1274" s="35"/>
      <c r="WEN1274" s="35"/>
      <c r="WEO1274" s="35"/>
      <c r="WEP1274" s="35"/>
      <c r="WEQ1274" s="35"/>
      <c r="WER1274" s="35"/>
      <c r="WES1274" s="35"/>
      <c r="WET1274" s="35"/>
      <c r="WEU1274" s="35"/>
      <c r="WEV1274" s="35"/>
      <c r="WEW1274" s="35"/>
      <c r="WEX1274" s="35"/>
      <c r="WEY1274" s="35"/>
      <c r="WEZ1274" s="35"/>
      <c r="WFA1274" s="35"/>
      <c r="WFB1274" s="35"/>
      <c r="WFC1274" s="35"/>
      <c r="WFD1274" s="35"/>
      <c r="WFE1274" s="35"/>
      <c r="WFF1274" s="35"/>
      <c r="WFG1274" s="35"/>
      <c r="WFH1274" s="35"/>
      <c r="WFI1274" s="35"/>
      <c r="WFJ1274" s="35"/>
      <c r="WFK1274" s="35"/>
      <c r="WFL1274" s="35"/>
      <c r="WFM1274" s="35"/>
      <c r="WFN1274" s="35"/>
      <c r="WFO1274" s="35"/>
      <c r="WFP1274" s="35"/>
      <c r="WFQ1274" s="35"/>
      <c r="WFR1274" s="35"/>
      <c r="WFS1274" s="35"/>
      <c r="WFT1274" s="35"/>
      <c r="WFU1274" s="35"/>
      <c r="WFV1274" s="35"/>
      <c r="WFW1274" s="35"/>
      <c r="WFX1274" s="35"/>
      <c r="WFY1274" s="35"/>
      <c r="WFZ1274" s="35"/>
      <c r="WGA1274" s="35"/>
      <c r="WGB1274" s="35"/>
      <c r="WGC1274" s="35"/>
      <c r="WGD1274" s="35"/>
      <c r="WGE1274" s="35"/>
      <c r="WGF1274" s="35"/>
      <c r="WGG1274" s="35"/>
      <c r="WGH1274" s="35"/>
      <c r="WGI1274" s="35"/>
      <c r="WGJ1274" s="35"/>
      <c r="WGK1274" s="35"/>
      <c r="WGL1274" s="35"/>
      <c r="WGM1274" s="35"/>
      <c r="WGN1274" s="35"/>
      <c r="WGO1274" s="35"/>
      <c r="WGP1274" s="35"/>
      <c r="WGQ1274" s="35"/>
      <c r="WGR1274" s="35"/>
      <c r="WGS1274" s="35"/>
      <c r="WGT1274" s="35"/>
      <c r="WGU1274" s="35"/>
      <c r="WGV1274" s="35"/>
      <c r="WGW1274" s="35"/>
      <c r="WGX1274" s="35"/>
      <c r="WGY1274" s="35"/>
      <c r="WGZ1274" s="35"/>
      <c r="WHA1274" s="35"/>
      <c r="WHB1274" s="35"/>
      <c r="WHC1274" s="35"/>
      <c r="WHD1274" s="35"/>
      <c r="WHE1274" s="35"/>
      <c r="WHF1274" s="35"/>
      <c r="WHG1274" s="35"/>
      <c r="WHH1274" s="35"/>
      <c r="WHI1274" s="35"/>
      <c r="WHJ1274" s="35"/>
      <c r="WHK1274" s="35"/>
      <c r="WHL1274" s="35"/>
      <c r="WHM1274" s="35"/>
      <c r="WHN1274" s="35"/>
      <c r="WHO1274" s="35"/>
      <c r="WHP1274" s="35"/>
      <c r="WHQ1274" s="35"/>
      <c r="WHR1274" s="35"/>
      <c r="WHS1274" s="35"/>
      <c r="WHT1274" s="35"/>
      <c r="WHU1274" s="35"/>
      <c r="WHV1274" s="35"/>
      <c r="WHW1274" s="35"/>
      <c r="WHX1274" s="35"/>
      <c r="WHY1274" s="35"/>
      <c r="WHZ1274" s="35"/>
      <c r="WIA1274" s="35"/>
      <c r="WIB1274" s="35"/>
      <c r="WIC1274" s="35"/>
      <c r="WID1274" s="35"/>
      <c r="WIE1274" s="35"/>
      <c r="WIF1274" s="35"/>
      <c r="WIG1274" s="35"/>
      <c r="WIH1274" s="35"/>
      <c r="WII1274" s="35"/>
      <c r="WIJ1274" s="35"/>
      <c r="WIK1274" s="35"/>
      <c r="WIL1274" s="35"/>
      <c r="WIM1274" s="35"/>
      <c r="WIN1274" s="35"/>
      <c r="WIO1274" s="35"/>
      <c r="WIP1274" s="35"/>
      <c r="WIQ1274" s="35"/>
      <c r="WIR1274" s="35"/>
      <c r="WIS1274" s="35"/>
      <c r="WIT1274" s="35"/>
      <c r="WIU1274" s="35"/>
      <c r="WIV1274" s="35"/>
      <c r="WIW1274" s="35"/>
      <c r="WIX1274" s="35"/>
      <c r="WIY1274" s="35"/>
      <c r="WIZ1274" s="35"/>
      <c r="WJA1274" s="35"/>
      <c r="WJB1274" s="35"/>
      <c r="WJC1274" s="35"/>
      <c r="WJD1274" s="35"/>
      <c r="WJE1274" s="35"/>
      <c r="WJF1274" s="35"/>
      <c r="WJG1274" s="35"/>
      <c r="WJH1274" s="35"/>
      <c r="WJI1274" s="35"/>
      <c r="WJJ1274" s="35"/>
      <c r="WJK1274" s="35"/>
      <c r="WJL1274" s="35"/>
      <c r="WJM1274" s="35"/>
      <c r="WJN1274" s="35"/>
      <c r="WJO1274" s="35"/>
      <c r="WJP1274" s="35"/>
      <c r="WJQ1274" s="35"/>
      <c r="WJR1274" s="35"/>
      <c r="WJS1274" s="35"/>
      <c r="WJT1274" s="35"/>
      <c r="WJU1274" s="35"/>
      <c r="WJV1274" s="35"/>
      <c r="WJW1274" s="35"/>
      <c r="WJX1274" s="35"/>
      <c r="WJY1274" s="35"/>
      <c r="WJZ1274" s="35"/>
      <c r="WKA1274" s="35"/>
      <c r="WKB1274" s="35"/>
      <c r="WKC1274" s="35"/>
      <c r="WKD1274" s="35"/>
      <c r="WKE1274" s="35"/>
      <c r="WKF1274" s="35"/>
      <c r="WKG1274" s="35"/>
      <c r="WKH1274" s="35"/>
      <c r="WKI1274" s="35"/>
      <c r="WKJ1274" s="35"/>
      <c r="WKK1274" s="35"/>
      <c r="WKL1274" s="35"/>
      <c r="WKM1274" s="35"/>
      <c r="WKN1274" s="35"/>
      <c r="WKO1274" s="35"/>
      <c r="WKP1274" s="35"/>
      <c r="WKQ1274" s="35"/>
      <c r="WKR1274" s="35"/>
      <c r="WKS1274" s="35"/>
      <c r="WKT1274" s="35"/>
      <c r="WKU1274" s="35"/>
      <c r="WKV1274" s="35"/>
      <c r="WKW1274" s="35"/>
      <c r="WKX1274" s="35"/>
      <c r="WKY1274" s="35"/>
      <c r="WKZ1274" s="35"/>
      <c r="WLA1274" s="35"/>
      <c r="WLB1274" s="35"/>
      <c r="WLC1274" s="35"/>
      <c r="WLD1274" s="35"/>
      <c r="WLE1274" s="35"/>
      <c r="WLF1274" s="35"/>
      <c r="WLG1274" s="35"/>
      <c r="WLH1274" s="35"/>
      <c r="WLI1274" s="35"/>
      <c r="WLJ1274" s="35"/>
      <c r="WLK1274" s="35"/>
      <c r="WLL1274" s="35"/>
      <c r="WLM1274" s="35"/>
      <c r="WLN1274" s="35"/>
      <c r="WLO1274" s="35"/>
      <c r="WLP1274" s="35"/>
      <c r="WLQ1274" s="35"/>
      <c r="WLR1274" s="35"/>
      <c r="WLS1274" s="35"/>
      <c r="WLT1274" s="35"/>
      <c r="WLU1274" s="35"/>
      <c r="WLV1274" s="35"/>
      <c r="WLW1274" s="35"/>
      <c r="WLX1274" s="35"/>
      <c r="WLY1274" s="35"/>
      <c r="WLZ1274" s="35"/>
      <c r="WMA1274" s="35"/>
      <c r="WMB1274" s="35"/>
      <c r="WMC1274" s="35"/>
      <c r="WMD1274" s="35"/>
      <c r="WME1274" s="35"/>
      <c r="WMF1274" s="35"/>
      <c r="WMG1274" s="35"/>
      <c r="WMH1274" s="35"/>
      <c r="WMI1274" s="35"/>
      <c r="WMJ1274" s="35"/>
      <c r="WMK1274" s="35"/>
      <c r="WML1274" s="35"/>
      <c r="WMM1274" s="35"/>
      <c r="WMN1274" s="35"/>
      <c r="WMO1274" s="35"/>
      <c r="WMP1274" s="35"/>
      <c r="WMQ1274" s="35"/>
      <c r="WMR1274" s="35"/>
      <c r="WMS1274" s="35"/>
      <c r="WMT1274" s="35"/>
      <c r="WMU1274" s="35"/>
      <c r="WMV1274" s="35"/>
      <c r="WMW1274" s="35"/>
      <c r="WMX1274" s="35"/>
      <c r="WMY1274" s="35"/>
      <c r="WMZ1274" s="35"/>
      <c r="WNA1274" s="35"/>
      <c r="WNB1274" s="35"/>
      <c r="WNC1274" s="35"/>
      <c r="WND1274" s="35"/>
      <c r="WNE1274" s="35"/>
      <c r="WNF1274" s="35"/>
      <c r="WNG1274" s="35"/>
      <c r="WNH1274" s="35"/>
      <c r="WNI1274" s="35"/>
      <c r="WNJ1274" s="35"/>
      <c r="WNK1274" s="35"/>
      <c r="WNL1274" s="35"/>
      <c r="WNM1274" s="35"/>
      <c r="WNN1274" s="35"/>
      <c r="WNO1274" s="35"/>
      <c r="WNP1274" s="35"/>
      <c r="WNQ1274" s="35"/>
      <c r="WNR1274" s="35"/>
      <c r="WNS1274" s="35"/>
      <c r="WNT1274" s="35"/>
      <c r="WNU1274" s="35"/>
      <c r="WNV1274" s="35"/>
      <c r="WNW1274" s="35"/>
      <c r="WNX1274" s="35"/>
      <c r="WNY1274" s="35"/>
      <c r="WNZ1274" s="35"/>
      <c r="WOA1274" s="35"/>
      <c r="WOB1274" s="35"/>
      <c r="WOC1274" s="35"/>
      <c r="WOD1274" s="35"/>
      <c r="WOE1274" s="35"/>
      <c r="WOF1274" s="35"/>
      <c r="WOG1274" s="35"/>
      <c r="WOH1274" s="35"/>
      <c r="WOI1274" s="35"/>
      <c r="WOJ1274" s="35"/>
      <c r="WOK1274" s="35"/>
      <c r="WOL1274" s="35"/>
      <c r="WOM1274" s="35"/>
      <c r="WON1274" s="35"/>
      <c r="WOO1274" s="35"/>
      <c r="WOP1274" s="35"/>
      <c r="WOQ1274" s="35"/>
      <c r="WOR1274" s="35"/>
      <c r="WOS1274" s="35"/>
      <c r="WOT1274" s="35"/>
      <c r="WOU1274" s="35"/>
      <c r="WOV1274" s="35"/>
      <c r="WOW1274" s="35"/>
      <c r="WOX1274" s="35"/>
      <c r="WOY1274" s="35"/>
      <c r="WOZ1274" s="35"/>
      <c r="WPA1274" s="35"/>
      <c r="WPB1274" s="35"/>
      <c r="WPC1274" s="35"/>
      <c r="WPD1274" s="35"/>
      <c r="WPE1274" s="35"/>
      <c r="WPF1274" s="35"/>
      <c r="WPG1274" s="35"/>
      <c r="WPH1274" s="35"/>
      <c r="WPI1274" s="35"/>
      <c r="WPJ1274" s="35"/>
      <c r="WPK1274" s="35"/>
      <c r="WPL1274" s="35"/>
      <c r="WPM1274" s="35"/>
      <c r="WPN1274" s="35"/>
      <c r="WPO1274" s="35"/>
      <c r="WPP1274" s="35"/>
      <c r="WPQ1274" s="35"/>
      <c r="WPR1274" s="35"/>
      <c r="WPS1274" s="35"/>
      <c r="WPT1274" s="35"/>
      <c r="WPU1274" s="35"/>
      <c r="WPV1274" s="35"/>
      <c r="WPW1274" s="35"/>
      <c r="WPX1274" s="35"/>
      <c r="WPY1274" s="35"/>
      <c r="WPZ1274" s="35"/>
      <c r="WQA1274" s="35"/>
      <c r="WQB1274" s="35"/>
      <c r="WQC1274" s="35"/>
      <c r="WQD1274" s="35"/>
      <c r="WQE1274" s="35"/>
      <c r="WQF1274" s="35"/>
      <c r="WQG1274" s="35"/>
      <c r="WQH1274" s="35"/>
      <c r="WQI1274" s="35"/>
      <c r="WQJ1274" s="35"/>
      <c r="WQK1274" s="35"/>
      <c r="WQL1274" s="35"/>
      <c r="WQM1274" s="35"/>
      <c r="WQN1274" s="35"/>
      <c r="WQO1274" s="35"/>
      <c r="WQP1274" s="35"/>
      <c r="WQQ1274" s="35"/>
      <c r="WQR1274" s="35"/>
      <c r="WQS1274" s="35"/>
      <c r="WQT1274" s="35"/>
      <c r="WQU1274" s="35"/>
      <c r="WQV1274" s="35"/>
      <c r="WQW1274" s="35"/>
      <c r="WQX1274" s="35"/>
      <c r="WQY1274" s="35"/>
      <c r="WQZ1274" s="35"/>
      <c r="WRA1274" s="35"/>
      <c r="WRB1274" s="35"/>
      <c r="WRC1274" s="35"/>
      <c r="WRD1274" s="35"/>
      <c r="WRE1274" s="35"/>
      <c r="WRF1274" s="35"/>
      <c r="WRG1274" s="35"/>
      <c r="WRH1274" s="35"/>
      <c r="WRI1274" s="35"/>
      <c r="WRJ1274" s="35"/>
      <c r="WRK1274" s="35"/>
      <c r="WRL1274" s="35"/>
      <c r="WRM1274" s="35"/>
      <c r="WRN1274" s="35"/>
      <c r="WRO1274" s="35"/>
      <c r="WRP1274" s="35"/>
      <c r="WRQ1274" s="35"/>
      <c r="WRR1274" s="35"/>
      <c r="WRS1274" s="35"/>
      <c r="WRT1274" s="35"/>
      <c r="WRU1274" s="35"/>
      <c r="WRV1274" s="35"/>
      <c r="WRW1274" s="35"/>
      <c r="WRX1274" s="35"/>
      <c r="WRY1274" s="35"/>
      <c r="WRZ1274" s="35"/>
      <c r="WSA1274" s="35"/>
      <c r="WSB1274" s="35"/>
      <c r="WSC1274" s="35"/>
      <c r="WSD1274" s="35"/>
      <c r="WSE1274" s="35"/>
      <c r="WSF1274" s="35"/>
      <c r="WSG1274" s="35"/>
      <c r="WSH1274" s="35"/>
      <c r="WSI1274" s="35"/>
      <c r="WSJ1274" s="35"/>
      <c r="WSK1274" s="35"/>
      <c r="WSL1274" s="35"/>
      <c r="WSM1274" s="35"/>
      <c r="WSN1274" s="35"/>
      <c r="WSO1274" s="35"/>
      <c r="WSP1274" s="35"/>
      <c r="WSQ1274" s="35"/>
      <c r="WSR1274" s="35"/>
      <c r="WSS1274" s="35"/>
      <c r="WST1274" s="35"/>
      <c r="WSU1274" s="35"/>
      <c r="WSV1274" s="35"/>
      <c r="WSW1274" s="35"/>
      <c r="WSX1274" s="35"/>
      <c r="WSY1274" s="35"/>
      <c r="WSZ1274" s="35"/>
      <c r="WTA1274" s="35"/>
      <c r="WTB1274" s="35"/>
      <c r="WTC1274" s="35"/>
      <c r="WTD1274" s="35"/>
      <c r="WTE1274" s="35"/>
      <c r="WTF1274" s="35"/>
      <c r="WTG1274" s="35"/>
      <c r="WTH1274" s="35"/>
      <c r="WTI1274" s="35"/>
      <c r="WTJ1274" s="35"/>
      <c r="WTK1274" s="35"/>
      <c r="WTL1274" s="35"/>
      <c r="WTM1274" s="35"/>
      <c r="WTN1274" s="35"/>
      <c r="WTO1274" s="35"/>
      <c r="WTP1274" s="35"/>
      <c r="WTQ1274" s="35"/>
      <c r="WTR1274" s="35"/>
      <c r="WTS1274" s="35"/>
      <c r="WTT1274" s="35"/>
      <c r="WTU1274" s="35"/>
      <c r="WTV1274" s="35"/>
      <c r="WTW1274" s="35"/>
      <c r="WTX1274" s="35"/>
      <c r="WTY1274" s="35"/>
      <c r="WTZ1274" s="35"/>
      <c r="WUA1274" s="35"/>
      <c r="WUB1274" s="35"/>
      <c r="WUC1274" s="35"/>
      <c r="WUD1274" s="35"/>
      <c r="WUE1274" s="35"/>
      <c r="WUF1274" s="35"/>
      <c r="WUG1274" s="35"/>
      <c r="WUH1274" s="35"/>
      <c r="WUI1274" s="35"/>
      <c r="WUJ1274" s="35"/>
      <c r="WUK1274" s="35"/>
      <c r="WUL1274" s="35"/>
      <c r="WUM1274" s="35"/>
      <c r="WUN1274" s="35"/>
      <c r="WUO1274" s="35"/>
      <c r="WUP1274" s="35"/>
      <c r="WUQ1274" s="35"/>
      <c r="WUR1274" s="35"/>
      <c r="WUS1274" s="35"/>
      <c r="WUT1274" s="35"/>
      <c r="WUU1274" s="35"/>
      <c r="WUV1274" s="35"/>
      <c r="WUW1274" s="35"/>
      <c r="WUX1274" s="35"/>
      <c r="WUY1274" s="35"/>
      <c r="WUZ1274" s="35"/>
      <c r="WVA1274" s="35"/>
      <c r="WVB1274" s="35"/>
      <c r="WVC1274" s="35"/>
      <c r="WVD1274" s="35"/>
      <c r="WVE1274" s="35"/>
      <c r="WVF1274" s="35"/>
      <c r="WVG1274" s="35"/>
      <c r="WVH1274" s="35"/>
      <c r="WVI1274" s="35"/>
      <c r="WVJ1274" s="35"/>
      <c r="WVK1274" s="35"/>
      <c r="WVL1274" s="35"/>
      <c r="WVM1274" s="35"/>
      <c r="WVN1274" s="35"/>
      <c r="WVO1274" s="35"/>
      <c r="WVP1274" s="35"/>
      <c r="WVQ1274" s="35"/>
      <c r="WVR1274" s="35"/>
      <c r="WVS1274" s="35"/>
      <c r="WVT1274" s="35"/>
      <c r="WVU1274" s="35"/>
      <c r="WVV1274" s="35"/>
      <c r="WVW1274" s="35"/>
      <c r="WVX1274" s="35"/>
      <c r="WVY1274" s="35"/>
      <c r="WVZ1274" s="35"/>
      <c r="WWA1274" s="35"/>
      <c r="WWB1274" s="35"/>
      <c r="WWC1274" s="35"/>
      <c r="WWD1274" s="35"/>
      <c r="WWE1274" s="35"/>
      <c r="WWF1274" s="35"/>
      <c r="WWG1274" s="35"/>
      <c r="WWH1274" s="35"/>
      <c r="WWI1274" s="35"/>
      <c r="WWJ1274" s="35"/>
      <c r="WWK1274" s="35"/>
      <c r="WWL1274" s="35"/>
      <c r="WWM1274" s="35"/>
      <c r="WWN1274" s="35"/>
      <c r="WWO1274" s="35"/>
      <c r="WWP1274" s="35"/>
      <c r="WWQ1274" s="35"/>
      <c r="WWR1274" s="35"/>
      <c r="WWS1274" s="35"/>
      <c r="WWT1274" s="35"/>
      <c r="WWU1274" s="35"/>
      <c r="WWV1274" s="35"/>
      <c r="WWW1274" s="35"/>
      <c r="WWX1274" s="35"/>
      <c r="WWY1274" s="35"/>
      <c r="WWZ1274" s="35"/>
      <c r="WXA1274" s="35"/>
      <c r="WXB1274" s="35"/>
      <c r="WXC1274" s="35"/>
      <c r="WXD1274" s="35"/>
      <c r="WXE1274" s="35"/>
      <c r="WXF1274" s="35"/>
      <c r="WXG1274" s="35"/>
      <c r="WXH1274" s="35"/>
      <c r="WXI1274" s="35"/>
      <c r="WXJ1274" s="35"/>
      <c r="WXK1274" s="35"/>
      <c r="WXL1274" s="35"/>
      <c r="WXM1274" s="35"/>
      <c r="WXN1274" s="35"/>
      <c r="WXO1274" s="35"/>
      <c r="WXP1274" s="35"/>
      <c r="WXQ1274" s="35"/>
      <c r="WXR1274" s="35"/>
      <c r="WXS1274" s="35"/>
      <c r="WXT1274" s="35"/>
      <c r="WXU1274" s="35"/>
      <c r="WXV1274" s="35"/>
      <c r="WXW1274" s="35"/>
      <c r="WXX1274" s="35"/>
      <c r="WXY1274" s="35"/>
      <c r="WXZ1274" s="35"/>
      <c r="WYA1274" s="35"/>
      <c r="WYB1274" s="35"/>
      <c r="WYC1274" s="35"/>
      <c r="WYD1274" s="35"/>
      <c r="WYE1274" s="35"/>
      <c r="WYF1274" s="35"/>
      <c r="WYG1274" s="35"/>
      <c r="WYH1274" s="35"/>
      <c r="WYI1274" s="35"/>
      <c r="WYJ1274" s="35"/>
      <c r="WYK1274" s="35"/>
      <c r="WYL1274" s="35"/>
      <c r="WYM1274" s="35"/>
      <c r="WYN1274" s="35"/>
      <c r="WYO1274" s="35"/>
      <c r="WYP1274" s="35"/>
      <c r="WYQ1274" s="35"/>
      <c r="WYR1274" s="35"/>
      <c r="WYS1274" s="35"/>
      <c r="WYT1274" s="35"/>
      <c r="WYU1274" s="35"/>
      <c r="WYV1274" s="35"/>
      <c r="WYW1274" s="35"/>
      <c r="WYX1274" s="35"/>
      <c r="WYY1274" s="35"/>
      <c r="WYZ1274" s="35"/>
      <c r="WZA1274" s="35"/>
      <c r="WZB1274" s="35"/>
      <c r="WZC1274" s="35"/>
      <c r="WZD1274" s="35"/>
      <c r="WZE1274" s="35"/>
      <c r="WZF1274" s="35"/>
      <c r="WZG1274" s="35"/>
      <c r="WZH1274" s="35"/>
      <c r="WZI1274" s="35"/>
      <c r="WZJ1274" s="35"/>
      <c r="WZK1274" s="35"/>
      <c r="WZL1274" s="35"/>
      <c r="WZM1274" s="35"/>
      <c r="WZN1274" s="35"/>
      <c r="WZO1274" s="35"/>
      <c r="WZP1274" s="35"/>
      <c r="WZQ1274" s="35"/>
      <c r="WZR1274" s="35"/>
      <c r="WZS1274" s="35"/>
      <c r="WZT1274" s="35"/>
      <c r="WZU1274" s="35"/>
      <c r="WZV1274" s="35"/>
      <c r="WZW1274" s="35"/>
      <c r="WZX1274" s="35"/>
      <c r="WZY1274" s="35"/>
      <c r="WZZ1274" s="35"/>
      <c r="XAA1274" s="35"/>
      <c r="XAB1274" s="35"/>
      <c r="XAC1274" s="35"/>
      <c r="XAD1274" s="35"/>
      <c r="XAE1274" s="35"/>
      <c r="XAF1274" s="35"/>
      <c r="XAG1274" s="35"/>
      <c r="XAH1274" s="35"/>
      <c r="XAI1274" s="35"/>
      <c r="XAJ1274" s="35"/>
      <c r="XAK1274" s="35"/>
      <c r="XAL1274" s="35"/>
      <c r="XAM1274" s="35"/>
      <c r="XAN1274" s="35"/>
      <c r="XAO1274" s="35"/>
      <c r="XAP1274" s="35"/>
      <c r="XAQ1274" s="35"/>
      <c r="XAR1274" s="35"/>
      <c r="XAS1274" s="35"/>
      <c r="XAT1274" s="35"/>
      <c r="XAU1274" s="35"/>
      <c r="XAV1274" s="35"/>
      <c r="XAW1274" s="35"/>
      <c r="XAX1274" s="35"/>
      <c r="XAY1274" s="35"/>
      <c r="XAZ1274" s="35"/>
      <c r="XBA1274" s="35"/>
      <c r="XBB1274" s="35"/>
      <c r="XBC1274" s="35"/>
      <c r="XBD1274" s="35"/>
      <c r="XBE1274" s="35"/>
      <c r="XBF1274" s="35"/>
      <c r="XBG1274" s="35"/>
      <c r="XBH1274" s="35"/>
      <c r="XBI1274" s="35"/>
      <c r="XBJ1274" s="35"/>
      <c r="XBK1274" s="35"/>
      <c r="XBL1274" s="35"/>
      <c r="XBM1274" s="35"/>
      <c r="XBN1274" s="35"/>
      <c r="XBO1274" s="35"/>
      <c r="XBP1274" s="35"/>
      <c r="XBQ1274" s="35"/>
      <c r="XBR1274" s="35"/>
      <c r="XBS1274" s="35"/>
      <c r="XBT1274" s="35"/>
      <c r="XBU1274" s="35"/>
      <c r="XBV1274" s="35"/>
      <c r="XBW1274" s="35"/>
      <c r="XBX1274" s="35"/>
      <c r="XBY1274" s="35"/>
      <c r="XBZ1274" s="35"/>
      <c r="XCA1274" s="35"/>
      <c r="XCB1274" s="35"/>
      <c r="XCC1274" s="35"/>
      <c r="XCD1274" s="35"/>
      <c r="XCE1274" s="35"/>
      <c r="XCF1274" s="35"/>
      <c r="XCG1274" s="35"/>
      <c r="XCH1274" s="35"/>
      <c r="XCI1274" s="35"/>
      <c r="XCJ1274" s="35"/>
      <c r="XCK1274" s="35"/>
      <c r="XCL1274" s="35"/>
      <c r="XCM1274" s="35"/>
      <c r="XCN1274" s="35"/>
      <c r="XCO1274" s="35"/>
      <c r="XCP1274" s="35"/>
      <c r="XCQ1274" s="35"/>
      <c r="XCR1274" s="35"/>
      <c r="XCS1274" s="35"/>
      <c r="XCT1274" s="35"/>
      <c r="XCU1274" s="35"/>
      <c r="XCV1274" s="35"/>
      <c r="XCW1274" s="35"/>
      <c r="XCX1274" s="35"/>
      <c r="XCY1274" s="35"/>
      <c r="XCZ1274" s="35"/>
      <c r="XDA1274" s="35"/>
      <c r="XDB1274" s="35"/>
      <c r="XDC1274" s="35"/>
      <c r="XDD1274" s="35"/>
      <c r="XDE1274" s="35"/>
      <c r="XDF1274" s="35"/>
      <c r="XDG1274" s="35"/>
      <c r="XDH1274" s="35"/>
      <c r="XDI1274" s="35"/>
      <c r="XDJ1274" s="35"/>
      <c r="XDK1274" s="35"/>
      <c r="XDL1274" s="35"/>
      <c r="XDM1274" s="35"/>
      <c r="XDN1274" s="35"/>
      <c r="XDO1274" s="35"/>
      <c r="XDP1274" s="35"/>
      <c r="XDQ1274" s="35"/>
      <c r="XDR1274" s="35"/>
      <c r="XDS1274" s="35"/>
      <c r="XDT1274" s="35"/>
      <c r="XDU1274" s="35"/>
      <c r="XDV1274" s="35"/>
      <c r="XDW1274" s="35"/>
      <c r="XDX1274" s="35"/>
      <c r="XDY1274" s="35"/>
      <c r="XDZ1274" s="35"/>
      <c r="XEA1274" s="35"/>
      <c r="XEB1274" s="35"/>
      <c r="XEC1274" s="35"/>
      <c r="XED1274" s="35"/>
      <c r="XEE1274" s="35"/>
      <c r="XEF1274" s="35"/>
      <c r="XEG1274" s="35"/>
      <c r="XEH1274" s="35"/>
      <c r="XEI1274" s="35"/>
      <c r="XEJ1274" s="35"/>
      <c r="XEK1274" s="35"/>
      <c r="XEL1274" s="35"/>
      <c r="XEM1274" s="35"/>
      <c r="XEN1274" s="35"/>
      <c r="XEO1274" s="35"/>
      <c r="XEP1274" s="35"/>
      <c r="XEQ1274" s="35"/>
      <c r="XER1274" s="35"/>
      <c r="XES1274" s="35"/>
      <c r="XET1274" s="35"/>
      <c r="XEU1274" s="35"/>
      <c r="XEV1274" s="35"/>
      <c r="XEW1274" s="35"/>
      <c r="XEX1274" s="35"/>
      <c r="XEY1274" s="35"/>
      <c r="XEZ1274" s="35"/>
      <c r="XFA1274" s="35"/>
      <c r="XFB1274" s="35"/>
      <c r="XFC1274" s="35"/>
      <c r="XFD1274" s="35"/>
    </row>
    <row r="1275" spans="1:16384">
      <c r="A1275" s="25" t="s">
        <v>1085</v>
      </c>
      <c r="B1275" s="25" t="s">
        <v>380</v>
      </c>
      <c r="C1275" s="25"/>
      <c r="D1275" s="25"/>
      <c r="E1275" s="25" t="str">
        <f t="shared" si="19"/>
        <v>M08  Top Shelf</v>
      </c>
      <c r="F1275" s="26"/>
      <c r="G1275" s="26" t="s">
        <v>1416</v>
      </c>
      <c r="H1275" s="20" t="s">
        <v>1440</v>
      </c>
      <c r="I1275" s="27" t="s">
        <v>1086</v>
      </c>
    </row>
    <row r="1276" spans="1:16384">
      <c r="A1276" s="25" t="s">
        <v>869</v>
      </c>
      <c r="B1276" s="19" t="s">
        <v>406</v>
      </c>
      <c r="E1276" s="25" t="str">
        <f t="shared" si="19"/>
        <v xml:space="preserve">A290  </v>
      </c>
      <c r="G1276" s="26" t="s">
        <v>2705</v>
      </c>
      <c r="I1276" s="19" t="s">
        <v>2687</v>
      </c>
    </row>
    <row r="1277" spans="1:16384" ht="30">
      <c r="A1277" s="25" t="s">
        <v>869</v>
      </c>
      <c r="B1277" s="25" t="s">
        <v>100</v>
      </c>
      <c r="C1277" s="25"/>
      <c r="D1277" s="25"/>
      <c r="E1277" s="25" t="str">
        <f t="shared" ref="E1277:E1342" si="20">I1277&amp;" "&amp;F1277&amp;" "&amp;H1277</f>
        <v xml:space="preserve">  Glos Area Festival 1994  B3</v>
      </c>
      <c r="F1277" s="26" t="s">
        <v>1199</v>
      </c>
      <c r="G1277" s="26" t="s">
        <v>1416</v>
      </c>
      <c r="H1277" s="20" t="s">
        <v>1471</v>
      </c>
      <c r="I1277" s="27" t="s">
        <v>1146</v>
      </c>
    </row>
    <row r="1278" spans="1:16384" ht="30">
      <c r="A1278" s="25" t="s">
        <v>869</v>
      </c>
      <c r="B1278" s="25" t="s">
        <v>100</v>
      </c>
      <c r="C1278" s="25"/>
      <c r="D1278" s="25"/>
      <c r="E1278" s="25" t="str">
        <f t="shared" si="20"/>
        <v xml:space="preserve">  Glos Area Festival 1994  B3</v>
      </c>
      <c r="F1278" s="26" t="s">
        <v>1199</v>
      </c>
      <c r="G1278" s="26" t="s">
        <v>1416</v>
      </c>
      <c r="H1278" s="20" t="s">
        <v>1471</v>
      </c>
      <c r="I1278" s="27" t="s">
        <v>1146</v>
      </c>
    </row>
    <row r="1279" spans="1:16384">
      <c r="A1279" s="25" t="s">
        <v>869</v>
      </c>
      <c r="B1279" s="25" t="s">
        <v>100</v>
      </c>
      <c r="C1279" s="25"/>
      <c r="D1279" s="25"/>
      <c r="E1279" s="25" t="str">
        <f t="shared" si="20"/>
        <v>A226  General</v>
      </c>
      <c r="F1279" s="26"/>
      <c r="G1279" s="26" t="s">
        <v>1416</v>
      </c>
      <c r="H1279" s="20" t="s">
        <v>1148</v>
      </c>
      <c r="I1279" s="27" t="s">
        <v>1304</v>
      </c>
    </row>
    <row r="1280" spans="1:16384">
      <c r="A1280" s="25" t="s">
        <v>2432</v>
      </c>
      <c r="B1280" s="25" t="s">
        <v>242</v>
      </c>
      <c r="C1280" s="25"/>
      <c r="E1280" s="19" t="str">
        <f t="shared" si="20"/>
        <v xml:space="preserve"> Anthems Old and New (Pink Book) Cupboard B</v>
      </c>
      <c r="F1280" s="19" t="s">
        <v>2505</v>
      </c>
      <c r="H1280" s="19" t="s">
        <v>2506</v>
      </c>
    </row>
    <row r="1281" spans="1:10">
      <c r="A1281" s="25" t="s">
        <v>870</v>
      </c>
      <c r="B1281" s="25" t="s">
        <v>242</v>
      </c>
      <c r="C1281" s="25"/>
      <c r="D1281" s="25"/>
      <c r="E1281" s="25" t="str">
        <f t="shared" si="20"/>
        <v>A111  General</v>
      </c>
      <c r="F1281" s="26"/>
      <c r="G1281" s="26"/>
      <c r="H1281" s="20" t="s">
        <v>1148</v>
      </c>
      <c r="I1281" s="27" t="s">
        <v>871</v>
      </c>
    </row>
    <row r="1282" spans="1:10" ht="30">
      <c r="A1282" s="25" t="s">
        <v>870</v>
      </c>
      <c r="B1282" s="25" t="s">
        <v>242</v>
      </c>
      <c r="C1282" s="25"/>
      <c r="D1282" s="25"/>
      <c r="E1282" s="25" t="str">
        <f t="shared" si="20"/>
        <v xml:space="preserve"> New Oxford Easy Anth Bk B3</v>
      </c>
      <c r="F1282" s="26" t="s">
        <v>37</v>
      </c>
      <c r="G1282" s="26"/>
      <c r="H1282" s="20" t="s">
        <v>1471</v>
      </c>
      <c r="I1282" s="27"/>
      <c r="J1282" s="28" t="s">
        <v>3241</v>
      </c>
    </row>
    <row r="1283" spans="1:10">
      <c r="A1283" s="25" t="s">
        <v>870</v>
      </c>
      <c r="B1283" s="25" t="s">
        <v>121</v>
      </c>
      <c r="C1283" s="25"/>
      <c r="D1283" s="25"/>
      <c r="E1283" s="25" t="str">
        <f t="shared" si="20"/>
        <v>A081  General</v>
      </c>
      <c r="F1283" s="26"/>
      <c r="G1283" s="26"/>
      <c r="H1283" s="20" t="s">
        <v>1148</v>
      </c>
      <c r="I1283" s="27" t="s">
        <v>872</v>
      </c>
      <c r="J1283" s="28" t="s">
        <v>3242</v>
      </c>
    </row>
    <row r="1284" spans="1:10">
      <c r="A1284" s="25" t="s">
        <v>1172</v>
      </c>
      <c r="B1284" s="25" t="s">
        <v>1173</v>
      </c>
      <c r="C1284" s="25"/>
      <c r="D1284" s="25"/>
      <c r="E1284" s="25" t="str">
        <f t="shared" si="20"/>
        <v>A181  General</v>
      </c>
      <c r="F1284" s="26"/>
      <c r="G1284" s="26"/>
      <c r="H1284" s="20" t="s">
        <v>1148</v>
      </c>
      <c r="I1284" s="27" t="s">
        <v>1174</v>
      </c>
      <c r="J1284" s="28" t="s">
        <v>3243</v>
      </c>
    </row>
    <row r="1285" spans="1:10">
      <c r="A1285" s="25" t="s">
        <v>2651</v>
      </c>
      <c r="B1285" s="25" t="s">
        <v>121</v>
      </c>
      <c r="C1285" s="25"/>
      <c r="E1285" s="19" t="str">
        <f t="shared" si="20"/>
        <v xml:space="preserve"> The Oxford Book of Tudor Anthems </v>
      </c>
      <c r="F1285" s="19" t="s">
        <v>2653</v>
      </c>
    </row>
    <row r="1286" spans="1:10" ht="30">
      <c r="A1286" s="25" t="s">
        <v>873</v>
      </c>
      <c r="B1286" s="25" t="s">
        <v>271</v>
      </c>
      <c r="C1286" s="25"/>
      <c r="D1286" s="25"/>
      <c r="E1286" s="25" t="str">
        <f t="shared" si="20"/>
        <v xml:space="preserve">  Glos Area Festival 1990  Archive 3</v>
      </c>
      <c r="F1286" s="26" t="s">
        <v>1190</v>
      </c>
      <c r="G1286" s="26"/>
      <c r="H1286" s="20" t="s">
        <v>1475</v>
      </c>
      <c r="I1286" s="27" t="s">
        <v>1146</v>
      </c>
    </row>
    <row r="1287" spans="1:10">
      <c r="A1287" s="25" t="s">
        <v>2434</v>
      </c>
      <c r="B1287" s="25" t="s">
        <v>484</v>
      </c>
      <c r="E1287" s="19" t="str">
        <f t="shared" si="20"/>
        <v xml:space="preserve"> Anthems Old and New (Pink Book) Cupboard B</v>
      </c>
      <c r="F1287" s="19" t="s">
        <v>2505</v>
      </c>
      <c r="H1287" s="19" t="s">
        <v>2506</v>
      </c>
    </row>
    <row r="1288" spans="1:10" ht="30">
      <c r="A1288" s="25" t="s">
        <v>3090</v>
      </c>
      <c r="B1288" s="25" t="s">
        <v>2866</v>
      </c>
      <c r="C1288" s="25" t="s">
        <v>2764</v>
      </c>
      <c r="D1288" s="25"/>
      <c r="E1288" s="25" t="str">
        <f t="shared" si="20"/>
        <v xml:space="preserve"> 100 Carols for Choirs B2</v>
      </c>
      <c r="F1288" s="26" t="s">
        <v>1476</v>
      </c>
      <c r="G1288" s="26" t="s">
        <v>1825</v>
      </c>
      <c r="H1288" s="20" t="s">
        <v>1472</v>
      </c>
      <c r="I1288" s="27"/>
      <c r="J1288" s="29" t="s">
        <v>3244</v>
      </c>
    </row>
    <row r="1289" spans="1:10">
      <c r="A1289" s="25" t="s">
        <v>3090</v>
      </c>
      <c r="B1289" s="25" t="s">
        <v>2810</v>
      </c>
      <c r="C1289" s="25" t="s">
        <v>2830</v>
      </c>
      <c r="D1289" s="25"/>
      <c r="E1289" s="25" t="str">
        <f t="shared" si="20"/>
        <v xml:space="preserve"> Noel B1</v>
      </c>
      <c r="F1289" s="26" t="s">
        <v>1695</v>
      </c>
      <c r="G1289" s="26" t="s">
        <v>1825</v>
      </c>
      <c r="H1289" s="20" t="s">
        <v>1473</v>
      </c>
      <c r="I1289" s="27"/>
      <c r="J1289" s="29" t="s">
        <v>3245</v>
      </c>
    </row>
    <row r="1290" spans="1:10">
      <c r="A1290" s="25" t="s">
        <v>874</v>
      </c>
      <c r="B1290" s="25" t="s">
        <v>875</v>
      </c>
      <c r="C1290" s="25"/>
      <c r="D1290" s="25"/>
      <c r="E1290" s="25" t="str">
        <f t="shared" si="20"/>
        <v>A122  General</v>
      </c>
      <c r="F1290" s="26"/>
      <c r="G1290" s="26"/>
      <c r="H1290" s="20" t="s">
        <v>1148</v>
      </c>
      <c r="I1290" s="27" t="s">
        <v>876</v>
      </c>
    </row>
    <row r="1291" spans="1:10">
      <c r="A1291" s="25" t="s">
        <v>1166</v>
      </c>
      <c r="B1291" s="25" t="s">
        <v>2896</v>
      </c>
      <c r="C1291" s="25" t="s">
        <v>2858</v>
      </c>
      <c r="D1291" s="25"/>
      <c r="E1291" s="25" t="str">
        <f t="shared" si="20"/>
        <v>A178  General</v>
      </c>
      <c r="F1291" s="26"/>
      <c r="G1291" s="26"/>
      <c r="H1291" s="20" t="s">
        <v>1148</v>
      </c>
      <c r="I1291" s="27" t="s">
        <v>1168</v>
      </c>
      <c r="J1291" s="28" t="s">
        <v>3038</v>
      </c>
    </row>
    <row r="1292" spans="1:10" s="22" customFormat="1">
      <c r="A1292" s="31" t="s">
        <v>3246</v>
      </c>
      <c r="B1292" s="31" t="s">
        <v>545</v>
      </c>
      <c r="C1292" s="31"/>
      <c r="D1292" s="31"/>
      <c r="E1292" s="31"/>
      <c r="F1292" s="31"/>
      <c r="G1292" s="31"/>
      <c r="I1292" s="32"/>
      <c r="J1292" s="35" t="s">
        <v>3247</v>
      </c>
    </row>
    <row r="1293" spans="1:10" ht="30">
      <c r="A1293" s="25" t="s">
        <v>1644</v>
      </c>
      <c r="B1293" s="25" t="s">
        <v>2810</v>
      </c>
      <c r="C1293" s="25" t="s">
        <v>2764</v>
      </c>
      <c r="D1293" s="25"/>
      <c r="E1293" s="25" t="str">
        <f t="shared" si="20"/>
        <v xml:space="preserve"> 100 Carols for Choirs B2</v>
      </c>
      <c r="F1293" s="26" t="s">
        <v>1476</v>
      </c>
      <c r="G1293" s="26" t="s">
        <v>1825</v>
      </c>
      <c r="H1293" s="20" t="s">
        <v>1472</v>
      </c>
      <c r="I1293" s="27"/>
    </row>
    <row r="1294" spans="1:10" ht="30">
      <c r="A1294" s="25" t="s">
        <v>1814</v>
      </c>
      <c r="B1294" s="25" t="s">
        <v>114</v>
      </c>
      <c r="C1294" s="25"/>
      <c r="D1294" s="25"/>
      <c r="E1294" s="25" t="str">
        <f t="shared" si="20"/>
        <v xml:space="preserve"> Ephiphany to All Saints B2</v>
      </c>
      <c r="F1294" s="25" t="s">
        <v>1759</v>
      </c>
      <c r="G1294" s="25" t="s">
        <v>1816</v>
      </c>
      <c r="H1294" s="25" t="s">
        <v>1472</v>
      </c>
    </row>
    <row r="1295" spans="1:10" ht="30">
      <c r="A1295" s="25" t="s">
        <v>2707</v>
      </c>
      <c r="B1295" s="25" t="s">
        <v>2718</v>
      </c>
      <c r="C1295" s="25"/>
      <c r="D1295" s="25"/>
      <c r="E1295" s="25" t="str">
        <f t="shared" si="20"/>
        <v>EV34 Special Choral Evenson - Helen, Lesley, Sue Cupboard A3</v>
      </c>
      <c r="F1295" s="19" t="s">
        <v>2706</v>
      </c>
      <c r="G1295" s="25" t="s">
        <v>1149</v>
      </c>
      <c r="H1295" s="20" t="s">
        <v>1410</v>
      </c>
      <c r="I1295" s="27" t="s">
        <v>2722</v>
      </c>
    </row>
    <row r="1296" spans="1:10">
      <c r="A1296" s="25" t="s">
        <v>1701</v>
      </c>
      <c r="B1296" s="25" t="s">
        <v>1702</v>
      </c>
      <c r="C1296" s="25"/>
      <c r="D1296" s="25"/>
      <c r="E1296" s="25" t="str">
        <f t="shared" si="20"/>
        <v xml:space="preserve"> Noel B1</v>
      </c>
      <c r="F1296" s="26" t="s">
        <v>1695</v>
      </c>
      <c r="G1296" s="26" t="s">
        <v>1825</v>
      </c>
      <c r="H1296" s="20" t="s">
        <v>1473</v>
      </c>
      <c r="I1296" s="27"/>
    </row>
    <row r="1297" spans="1:10" ht="30">
      <c r="A1297" s="25" t="s">
        <v>1645</v>
      </c>
      <c r="B1297" s="25" t="s">
        <v>436</v>
      </c>
      <c r="C1297" s="25"/>
      <c r="D1297" s="25"/>
      <c r="E1297" s="25" t="str">
        <f t="shared" si="20"/>
        <v xml:space="preserve"> 100 Carols for Choirs B2</v>
      </c>
      <c r="F1297" s="26" t="s">
        <v>1476</v>
      </c>
      <c r="G1297" s="26" t="s">
        <v>1825</v>
      </c>
      <c r="H1297" s="20" t="s">
        <v>1472</v>
      </c>
      <c r="I1297" s="27"/>
      <c r="J1297" s="28" t="s">
        <v>3072</v>
      </c>
    </row>
    <row r="1298" spans="1:10" ht="30">
      <c r="A1298" s="25" t="s">
        <v>877</v>
      </c>
      <c r="B1298" s="25" t="s">
        <v>500</v>
      </c>
      <c r="C1298" s="25"/>
      <c r="D1298" s="25"/>
      <c r="E1298" s="25" t="str">
        <f t="shared" si="20"/>
        <v xml:space="preserve">  New Church Anthem B2</v>
      </c>
      <c r="F1298" s="26" t="s">
        <v>1188</v>
      </c>
      <c r="G1298" s="26"/>
      <c r="H1298" s="20" t="s">
        <v>1472</v>
      </c>
      <c r="I1298" s="27" t="s">
        <v>1146</v>
      </c>
    </row>
    <row r="1299" spans="1:10">
      <c r="A1299" s="25" t="s">
        <v>878</v>
      </c>
      <c r="B1299" s="25" t="s">
        <v>879</v>
      </c>
      <c r="C1299" s="25"/>
      <c r="D1299" s="25"/>
      <c r="E1299" s="25" t="str">
        <f t="shared" si="20"/>
        <v>A068  General</v>
      </c>
      <c r="F1299" s="26"/>
      <c r="G1299" s="26"/>
      <c r="H1299" s="20" t="s">
        <v>1148</v>
      </c>
      <c r="I1299" s="27" t="s">
        <v>880</v>
      </c>
    </row>
    <row r="1300" spans="1:10">
      <c r="A1300" s="25" t="s">
        <v>878</v>
      </c>
      <c r="B1300" s="25" t="s">
        <v>357</v>
      </c>
      <c r="E1300" s="25" t="str">
        <f t="shared" si="20"/>
        <v>A223  General</v>
      </c>
      <c r="F1300" s="26"/>
      <c r="G1300" s="26"/>
      <c r="H1300" s="20" t="s">
        <v>1148</v>
      </c>
      <c r="I1300" s="27" t="s">
        <v>1312</v>
      </c>
    </row>
    <row r="1301" spans="1:10" ht="30">
      <c r="A1301" s="25" t="s">
        <v>881</v>
      </c>
      <c r="B1301" s="25" t="s">
        <v>9</v>
      </c>
      <c r="C1301" s="25"/>
      <c r="D1301" s="25"/>
      <c r="E1301" s="25" t="str">
        <f t="shared" si="20"/>
        <v xml:space="preserve"> Ash Wednesday to Easter B2</v>
      </c>
      <c r="F1301" s="26" t="s">
        <v>10</v>
      </c>
      <c r="G1301" s="26"/>
      <c r="H1301" s="20" t="s">
        <v>1472</v>
      </c>
      <c r="I1301" s="27"/>
    </row>
    <row r="1302" spans="1:10">
      <c r="A1302" s="25" t="s">
        <v>1155</v>
      </c>
      <c r="B1302" s="25" t="s">
        <v>55</v>
      </c>
      <c r="C1302" s="25"/>
      <c r="D1302" s="25"/>
      <c r="E1302" s="25" t="str">
        <f t="shared" si="20"/>
        <v>A170  General</v>
      </c>
      <c r="F1302" s="26"/>
      <c r="G1302" s="26"/>
      <c r="H1302" s="20" t="s">
        <v>1148</v>
      </c>
      <c r="I1302" s="27" t="s">
        <v>1150</v>
      </c>
      <c r="J1302" s="28">
        <v>38767</v>
      </c>
    </row>
    <row r="1303" spans="1:10" ht="30">
      <c r="A1303" s="25" t="s">
        <v>882</v>
      </c>
      <c r="B1303" s="25" t="s">
        <v>318</v>
      </c>
      <c r="C1303" s="25"/>
      <c r="D1303" s="25"/>
      <c r="E1303" s="25" t="str">
        <f t="shared" si="20"/>
        <v xml:space="preserve"> Ash Wednesday to Easter B2</v>
      </c>
      <c r="F1303" s="26" t="s">
        <v>10</v>
      </c>
      <c r="G1303" s="26"/>
      <c r="H1303" s="20" t="s">
        <v>1472</v>
      </c>
      <c r="I1303" s="27"/>
      <c r="J1303" s="28" t="s">
        <v>3248</v>
      </c>
    </row>
    <row r="1304" spans="1:10" ht="30">
      <c r="A1304" s="25" t="s">
        <v>1646</v>
      </c>
      <c r="B1304" s="25" t="s">
        <v>2810</v>
      </c>
      <c r="C1304" s="25" t="s">
        <v>2775</v>
      </c>
      <c r="D1304" s="25"/>
      <c r="E1304" s="25" t="str">
        <f t="shared" si="20"/>
        <v xml:space="preserve"> 100 Carols for Choirs B2</v>
      </c>
      <c r="F1304" s="26" t="s">
        <v>1476</v>
      </c>
      <c r="G1304" s="26" t="s">
        <v>1825</v>
      </c>
      <c r="H1304" s="20" t="s">
        <v>1472</v>
      </c>
      <c r="I1304" s="27"/>
    </row>
    <row r="1305" spans="1:10" ht="30">
      <c r="A1305" s="25" t="s">
        <v>1647</v>
      </c>
      <c r="B1305" s="25" t="s">
        <v>2810</v>
      </c>
      <c r="C1305" s="25" t="s">
        <v>2764</v>
      </c>
      <c r="D1305" s="25"/>
      <c r="E1305" s="25" t="str">
        <f t="shared" si="20"/>
        <v xml:space="preserve"> 100 Carols for Choirs B2</v>
      </c>
      <c r="F1305" s="26" t="s">
        <v>1476</v>
      </c>
      <c r="G1305" s="26" t="s">
        <v>1825</v>
      </c>
      <c r="H1305" s="20" t="s">
        <v>1472</v>
      </c>
      <c r="I1305" s="27"/>
      <c r="J1305" s="28">
        <v>41630</v>
      </c>
    </row>
    <row r="1306" spans="1:10">
      <c r="A1306" s="25" t="s">
        <v>883</v>
      </c>
      <c r="B1306" s="19" t="s">
        <v>2769</v>
      </c>
      <c r="E1306" s="19" t="str">
        <f t="shared" si="20"/>
        <v xml:space="preserve"> Anthems Old and New (Pink Book) Cupboard B</v>
      </c>
      <c r="F1306" s="19" t="s">
        <v>2505</v>
      </c>
      <c r="H1306" s="19" t="s">
        <v>2506</v>
      </c>
    </row>
    <row r="1307" spans="1:10">
      <c r="A1307" s="25" t="s">
        <v>883</v>
      </c>
      <c r="B1307" s="19" t="s">
        <v>2769</v>
      </c>
      <c r="E1307" s="19" t="str">
        <f t="shared" si="20"/>
        <v xml:space="preserve"> Favourite Anthem Book 1 (single copy) Archive 1</v>
      </c>
      <c r="F1307" s="19" t="s">
        <v>2507</v>
      </c>
      <c r="H1307" s="19" t="s">
        <v>1273</v>
      </c>
    </row>
    <row r="1308" spans="1:10" ht="30">
      <c r="A1308" s="25" t="s">
        <v>883</v>
      </c>
      <c r="B1308" s="19" t="s">
        <v>2769</v>
      </c>
      <c r="C1308" s="25"/>
      <c r="D1308" s="25"/>
      <c r="E1308" s="25" t="str">
        <f t="shared" si="20"/>
        <v xml:space="preserve"> RSCM Let All the World B2</v>
      </c>
      <c r="F1308" s="26" t="s">
        <v>51</v>
      </c>
      <c r="G1308" s="26"/>
      <c r="H1308" s="20" t="s">
        <v>1472</v>
      </c>
      <c r="I1308" s="27"/>
    </row>
    <row r="1309" spans="1:10">
      <c r="A1309" s="25" t="s">
        <v>1648</v>
      </c>
      <c r="B1309" s="25" t="s">
        <v>1</v>
      </c>
      <c r="C1309" s="25" t="s">
        <v>1</v>
      </c>
      <c r="D1309" s="25"/>
      <c r="E1309" s="25" t="str">
        <f t="shared" si="20"/>
        <v xml:space="preserve">  Christmastide Archive 1</v>
      </c>
      <c r="F1309" s="26" t="s">
        <v>1299</v>
      </c>
      <c r="G1309" s="26" t="s">
        <v>1825</v>
      </c>
      <c r="H1309" s="20" t="s">
        <v>1273</v>
      </c>
      <c r="I1309" s="27"/>
    </row>
    <row r="1310" spans="1:10">
      <c r="A1310" s="25" t="s">
        <v>1648</v>
      </c>
      <c r="B1310" s="19" t="s">
        <v>2604</v>
      </c>
      <c r="E1310" s="19" t="str">
        <f t="shared" si="20"/>
        <v xml:space="preserve">A272  </v>
      </c>
      <c r="I1310" s="19" t="s">
        <v>2603</v>
      </c>
      <c r="J1310" s="28">
        <v>43821</v>
      </c>
    </row>
    <row r="1311" spans="1:10" ht="30">
      <c r="A1311" s="25" t="s">
        <v>1648</v>
      </c>
      <c r="B1311" s="25" t="s">
        <v>2810</v>
      </c>
      <c r="C1311" s="25" t="s">
        <v>2822</v>
      </c>
      <c r="D1311" s="25"/>
      <c r="E1311" s="25" t="str">
        <f t="shared" si="20"/>
        <v xml:space="preserve"> 100 Carols for Choirs B2</v>
      </c>
      <c r="F1311" s="26" t="s">
        <v>1476</v>
      </c>
      <c r="G1311" s="26" t="s">
        <v>1825</v>
      </c>
      <c r="H1311" s="20" t="s">
        <v>1472</v>
      </c>
      <c r="I1311" s="27"/>
    </row>
    <row r="1312" spans="1:10" ht="30">
      <c r="A1312" s="25" t="s">
        <v>2929</v>
      </c>
      <c r="B1312" s="25" t="s">
        <v>2810</v>
      </c>
      <c r="C1312" s="25" t="s">
        <v>2764</v>
      </c>
      <c r="D1312" s="25"/>
      <c r="E1312" s="25" t="str">
        <f t="shared" si="20"/>
        <v xml:space="preserve"> 100 Carols for Choirs B2</v>
      </c>
      <c r="F1312" s="26" t="s">
        <v>1476</v>
      </c>
      <c r="G1312" s="26" t="s">
        <v>1825</v>
      </c>
      <c r="H1312" s="20" t="s">
        <v>1472</v>
      </c>
      <c r="I1312" s="27"/>
      <c r="J1312" s="28">
        <v>40916</v>
      </c>
    </row>
    <row r="1313" spans="1:10" ht="30">
      <c r="A1313" s="25" t="s">
        <v>1770</v>
      </c>
      <c r="B1313" s="25" t="s">
        <v>501</v>
      </c>
      <c r="C1313" s="25"/>
      <c r="D1313" s="25"/>
      <c r="E1313" s="25" t="str">
        <f t="shared" si="20"/>
        <v xml:space="preserve"> Ephiphany to All Saints B2</v>
      </c>
      <c r="F1313" s="26" t="s">
        <v>1759</v>
      </c>
      <c r="G1313" s="26" t="s">
        <v>1793</v>
      </c>
      <c r="H1313" s="20" t="s">
        <v>1472</v>
      </c>
      <c r="I1313" s="27"/>
    </row>
    <row r="1314" spans="1:10">
      <c r="A1314" s="25" t="s">
        <v>884</v>
      </c>
      <c r="B1314" s="25" t="s">
        <v>885</v>
      </c>
      <c r="C1314" s="25"/>
      <c r="D1314" s="25"/>
      <c r="E1314" s="25" t="str">
        <f t="shared" si="20"/>
        <v>A059  General</v>
      </c>
      <c r="F1314" s="26"/>
      <c r="G1314" s="26"/>
      <c r="H1314" s="20" t="s">
        <v>1148</v>
      </c>
      <c r="I1314" s="27" t="s">
        <v>886</v>
      </c>
    </row>
    <row r="1315" spans="1:10">
      <c r="A1315" s="25" t="s">
        <v>1715</v>
      </c>
      <c r="B1315" s="25" t="s">
        <v>6</v>
      </c>
      <c r="C1315" s="25"/>
      <c r="D1315" s="25"/>
      <c r="E1315" s="25" t="str">
        <f t="shared" si="20"/>
        <v xml:space="preserve"> Noel B1</v>
      </c>
      <c r="F1315" s="26" t="s">
        <v>1695</v>
      </c>
      <c r="G1315" s="26" t="s">
        <v>1825</v>
      </c>
      <c r="H1315" s="20" t="s">
        <v>1473</v>
      </c>
      <c r="I1315" s="27"/>
      <c r="J1315" s="28" t="s">
        <v>3249</v>
      </c>
    </row>
    <row r="1316" spans="1:10" ht="30">
      <c r="A1316" s="25" t="s">
        <v>887</v>
      </c>
      <c r="B1316" s="25" t="s">
        <v>500</v>
      </c>
      <c r="C1316" s="25"/>
      <c r="D1316" s="25"/>
      <c r="E1316" s="25" t="str">
        <f t="shared" si="20"/>
        <v xml:space="preserve"> Ash Wednesday to Easter B2</v>
      </c>
      <c r="F1316" s="26" t="s">
        <v>10</v>
      </c>
      <c r="G1316" s="26"/>
      <c r="H1316" s="20" t="s">
        <v>1472</v>
      </c>
      <c r="I1316" s="27"/>
      <c r="J1316" s="28" t="s">
        <v>3250</v>
      </c>
    </row>
    <row r="1317" spans="1:10">
      <c r="A1317" s="25" t="s">
        <v>1397</v>
      </c>
      <c r="B1317" s="19" t="s">
        <v>1398</v>
      </c>
      <c r="E1317" s="25" t="str">
        <f t="shared" si="20"/>
        <v>A242  General</v>
      </c>
      <c r="F1317" s="26"/>
      <c r="G1317" s="26"/>
      <c r="H1317" s="20" t="s">
        <v>1148</v>
      </c>
      <c r="I1317" s="27" t="s">
        <v>1399</v>
      </c>
      <c r="J1317" s="28" t="s">
        <v>3164</v>
      </c>
    </row>
    <row r="1318" spans="1:10" ht="30">
      <c r="A1318" s="25" t="s">
        <v>1791</v>
      </c>
      <c r="B1318" s="25" t="s">
        <v>2794</v>
      </c>
      <c r="C1318" s="25" t="s">
        <v>2765</v>
      </c>
      <c r="D1318" s="25"/>
      <c r="E1318" s="25" t="str">
        <f t="shared" si="20"/>
        <v xml:space="preserve"> Ephiphany to All Saints B2</v>
      </c>
      <c r="F1318" s="25" t="s">
        <v>1759</v>
      </c>
      <c r="G1318" s="25" t="s">
        <v>1796</v>
      </c>
      <c r="H1318" s="25" t="s">
        <v>1472</v>
      </c>
    </row>
    <row r="1319" spans="1:10">
      <c r="A1319" s="25" t="s">
        <v>2437</v>
      </c>
      <c r="B1319" s="25" t="s">
        <v>797</v>
      </c>
      <c r="E1319" s="19" t="str">
        <f t="shared" si="20"/>
        <v xml:space="preserve"> Anthems Old and New (Pink Book) Cupboard B</v>
      </c>
      <c r="F1319" s="19" t="s">
        <v>2505</v>
      </c>
      <c r="H1319" s="19" t="s">
        <v>2506</v>
      </c>
    </row>
    <row r="1320" spans="1:10">
      <c r="A1320" s="25" t="s">
        <v>888</v>
      </c>
      <c r="B1320" s="25" t="s">
        <v>1</v>
      </c>
      <c r="C1320" s="25"/>
      <c r="D1320" s="25"/>
      <c r="E1320" s="25" t="str">
        <f t="shared" si="20"/>
        <v>A138  General</v>
      </c>
      <c r="F1320" s="26"/>
      <c r="G1320" s="26"/>
      <c r="H1320" s="20" t="s">
        <v>1148</v>
      </c>
      <c r="I1320" s="27" t="s">
        <v>889</v>
      </c>
      <c r="J1320" s="28" t="s">
        <v>3251</v>
      </c>
    </row>
    <row r="1321" spans="1:10" ht="30">
      <c r="A1321" s="25" t="s">
        <v>888</v>
      </c>
      <c r="B1321" s="25" t="s">
        <v>1</v>
      </c>
      <c r="C1321" s="25"/>
      <c r="D1321" s="25"/>
      <c r="E1321" s="25" t="str">
        <f t="shared" si="20"/>
        <v xml:space="preserve"> English Anthem collection 1 B3</v>
      </c>
      <c r="F1321" s="26" t="s">
        <v>7</v>
      </c>
      <c r="G1321" s="26"/>
      <c r="H1321" s="20" t="s">
        <v>1471</v>
      </c>
      <c r="I1321" s="27"/>
    </row>
    <row r="1322" spans="1:10">
      <c r="A1322" s="25" t="s">
        <v>890</v>
      </c>
      <c r="B1322" s="25" t="s">
        <v>891</v>
      </c>
      <c r="C1322" s="25"/>
      <c r="D1322" s="25"/>
      <c r="E1322" s="25" t="str">
        <f t="shared" si="20"/>
        <v>A060  General</v>
      </c>
      <c r="F1322" s="26"/>
      <c r="G1322" s="26"/>
      <c r="H1322" s="20" t="s">
        <v>1148</v>
      </c>
      <c r="I1322" s="27" t="s">
        <v>892</v>
      </c>
    </row>
    <row r="1323" spans="1:10" ht="30">
      <c r="A1323" s="25" t="s">
        <v>893</v>
      </c>
      <c r="B1323" s="25" t="s">
        <v>45</v>
      </c>
      <c r="C1323" s="25"/>
      <c r="D1323" s="25"/>
      <c r="E1323" s="25" t="str">
        <f t="shared" si="20"/>
        <v xml:space="preserve"> New Oxford Easy Anth Bk B3</v>
      </c>
      <c r="F1323" s="26" t="s">
        <v>37</v>
      </c>
      <c r="G1323" s="26"/>
      <c r="H1323" s="20" t="s">
        <v>1471</v>
      </c>
      <c r="I1323" s="27"/>
    </row>
    <row r="1324" spans="1:10">
      <c r="A1324" s="25" t="s">
        <v>894</v>
      </c>
      <c r="B1324" s="25" t="s">
        <v>180</v>
      </c>
      <c r="C1324" s="25"/>
      <c r="D1324" s="25"/>
      <c r="E1324" s="25" t="str">
        <f t="shared" si="20"/>
        <v>A144  General</v>
      </c>
      <c r="F1324" s="26"/>
      <c r="G1324" s="26"/>
      <c r="H1324" s="20" t="s">
        <v>1148</v>
      </c>
      <c r="I1324" s="27" t="s">
        <v>896</v>
      </c>
    </row>
    <row r="1325" spans="1:10">
      <c r="A1325" s="25" t="s">
        <v>897</v>
      </c>
      <c r="B1325" s="25" t="s">
        <v>392</v>
      </c>
      <c r="C1325" s="25"/>
      <c r="D1325" s="25"/>
      <c r="E1325" s="25" t="str">
        <f t="shared" si="20"/>
        <v>A065  General</v>
      </c>
      <c r="F1325" s="26"/>
      <c r="G1325" s="26"/>
      <c r="H1325" s="20" t="s">
        <v>1148</v>
      </c>
      <c r="I1325" s="27" t="s">
        <v>898</v>
      </c>
    </row>
    <row r="1326" spans="1:10" ht="30">
      <c r="A1326" s="25" t="s">
        <v>899</v>
      </c>
      <c r="B1326" s="25" t="s">
        <v>450</v>
      </c>
      <c r="C1326" s="25"/>
      <c r="D1326" s="25"/>
      <c r="E1326" s="25" t="str">
        <f t="shared" si="20"/>
        <v xml:space="preserve"> English Anthem collection 1 B3</v>
      </c>
      <c r="F1326" s="26" t="s">
        <v>7</v>
      </c>
      <c r="G1326" s="26"/>
      <c r="H1326" s="20" t="s">
        <v>1471</v>
      </c>
      <c r="I1326" s="27"/>
    </row>
    <row r="1327" spans="1:10">
      <c r="A1327" s="25" t="s">
        <v>899</v>
      </c>
      <c r="B1327" s="19" t="s">
        <v>2683</v>
      </c>
      <c r="E1327" s="25" t="str">
        <f t="shared" si="20"/>
        <v xml:space="preserve">A288  </v>
      </c>
      <c r="I1327" s="19" t="s">
        <v>2684</v>
      </c>
      <c r="J1327" s="28">
        <v>45046</v>
      </c>
    </row>
    <row r="1328" spans="1:10">
      <c r="A1328" s="25" t="s">
        <v>900</v>
      </c>
      <c r="B1328" s="25" t="s">
        <v>418</v>
      </c>
      <c r="C1328" s="25"/>
      <c r="D1328" s="25"/>
      <c r="E1328" s="25" t="str">
        <f t="shared" si="20"/>
        <v>A145  General</v>
      </c>
      <c r="F1328" s="26"/>
      <c r="G1328" s="26"/>
      <c r="H1328" s="20" t="s">
        <v>1148</v>
      </c>
      <c r="I1328" s="27" t="s">
        <v>901</v>
      </c>
      <c r="J1328" s="28" t="s">
        <v>3252</v>
      </c>
    </row>
    <row r="1329" spans="1:16384" ht="30">
      <c r="A1329" s="25" t="s">
        <v>902</v>
      </c>
      <c r="B1329" s="25" t="s">
        <v>418</v>
      </c>
      <c r="C1329" s="25"/>
      <c r="D1329" s="25"/>
      <c r="E1329" s="25" t="str">
        <f t="shared" si="20"/>
        <v xml:space="preserve"> European Sacred Music B1</v>
      </c>
      <c r="F1329" s="26" t="s">
        <v>30</v>
      </c>
      <c r="G1329" s="26"/>
      <c r="H1329" s="20" t="s">
        <v>1473</v>
      </c>
      <c r="I1329" s="27"/>
    </row>
    <row r="1330" spans="1:16384">
      <c r="A1330" s="25" t="s">
        <v>903</v>
      </c>
      <c r="B1330" s="25" t="s">
        <v>904</v>
      </c>
      <c r="C1330" s="25"/>
      <c r="D1330" s="25"/>
      <c r="E1330" s="25" t="str">
        <f t="shared" si="20"/>
        <v>A063  General</v>
      </c>
      <c r="F1330" s="26"/>
      <c r="G1330" s="26"/>
      <c r="H1330" s="20" t="s">
        <v>1148</v>
      </c>
      <c r="I1330" s="27" t="s">
        <v>905</v>
      </c>
    </row>
    <row r="1331" spans="1:16384">
      <c r="A1331" s="25" t="s">
        <v>1264</v>
      </c>
      <c r="B1331" s="19" t="s">
        <v>2871</v>
      </c>
      <c r="E1331" s="19" t="str">
        <f t="shared" si="20"/>
        <v xml:space="preserve"> Anthems Old and New (Pink Book) Cupboard B</v>
      </c>
      <c r="F1331" s="19" t="s">
        <v>2505</v>
      </c>
      <c r="H1331" s="19" t="s">
        <v>2506</v>
      </c>
    </row>
    <row r="1332" spans="1:16384">
      <c r="A1332" s="25" t="s">
        <v>1264</v>
      </c>
      <c r="B1332" s="25" t="s">
        <v>1265</v>
      </c>
      <c r="C1332" s="25"/>
      <c r="D1332" s="25"/>
      <c r="E1332" s="25" t="str">
        <f t="shared" si="20"/>
        <v>A202  General</v>
      </c>
      <c r="F1332" s="26"/>
      <c r="G1332" s="26"/>
      <c r="H1332" s="20" t="s">
        <v>1148</v>
      </c>
      <c r="I1332" s="27" t="s">
        <v>1266</v>
      </c>
    </row>
    <row r="1333" spans="1:16384">
      <c r="A1333" s="25" t="s">
        <v>1402</v>
      </c>
      <c r="B1333" s="25" t="s">
        <v>100</v>
      </c>
      <c r="C1333" s="25"/>
      <c r="D1333" s="25"/>
      <c r="E1333" s="25" t="str">
        <f t="shared" si="20"/>
        <v>A244   General</v>
      </c>
      <c r="F1333" s="26" t="s">
        <v>1146</v>
      </c>
      <c r="G1333" s="26"/>
      <c r="H1333" s="20" t="s">
        <v>1148</v>
      </c>
      <c r="I1333" s="27" t="s">
        <v>1408</v>
      </c>
    </row>
    <row r="1334" spans="1:16384" s="22" customFormat="1">
      <c r="A1334" s="31" t="s">
        <v>1402</v>
      </c>
      <c r="B1334" s="35" t="s">
        <v>859</v>
      </c>
      <c r="C1334" s="35"/>
      <c r="D1334" s="35"/>
      <c r="E1334" s="35"/>
      <c r="F1334" s="35"/>
      <c r="G1334" s="35"/>
      <c r="H1334" s="35"/>
      <c r="I1334" s="35"/>
      <c r="J1334" s="35">
        <v>41483</v>
      </c>
      <c r="K1334" s="35"/>
      <c r="L1334" s="35"/>
      <c r="M1334" s="35"/>
      <c r="N1334" s="35"/>
      <c r="O1334" s="35"/>
      <c r="P1334" s="35"/>
      <c r="Q1334" s="35"/>
      <c r="R1334" s="35"/>
      <c r="S1334" s="35"/>
      <c r="T1334" s="35"/>
      <c r="U1334" s="35"/>
      <c r="V1334" s="35"/>
      <c r="W1334" s="35"/>
      <c r="X1334" s="35"/>
      <c r="Y1334" s="35"/>
      <c r="Z1334" s="35"/>
      <c r="AA1334" s="35"/>
      <c r="AB1334" s="35"/>
      <c r="AC1334" s="35"/>
      <c r="AD1334" s="35"/>
      <c r="AE1334" s="35"/>
      <c r="AF1334" s="35"/>
      <c r="AG1334" s="35"/>
      <c r="AH1334" s="35"/>
      <c r="AI1334" s="35"/>
      <c r="AJ1334" s="35"/>
      <c r="AK1334" s="35"/>
      <c r="AL1334" s="35"/>
      <c r="AM1334" s="35"/>
      <c r="AN1334" s="35"/>
      <c r="AO1334" s="35"/>
      <c r="AP1334" s="35"/>
      <c r="AQ1334" s="35"/>
      <c r="AR1334" s="35"/>
      <c r="AS1334" s="35"/>
      <c r="AT1334" s="35"/>
      <c r="AU1334" s="35"/>
      <c r="AV1334" s="35"/>
      <c r="AW1334" s="35"/>
      <c r="AX1334" s="35"/>
      <c r="AY1334" s="35"/>
      <c r="AZ1334" s="35"/>
      <c r="BA1334" s="35"/>
      <c r="BB1334" s="35"/>
      <c r="BC1334" s="35"/>
      <c r="BD1334" s="35"/>
      <c r="BE1334" s="35"/>
      <c r="BF1334" s="35"/>
      <c r="BG1334" s="35"/>
      <c r="BH1334" s="35"/>
      <c r="BI1334" s="35"/>
      <c r="BJ1334" s="35"/>
      <c r="BK1334" s="35"/>
      <c r="BL1334" s="35"/>
      <c r="BM1334" s="35"/>
      <c r="BN1334" s="35"/>
      <c r="BO1334" s="35"/>
      <c r="BP1334" s="35"/>
      <c r="BQ1334" s="35"/>
      <c r="BR1334" s="35"/>
      <c r="BS1334" s="35"/>
      <c r="BT1334" s="35"/>
      <c r="BU1334" s="35"/>
      <c r="BV1334" s="35"/>
      <c r="BW1334" s="35"/>
      <c r="BX1334" s="35"/>
      <c r="BY1334" s="35"/>
      <c r="BZ1334" s="35"/>
      <c r="CA1334" s="35"/>
      <c r="CB1334" s="35"/>
      <c r="CC1334" s="35"/>
      <c r="CD1334" s="35"/>
      <c r="CE1334" s="35"/>
      <c r="CF1334" s="35"/>
      <c r="CG1334" s="35"/>
      <c r="CH1334" s="35"/>
      <c r="CI1334" s="35"/>
      <c r="CJ1334" s="35"/>
      <c r="CK1334" s="35"/>
      <c r="CL1334" s="35"/>
      <c r="CM1334" s="35"/>
      <c r="CN1334" s="35"/>
      <c r="CO1334" s="35"/>
      <c r="CP1334" s="35"/>
      <c r="CQ1334" s="35"/>
      <c r="CR1334" s="35"/>
      <c r="CS1334" s="35"/>
      <c r="CT1334" s="35"/>
      <c r="CU1334" s="35"/>
      <c r="CV1334" s="35"/>
      <c r="CW1334" s="35"/>
      <c r="CX1334" s="35"/>
      <c r="CY1334" s="35"/>
      <c r="CZ1334" s="35"/>
      <c r="DA1334" s="35"/>
      <c r="DB1334" s="35"/>
      <c r="DC1334" s="35"/>
      <c r="DD1334" s="35"/>
      <c r="DE1334" s="35"/>
      <c r="DF1334" s="35"/>
      <c r="DG1334" s="35"/>
      <c r="DH1334" s="35"/>
      <c r="DI1334" s="35"/>
      <c r="DJ1334" s="35"/>
      <c r="DK1334" s="35"/>
      <c r="DL1334" s="35"/>
      <c r="DM1334" s="35"/>
      <c r="DN1334" s="35"/>
      <c r="DO1334" s="35"/>
      <c r="DP1334" s="35"/>
      <c r="DQ1334" s="35"/>
      <c r="DR1334" s="35"/>
      <c r="DS1334" s="35"/>
      <c r="DT1334" s="35"/>
      <c r="DU1334" s="35"/>
      <c r="DV1334" s="35"/>
      <c r="DW1334" s="35"/>
      <c r="DX1334" s="35"/>
      <c r="DY1334" s="35"/>
      <c r="DZ1334" s="35"/>
      <c r="EA1334" s="35"/>
      <c r="EB1334" s="35"/>
      <c r="EC1334" s="35"/>
      <c r="ED1334" s="35"/>
      <c r="EE1334" s="35"/>
      <c r="EF1334" s="35"/>
      <c r="EG1334" s="35"/>
      <c r="EH1334" s="35"/>
      <c r="EI1334" s="35"/>
      <c r="EJ1334" s="35"/>
      <c r="EK1334" s="35"/>
      <c r="EL1334" s="35"/>
      <c r="EM1334" s="35"/>
      <c r="EN1334" s="35"/>
      <c r="EO1334" s="35"/>
      <c r="EP1334" s="35"/>
      <c r="EQ1334" s="35"/>
      <c r="ER1334" s="35"/>
      <c r="ES1334" s="35"/>
      <c r="ET1334" s="35"/>
      <c r="EU1334" s="35"/>
      <c r="EV1334" s="35"/>
      <c r="EW1334" s="35"/>
      <c r="EX1334" s="35"/>
      <c r="EY1334" s="35"/>
      <c r="EZ1334" s="35"/>
      <c r="FA1334" s="35"/>
      <c r="FB1334" s="35"/>
      <c r="FC1334" s="35"/>
      <c r="FD1334" s="35"/>
      <c r="FE1334" s="35"/>
      <c r="FF1334" s="35"/>
      <c r="FG1334" s="35"/>
      <c r="FH1334" s="35"/>
      <c r="FI1334" s="35"/>
      <c r="FJ1334" s="35"/>
      <c r="FK1334" s="35"/>
      <c r="FL1334" s="35"/>
      <c r="FM1334" s="35"/>
      <c r="FN1334" s="35"/>
      <c r="FO1334" s="35"/>
      <c r="FP1334" s="35"/>
      <c r="FQ1334" s="35"/>
      <c r="FR1334" s="35"/>
      <c r="FS1334" s="35"/>
      <c r="FT1334" s="35"/>
      <c r="FU1334" s="35"/>
      <c r="FV1334" s="35"/>
      <c r="FW1334" s="35"/>
      <c r="FX1334" s="35"/>
      <c r="FY1334" s="35"/>
      <c r="FZ1334" s="35"/>
      <c r="GA1334" s="35"/>
      <c r="GB1334" s="35"/>
      <c r="GC1334" s="35"/>
      <c r="GD1334" s="35"/>
      <c r="GE1334" s="35"/>
      <c r="GF1334" s="35"/>
      <c r="GG1334" s="35"/>
      <c r="GH1334" s="35"/>
      <c r="GI1334" s="35"/>
      <c r="GJ1334" s="35"/>
      <c r="GK1334" s="35"/>
      <c r="GL1334" s="35"/>
      <c r="GM1334" s="35"/>
      <c r="GN1334" s="35"/>
      <c r="GO1334" s="35"/>
      <c r="GP1334" s="35"/>
      <c r="GQ1334" s="35"/>
      <c r="GR1334" s="35"/>
      <c r="GS1334" s="35"/>
      <c r="GT1334" s="35"/>
      <c r="GU1334" s="35"/>
      <c r="GV1334" s="35"/>
      <c r="GW1334" s="35"/>
      <c r="GX1334" s="35"/>
      <c r="GY1334" s="35"/>
      <c r="GZ1334" s="35"/>
      <c r="HA1334" s="35"/>
      <c r="HB1334" s="35"/>
      <c r="HC1334" s="35"/>
      <c r="HD1334" s="35"/>
      <c r="HE1334" s="35"/>
      <c r="HF1334" s="35"/>
      <c r="HG1334" s="35"/>
      <c r="HH1334" s="35"/>
      <c r="HI1334" s="35"/>
      <c r="HJ1334" s="35"/>
      <c r="HK1334" s="35"/>
      <c r="HL1334" s="35"/>
      <c r="HM1334" s="35"/>
      <c r="HN1334" s="35"/>
      <c r="HO1334" s="35"/>
      <c r="HP1334" s="35"/>
      <c r="HQ1334" s="35"/>
      <c r="HR1334" s="35"/>
      <c r="HS1334" s="35"/>
      <c r="HT1334" s="35"/>
      <c r="HU1334" s="35"/>
      <c r="HV1334" s="35"/>
      <c r="HW1334" s="35"/>
      <c r="HX1334" s="35"/>
      <c r="HY1334" s="35"/>
      <c r="HZ1334" s="35"/>
      <c r="IA1334" s="35"/>
      <c r="IB1334" s="35"/>
      <c r="IC1334" s="35"/>
      <c r="ID1334" s="35"/>
      <c r="IE1334" s="35"/>
      <c r="IF1334" s="35"/>
      <c r="IG1334" s="35"/>
      <c r="IH1334" s="35"/>
      <c r="II1334" s="35"/>
      <c r="IJ1334" s="35"/>
      <c r="IK1334" s="35"/>
      <c r="IL1334" s="35"/>
      <c r="IM1334" s="35"/>
      <c r="IN1334" s="35"/>
      <c r="IO1334" s="35"/>
      <c r="IP1334" s="35"/>
      <c r="IQ1334" s="35"/>
      <c r="IR1334" s="35"/>
      <c r="IS1334" s="35"/>
      <c r="IT1334" s="35"/>
      <c r="IU1334" s="35"/>
      <c r="IV1334" s="35"/>
      <c r="IW1334" s="35"/>
      <c r="IX1334" s="35"/>
      <c r="IY1334" s="35"/>
      <c r="IZ1334" s="35"/>
      <c r="JA1334" s="35"/>
      <c r="JB1334" s="35"/>
      <c r="JC1334" s="35"/>
      <c r="JD1334" s="35"/>
      <c r="JE1334" s="35"/>
      <c r="JF1334" s="35"/>
      <c r="JG1334" s="35"/>
      <c r="JH1334" s="35"/>
      <c r="JI1334" s="35"/>
      <c r="JJ1334" s="35"/>
      <c r="JK1334" s="35"/>
      <c r="JL1334" s="35"/>
      <c r="JM1334" s="35"/>
      <c r="JN1334" s="35"/>
      <c r="JO1334" s="35"/>
      <c r="JP1334" s="35"/>
      <c r="JQ1334" s="35"/>
      <c r="JR1334" s="35"/>
      <c r="JS1334" s="35"/>
      <c r="JT1334" s="35"/>
      <c r="JU1334" s="35"/>
      <c r="JV1334" s="35"/>
      <c r="JW1334" s="35"/>
      <c r="JX1334" s="35"/>
      <c r="JY1334" s="35"/>
      <c r="JZ1334" s="35"/>
      <c r="KA1334" s="35"/>
      <c r="KB1334" s="35"/>
      <c r="KC1334" s="35"/>
      <c r="KD1334" s="35"/>
      <c r="KE1334" s="35"/>
      <c r="KF1334" s="35"/>
      <c r="KG1334" s="35"/>
      <c r="KH1334" s="35"/>
      <c r="KI1334" s="35"/>
      <c r="KJ1334" s="35"/>
      <c r="KK1334" s="35"/>
      <c r="KL1334" s="35"/>
      <c r="KM1334" s="35"/>
      <c r="KN1334" s="35"/>
      <c r="KO1334" s="35"/>
      <c r="KP1334" s="35"/>
      <c r="KQ1334" s="35"/>
      <c r="KR1334" s="35"/>
      <c r="KS1334" s="35"/>
      <c r="KT1334" s="35"/>
      <c r="KU1334" s="35"/>
      <c r="KV1334" s="35"/>
      <c r="KW1334" s="35"/>
      <c r="KX1334" s="35"/>
      <c r="KY1334" s="35"/>
      <c r="KZ1334" s="35"/>
      <c r="LA1334" s="35"/>
      <c r="LB1334" s="35"/>
      <c r="LC1334" s="35"/>
      <c r="LD1334" s="35"/>
      <c r="LE1334" s="35"/>
      <c r="LF1334" s="35"/>
      <c r="LG1334" s="35"/>
      <c r="LH1334" s="35"/>
      <c r="LI1334" s="35"/>
      <c r="LJ1334" s="35"/>
      <c r="LK1334" s="35"/>
      <c r="LL1334" s="35"/>
      <c r="LM1334" s="35"/>
      <c r="LN1334" s="35"/>
      <c r="LO1334" s="35"/>
      <c r="LP1334" s="35"/>
      <c r="LQ1334" s="35"/>
      <c r="LR1334" s="35"/>
      <c r="LS1334" s="35"/>
      <c r="LT1334" s="35"/>
      <c r="LU1334" s="35"/>
      <c r="LV1334" s="35"/>
      <c r="LW1334" s="35"/>
      <c r="LX1334" s="35"/>
      <c r="LY1334" s="35"/>
      <c r="LZ1334" s="35"/>
      <c r="MA1334" s="35"/>
      <c r="MB1334" s="35"/>
      <c r="MC1334" s="35"/>
      <c r="MD1334" s="35"/>
      <c r="ME1334" s="35"/>
      <c r="MF1334" s="35"/>
      <c r="MG1334" s="35"/>
      <c r="MH1334" s="35"/>
      <c r="MI1334" s="35"/>
      <c r="MJ1334" s="35"/>
      <c r="MK1334" s="35"/>
      <c r="ML1334" s="35"/>
      <c r="MM1334" s="35"/>
      <c r="MN1334" s="35"/>
      <c r="MO1334" s="35"/>
      <c r="MP1334" s="35"/>
      <c r="MQ1334" s="35"/>
      <c r="MR1334" s="35"/>
      <c r="MS1334" s="35"/>
      <c r="MT1334" s="35"/>
      <c r="MU1334" s="35"/>
      <c r="MV1334" s="35"/>
      <c r="MW1334" s="35"/>
      <c r="MX1334" s="35"/>
      <c r="MY1334" s="35"/>
      <c r="MZ1334" s="35"/>
      <c r="NA1334" s="35"/>
      <c r="NB1334" s="35"/>
      <c r="NC1334" s="35"/>
      <c r="ND1334" s="35"/>
      <c r="NE1334" s="35"/>
      <c r="NF1334" s="35"/>
      <c r="NG1334" s="35"/>
      <c r="NH1334" s="35"/>
      <c r="NI1334" s="35"/>
      <c r="NJ1334" s="35"/>
      <c r="NK1334" s="35"/>
      <c r="NL1334" s="35"/>
      <c r="NM1334" s="35"/>
      <c r="NN1334" s="35"/>
      <c r="NO1334" s="35"/>
      <c r="NP1334" s="35"/>
      <c r="NQ1334" s="35"/>
      <c r="NR1334" s="35"/>
      <c r="NS1334" s="35"/>
      <c r="NT1334" s="35"/>
      <c r="NU1334" s="35"/>
      <c r="NV1334" s="35"/>
      <c r="NW1334" s="35"/>
      <c r="NX1334" s="35"/>
      <c r="NY1334" s="35"/>
      <c r="NZ1334" s="35"/>
      <c r="OA1334" s="35"/>
      <c r="OB1334" s="35"/>
      <c r="OC1334" s="35"/>
      <c r="OD1334" s="35"/>
      <c r="OE1334" s="35"/>
      <c r="OF1334" s="35"/>
      <c r="OG1334" s="35"/>
      <c r="OH1334" s="35"/>
      <c r="OI1334" s="35"/>
      <c r="OJ1334" s="35"/>
      <c r="OK1334" s="35"/>
      <c r="OL1334" s="35"/>
      <c r="OM1334" s="35"/>
      <c r="ON1334" s="35"/>
      <c r="OO1334" s="35"/>
      <c r="OP1334" s="35"/>
      <c r="OQ1334" s="35"/>
      <c r="OR1334" s="35"/>
      <c r="OS1334" s="35"/>
      <c r="OT1334" s="35"/>
      <c r="OU1334" s="35"/>
      <c r="OV1334" s="35"/>
      <c r="OW1334" s="35"/>
      <c r="OX1334" s="35"/>
      <c r="OY1334" s="35"/>
      <c r="OZ1334" s="35"/>
      <c r="PA1334" s="35"/>
      <c r="PB1334" s="35"/>
      <c r="PC1334" s="35"/>
      <c r="PD1334" s="35"/>
      <c r="PE1334" s="35"/>
      <c r="PF1334" s="35"/>
      <c r="PG1334" s="35"/>
      <c r="PH1334" s="35"/>
      <c r="PI1334" s="35"/>
      <c r="PJ1334" s="35"/>
      <c r="PK1334" s="35"/>
      <c r="PL1334" s="35"/>
      <c r="PM1334" s="35"/>
      <c r="PN1334" s="35"/>
      <c r="PO1334" s="35"/>
      <c r="PP1334" s="35"/>
      <c r="PQ1334" s="35"/>
      <c r="PR1334" s="35"/>
      <c r="PS1334" s="35"/>
      <c r="PT1334" s="35"/>
      <c r="PU1334" s="35"/>
      <c r="PV1334" s="35"/>
      <c r="PW1334" s="35"/>
      <c r="PX1334" s="35"/>
      <c r="PY1334" s="35"/>
      <c r="PZ1334" s="35"/>
      <c r="QA1334" s="35"/>
      <c r="QB1334" s="35"/>
      <c r="QC1334" s="35"/>
      <c r="QD1334" s="35"/>
      <c r="QE1334" s="35"/>
      <c r="QF1334" s="35"/>
      <c r="QG1334" s="35"/>
      <c r="QH1334" s="35"/>
      <c r="QI1334" s="35"/>
      <c r="QJ1334" s="35"/>
      <c r="QK1334" s="35"/>
      <c r="QL1334" s="35"/>
      <c r="QM1334" s="35"/>
      <c r="QN1334" s="35"/>
      <c r="QO1334" s="35"/>
      <c r="QP1334" s="35"/>
      <c r="QQ1334" s="35"/>
      <c r="QR1334" s="35"/>
      <c r="QS1334" s="35"/>
      <c r="QT1334" s="35"/>
      <c r="QU1334" s="35"/>
      <c r="QV1334" s="35"/>
      <c r="QW1334" s="35"/>
      <c r="QX1334" s="35"/>
      <c r="QY1334" s="35"/>
      <c r="QZ1334" s="35"/>
      <c r="RA1334" s="35"/>
      <c r="RB1334" s="35"/>
      <c r="RC1334" s="35"/>
      <c r="RD1334" s="35"/>
      <c r="RE1334" s="35"/>
      <c r="RF1334" s="35"/>
      <c r="RG1334" s="35"/>
      <c r="RH1334" s="35"/>
      <c r="RI1334" s="35"/>
      <c r="RJ1334" s="35"/>
      <c r="RK1334" s="35"/>
      <c r="RL1334" s="35"/>
      <c r="RM1334" s="35"/>
      <c r="RN1334" s="35"/>
      <c r="RO1334" s="35"/>
      <c r="RP1334" s="35"/>
      <c r="RQ1334" s="35"/>
      <c r="RR1334" s="35"/>
      <c r="RS1334" s="35"/>
      <c r="RT1334" s="35"/>
      <c r="RU1334" s="35"/>
      <c r="RV1334" s="35"/>
      <c r="RW1334" s="35"/>
      <c r="RX1334" s="35"/>
      <c r="RY1334" s="35"/>
      <c r="RZ1334" s="35"/>
      <c r="SA1334" s="35"/>
      <c r="SB1334" s="35"/>
      <c r="SC1334" s="35"/>
      <c r="SD1334" s="35"/>
      <c r="SE1334" s="35"/>
      <c r="SF1334" s="35"/>
      <c r="SG1334" s="35"/>
      <c r="SH1334" s="35"/>
      <c r="SI1334" s="35"/>
      <c r="SJ1334" s="35"/>
      <c r="SK1334" s="35"/>
      <c r="SL1334" s="35"/>
      <c r="SM1334" s="35"/>
      <c r="SN1334" s="35"/>
      <c r="SO1334" s="35"/>
      <c r="SP1334" s="35"/>
      <c r="SQ1334" s="35"/>
      <c r="SR1334" s="35"/>
      <c r="SS1334" s="35"/>
      <c r="ST1334" s="35"/>
      <c r="SU1334" s="35"/>
      <c r="SV1334" s="35"/>
      <c r="SW1334" s="35"/>
      <c r="SX1334" s="35"/>
      <c r="SY1334" s="35"/>
      <c r="SZ1334" s="35"/>
      <c r="TA1334" s="35"/>
      <c r="TB1334" s="35"/>
      <c r="TC1334" s="35"/>
      <c r="TD1334" s="35"/>
      <c r="TE1334" s="35"/>
      <c r="TF1334" s="35"/>
      <c r="TG1334" s="35"/>
      <c r="TH1334" s="35"/>
      <c r="TI1334" s="35"/>
      <c r="TJ1334" s="35"/>
      <c r="TK1334" s="35"/>
      <c r="TL1334" s="35"/>
      <c r="TM1334" s="35"/>
      <c r="TN1334" s="35"/>
      <c r="TO1334" s="35"/>
      <c r="TP1334" s="35"/>
      <c r="TQ1334" s="35"/>
      <c r="TR1334" s="35"/>
      <c r="TS1334" s="35"/>
      <c r="TT1334" s="35"/>
      <c r="TU1334" s="35"/>
      <c r="TV1334" s="35"/>
      <c r="TW1334" s="35"/>
      <c r="TX1334" s="35"/>
      <c r="TY1334" s="35"/>
      <c r="TZ1334" s="35"/>
      <c r="UA1334" s="35"/>
      <c r="UB1334" s="35"/>
      <c r="UC1334" s="35"/>
      <c r="UD1334" s="35"/>
      <c r="UE1334" s="35"/>
      <c r="UF1334" s="35"/>
      <c r="UG1334" s="35"/>
      <c r="UH1334" s="35"/>
      <c r="UI1334" s="35"/>
      <c r="UJ1334" s="35"/>
      <c r="UK1334" s="35"/>
      <c r="UL1334" s="35"/>
      <c r="UM1334" s="35"/>
      <c r="UN1334" s="35"/>
      <c r="UO1334" s="35"/>
      <c r="UP1334" s="35"/>
      <c r="UQ1334" s="35"/>
      <c r="UR1334" s="35"/>
      <c r="US1334" s="35"/>
      <c r="UT1334" s="35"/>
      <c r="UU1334" s="35"/>
      <c r="UV1334" s="35"/>
      <c r="UW1334" s="35"/>
      <c r="UX1334" s="35"/>
      <c r="UY1334" s="35"/>
      <c r="UZ1334" s="35"/>
      <c r="VA1334" s="35"/>
      <c r="VB1334" s="35"/>
      <c r="VC1334" s="35"/>
      <c r="VD1334" s="35"/>
      <c r="VE1334" s="35"/>
      <c r="VF1334" s="35"/>
      <c r="VG1334" s="35"/>
      <c r="VH1334" s="35"/>
      <c r="VI1334" s="35"/>
      <c r="VJ1334" s="35"/>
      <c r="VK1334" s="35"/>
      <c r="VL1334" s="35"/>
      <c r="VM1334" s="35"/>
      <c r="VN1334" s="35"/>
      <c r="VO1334" s="35"/>
      <c r="VP1334" s="35"/>
      <c r="VQ1334" s="35"/>
      <c r="VR1334" s="35"/>
      <c r="VS1334" s="35"/>
      <c r="VT1334" s="35"/>
      <c r="VU1334" s="35"/>
      <c r="VV1334" s="35"/>
      <c r="VW1334" s="35"/>
      <c r="VX1334" s="35"/>
      <c r="VY1334" s="35"/>
      <c r="VZ1334" s="35"/>
      <c r="WA1334" s="35"/>
      <c r="WB1334" s="35"/>
      <c r="WC1334" s="35"/>
      <c r="WD1334" s="35"/>
      <c r="WE1334" s="35"/>
      <c r="WF1334" s="35"/>
      <c r="WG1334" s="35"/>
      <c r="WH1334" s="35"/>
      <c r="WI1334" s="35"/>
      <c r="WJ1334" s="35"/>
      <c r="WK1334" s="35"/>
      <c r="WL1334" s="35"/>
      <c r="WM1334" s="35"/>
      <c r="WN1334" s="35"/>
      <c r="WO1334" s="35"/>
      <c r="WP1334" s="35"/>
      <c r="WQ1334" s="35"/>
      <c r="WR1334" s="35"/>
      <c r="WS1334" s="35"/>
      <c r="WT1334" s="35"/>
      <c r="WU1334" s="35"/>
      <c r="WV1334" s="35"/>
      <c r="WW1334" s="35"/>
      <c r="WX1334" s="35"/>
      <c r="WY1334" s="35"/>
      <c r="WZ1334" s="35"/>
      <c r="XA1334" s="35"/>
      <c r="XB1334" s="35"/>
      <c r="XC1334" s="35"/>
      <c r="XD1334" s="35"/>
      <c r="XE1334" s="35"/>
      <c r="XF1334" s="35"/>
      <c r="XG1334" s="35"/>
      <c r="XH1334" s="35"/>
      <c r="XI1334" s="35"/>
      <c r="XJ1334" s="35"/>
      <c r="XK1334" s="35"/>
      <c r="XL1334" s="35"/>
      <c r="XM1334" s="35"/>
      <c r="XN1334" s="35"/>
      <c r="XO1334" s="35"/>
      <c r="XP1334" s="35"/>
      <c r="XQ1334" s="35"/>
      <c r="XR1334" s="35"/>
      <c r="XS1334" s="35"/>
      <c r="XT1334" s="35"/>
      <c r="XU1334" s="35"/>
      <c r="XV1334" s="35"/>
      <c r="XW1334" s="35"/>
      <c r="XX1334" s="35"/>
      <c r="XY1334" s="35"/>
      <c r="XZ1334" s="35"/>
      <c r="YA1334" s="35"/>
      <c r="YB1334" s="35"/>
      <c r="YC1334" s="35"/>
      <c r="YD1334" s="35"/>
      <c r="YE1334" s="35"/>
      <c r="YF1334" s="35"/>
      <c r="YG1334" s="35"/>
      <c r="YH1334" s="35"/>
      <c r="YI1334" s="35"/>
      <c r="YJ1334" s="35"/>
      <c r="YK1334" s="35"/>
      <c r="YL1334" s="35"/>
      <c r="YM1334" s="35"/>
      <c r="YN1334" s="35"/>
      <c r="YO1334" s="35"/>
      <c r="YP1334" s="35"/>
      <c r="YQ1334" s="35"/>
      <c r="YR1334" s="35"/>
      <c r="YS1334" s="35"/>
      <c r="YT1334" s="35"/>
      <c r="YU1334" s="35"/>
      <c r="YV1334" s="35"/>
      <c r="YW1334" s="35"/>
      <c r="YX1334" s="35"/>
      <c r="YY1334" s="35"/>
      <c r="YZ1334" s="35"/>
      <c r="ZA1334" s="35"/>
      <c r="ZB1334" s="35"/>
      <c r="ZC1334" s="35"/>
      <c r="ZD1334" s="35"/>
      <c r="ZE1334" s="35"/>
      <c r="ZF1334" s="35"/>
      <c r="ZG1334" s="35"/>
      <c r="ZH1334" s="35"/>
      <c r="ZI1334" s="35"/>
      <c r="ZJ1334" s="35"/>
      <c r="ZK1334" s="35"/>
      <c r="ZL1334" s="35"/>
      <c r="ZM1334" s="35"/>
      <c r="ZN1334" s="35"/>
      <c r="ZO1334" s="35"/>
      <c r="ZP1334" s="35"/>
      <c r="ZQ1334" s="35"/>
      <c r="ZR1334" s="35"/>
      <c r="ZS1334" s="35"/>
      <c r="ZT1334" s="35"/>
      <c r="ZU1334" s="35"/>
      <c r="ZV1334" s="35"/>
      <c r="ZW1334" s="35"/>
      <c r="ZX1334" s="35"/>
      <c r="ZY1334" s="35"/>
      <c r="ZZ1334" s="35"/>
      <c r="AAA1334" s="35"/>
      <c r="AAB1334" s="35"/>
      <c r="AAC1334" s="35"/>
      <c r="AAD1334" s="35"/>
      <c r="AAE1334" s="35"/>
      <c r="AAF1334" s="35"/>
      <c r="AAG1334" s="35"/>
      <c r="AAH1334" s="35"/>
      <c r="AAI1334" s="35"/>
      <c r="AAJ1334" s="35"/>
      <c r="AAK1334" s="35"/>
      <c r="AAL1334" s="35"/>
      <c r="AAM1334" s="35"/>
      <c r="AAN1334" s="35"/>
      <c r="AAO1334" s="35"/>
      <c r="AAP1334" s="35"/>
      <c r="AAQ1334" s="35"/>
      <c r="AAR1334" s="35"/>
      <c r="AAS1334" s="35"/>
      <c r="AAT1334" s="35"/>
      <c r="AAU1334" s="35"/>
      <c r="AAV1334" s="35"/>
      <c r="AAW1334" s="35"/>
      <c r="AAX1334" s="35"/>
      <c r="AAY1334" s="35"/>
      <c r="AAZ1334" s="35"/>
      <c r="ABA1334" s="35"/>
      <c r="ABB1334" s="35"/>
      <c r="ABC1334" s="35"/>
      <c r="ABD1334" s="35"/>
      <c r="ABE1334" s="35"/>
      <c r="ABF1334" s="35"/>
      <c r="ABG1334" s="35"/>
      <c r="ABH1334" s="35"/>
      <c r="ABI1334" s="35"/>
      <c r="ABJ1334" s="35"/>
      <c r="ABK1334" s="35"/>
      <c r="ABL1334" s="35"/>
      <c r="ABM1334" s="35"/>
      <c r="ABN1334" s="35"/>
      <c r="ABO1334" s="35"/>
      <c r="ABP1334" s="35"/>
      <c r="ABQ1334" s="35"/>
      <c r="ABR1334" s="35"/>
      <c r="ABS1334" s="35"/>
      <c r="ABT1334" s="35"/>
      <c r="ABU1334" s="35"/>
      <c r="ABV1334" s="35"/>
      <c r="ABW1334" s="35"/>
      <c r="ABX1334" s="35"/>
      <c r="ABY1334" s="35"/>
      <c r="ABZ1334" s="35"/>
      <c r="ACA1334" s="35"/>
      <c r="ACB1334" s="35"/>
      <c r="ACC1334" s="35"/>
      <c r="ACD1334" s="35"/>
      <c r="ACE1334" s="35"/>
      <c r="ACF1334" s="35"/>
      <c r="ACG1334" s="35"/>
      <c r="ACH1334" s="35"/>
      <c r="ACI1334" s="35"/>
      <c r="ACJ1334" s="35"/>
      <c r="ACK1334" s="35"/>
      <c r="ACL1334" s="35"/>
      <c r="ACM1334" s="35"/>
      <c r="ACN1334" s="35"/>
      <c r="ACO1334" s="35"/>
      <c r="ACP1334" s="35"/>
      <c r="ACQ1334" s="35"/>
      <c r="ACR1334" s="35"/>
      <c r="ACS1334" s="35"/>
      <c r="ACT1334" s="35"/>
      <c r="ACU1334" s="35"/>
      <c r="ACV1334" s="35"/>
      <c r="ACW1334" s="35"/>
      <c r="ACX1334" s="35"/>
      <c r="ACY1334" s="35"/>
      <c r="ACZ1334" s="35"/>
      <c r="ADA1334" s="35"/>
      <c r="ADB1334" s="35"/>
      <c r="ADC1334" s="35"/>
      <c r="ADD1334" s="35"/>
      <c r="ADE1334" s="35"/>
      <c r="ADF1334" s="35"/>
      <c r="ADG1334" s="35"/>
      <c r="ADH1334" s="35"/>
      <c r="ADI1334" s="35"/>
      <c r="ADJ1334" s="35"/>
      <c r="ADK1334" s="35"/>
      <c r="ADL1334" s="35"/>
      <c r="ADM1334" s="35"/>
      <c r="ADN1334" s="35"/>
      <c r="ADO1334" s="35"/>
      <c r="ADP1334" s="35"/>
      <c r="ADQ1334" s="35"/>
      <c r="ADR1334" s="35"/>
      <c r="ADS1334" s="35"/>
      <c r="ADT1334" s="35"/>
      <c r="ADU1334" s="35"/>
      <c r="ADV1334" s="35"/>
      <c r="ADW1334" s="35"/>
      <c r="ADX1334" s="35"/>
      <c r="ADY1334" s="35"/>
      <c r="ADZ1334" s="35"/>
      <c r="AEA1334" s="35"/>
      <c r="AEB1334" s="35"/>
      <c r="AEC1334" s="35"/>
      <c r="AED1334" s="35"/>
      <c r="AEE1334" s="35"/>
      <c r="AEF1334" s="35"/>
      <c r="AEG1334" s="35"/>
      <c r="AEH1334" s="35"/>
      <c r="AEI1334" s="35"/>
      <c r="AEJ1334" s="35"/>
      <c r="AEK1334" s="35"/>
      <c r="AEL1334" s="35"/>
      <c r="AEM1334" s="35"/>
      <c r="AEN1334" s="35"/>
      <c r="AEO1334" s="35"/>
      <c r="AEP1334" s="35"/>
      <c r="AEQ1334" s="35"/>
      <c r="AER1334" s="35"/>
      <c r="AES1334" s="35"/>
      <c r="AET1334" s="35"/>
      <c r="AEU1334" s="35"/>
      <c r="AEV1334" s="35"/>
      <c r="AEW1334" s="35"/>
      <c r="AEX1334" s="35"/>
      <c r="AEY1334" s="35"/>
      <c r="AEZ1334" s="35"/>
      <c r="AFA1334" s="35"/>
      <c r="AFB1334" s="35"/>
      <c r="AFC1334" s="35"/>
      <c r="AFD1334" s="35"/>
      <c r="AFE1334" s="35"/>
      <c r="AFF1334" s="35"/>
      <c r="AFG1334" s="35"/>
      <c r="AFH1334" s="35"/>
      <c r="AFI1334" s="35"/>
      <c r="AFJ1334" s="35"/>
      <c r="AFK1334" s="35"/>
      <c r="AFL1334" s="35"/>
      <c r="AFM1334" s="35"/>
      <c r="AFN1334" s="35"/>
      <c r="AFO1334" s="35"/>
      <c r="AFP1334" s="35"/>
      <c r="AFQ1334" s="35"/>
      <c r="AFR1334" s="35"/>
      <c r="AFS1334" s="35"/>
      <c r="AFT1334" s="35"/>
      <c r="AFU1334" s="35"/>
      <c r="AFV1334" s="35"/>
      <c r="AFW1334" s="35"/>
      <c r="AFX1334" s="35"/>
      <c r="AFY1334" s="35"/>
      <c r="AFZ1334" s="35"/>
      <c r="AGA1334" s="35"/>
      <c r="AGB1334" s="35"/>
      <c r="AGC1334" s="35"/>
      <c r="AGD1334" s="35"/>
      <c r="AGE1334" s="35"/>
      <c r="AGF1334" s="35"/>
      <c r="AGG1334" s="35"/>
      <c r="AGH1334" s="35"/>
      <c r="AGI1334" s="35"/>
      <c r="AGJ1334" s="35"/>
      <c r="AGK1334" s="35"/>
      <c r="AGL1334" s="35"/>
      <c r="AGM1334" s="35"/>
      <c r="AGN1334" s="35"/>
      <c r="AGO1334" s="35"/>
      <c r="AGP1334" s="35"/>
      <c r="AGQ1334" s="35"/>
      <c r="AGR1334" s="35"/>
      <c r="AGS1334" s="35"/>
      <c r="AGT1334" s="35"/>
      <c r="AGU1334" s="35"/>
      <c r="AGV1334" s="35"/>
      <c r="AGW1334" s="35"/>
      <c r="AGX1334" s="35"/>
      <c r="AGY1334" s="35"/>
      <c r="AGZ1334" s="35"/>
      <c r="AHA1334" s="35"/>
      <c r="AHB1334" s="35"/>
      <c r="AHC1334" s="35"/>
      <c r="AHD1334" s="35"/>
      <c r="AHE1334" s="35"/>
      <c r="AHF1334" s="35"/>
      <c r="AHG1334" s="35"/>
      <c r="AHH1334" s="35"/>
      <c r="AHI1334" s="35"/>
      <c r="AHJ1334" s="35"/>
      <c r="AHK1334" s="35"/>
      <c r="AHL1334" s="35"/>
      <c r="AHM1334" s="35"/>
      <c r="AHN1334" s="35"/>
      <c r="AHO1334" s="35"/>
      <c r="AHP1334" s="35"/>
      <c r="AHQ1334" s="35"/>
      <c r="AHR1334" s="35"/>
      <c r="AHS1334" s="35"/>
      <c r="AHT1334" s="35"/>
      <c r="AHU1334" s="35"/>
      <c r="AHV1334" s="35"/>
      <c r="AHW1334" s="35"/>
      <c r="AHX1334" s="35"/>
      <c r="AHY1334" s="35"/>
      <c r="AHZ1334" s="35"/>
      <c r="AIA1334" s="35"/>
      <c r="AIB1334" s="35"/>
      <c r="AIC1334" s="35"/>
      <c r="AID1334" s="35"/>
      <c r="AIE1334" s="35"/>
      <c r="AIF1334" s="35"/>
      <c r="AIG1334" s="35"/>
      <c r="AIH1334" s="35"/>
      <c r="AII1334" s="35"/>
      <c r="AIJ1334" s="35"/>
      <c r="AIK1334" s="35"/>
      <c r="AIL1334" s="35"/>
      <c r="AIM1334" s="35"/>
      <c r="AIN1334" s="35"/>
      <c r="AIO1334" s="35"/>
      <c r="AIP1334" s="35"/>
      <c r="AIQ1334" s="35"/>
      <c r="AIR1334" s="35"/>
      <c r="AIS1334" s="35"/>
      <c r="AIT1334" s="35"/>
      <c r="AIU1334" s="35"/>
      <c r="AIV1334" s="35"/>
      <c r="AIW1334" s="35"/>
      <c r="AIX1334" s="35"/>
      <c r="AIY1334" s="35"/>
      <c r="AIZ1334" s="35"/>
      <c r="AJA1334" s="35"/>
      <c r="AJB1334" s="35"/>
      <c r="AJC1334" s="35"/>
      <c r="AJD1334" s="35"/>
      <c r="AJE1334" s="35"/>
      <c r="AJF1334" s="35"/>
      <c r="AJG1334" s="35"/>
      <c r="AJH1334" s="35"/>
      <c r="AJI1334" s="35"/>
      <c r="AJJ1334" s="35"/>
      <c r="AJK1334" s="35"/>
      <c r="AJL1334" s="35"/>
      <c r="AJM1334" s="35"/>
      <c r="AJN1334" s="35"/>
      <c r="AJO1334" s="35"/>
      <c r="AJP1334" s="35"/>
      <c r="AJQ1334" s="35"/>
      <c r="AJR1334" s="35"/>
      <c r="AJS1334" s="35"/>
      <c r="AJT1334" s="35"/>
      <c r="AJU1334" s="35"/>
      <c r="AJV1334" s="35"/>
      <c r="AJW1334" s="35"/>
      <c r="AJX1334" s="35"/>
      <c r="AJY1334" s="35"/>
      <c r="AJZ1334" s="35"/>
      <c r="AKA1334" s="35"/>
      <c r="AKB1334" s="35"/>
      <c r="AKC1334" s="35"/>
      <c r="AKD1334" s="35"/>
      <c r="AKE1334" s="35"/>
      <c r="AKF1334" s="35"/>
      <c r="AKG1334" s="35"/>
      <c r="AKH1334" s="35"/>
      <c r="AKI1334" s="35"/>
      <c r="AKJ1334" s="35"/>
      <c r="AKK1334" s="35"/>
      <c r="AKL1334" s="35"/>
      <c r="AKM1334" s="35"/>
      <c r="AKN1334" s="35"/>
      <c r="AKO1334" s="35"/>
      <c r="AKP1334" s="35"/>
      <c r="AKQ1334" s="35"/>
      <c r="AKR1334" s="35"/>
      <c r="AKS1334" s="35"/>
      <c r="AKT1334" s="35"/>
      <c r="AKU1334" s="35"/>
      <c r="AKV1334" s="35"/>
      <c r="AKW1334" s="35"/>
      <c r="AKX1334" s="35"/>
      <c r="AKY1334" s="35"/>
      <c r="AKZ1334" s="35"/>
      <c r="ALA1334" s="35"/>
      <c r="ALB1334" s="35"/>
      <c r="ALC1334" s="35"/>
      <c r="ALD1334" s="35"/>
      <c r="ALE1334" s="35"/>
      <c r="ALF1334" s="35"/>
      <c r="ALG1334" s="35"/>
      <c r="ALH1334" s="35"/>
      <c r="ALI1334" s="35"/>
      <c r="ALJ1334" s="35"/>
      <c r="ALK1334" s="35"/>
      <c r="ALL1334" s="35"/>
      <c r="ALM1334" s="35"/>
      <c r="ALN1334" s="35"/>
      <c r="ALO1334" s="35"/>
      <c r="ALP1334" s="35"/>
      <c r="ALQ1334" s="35"/>
      <c r="ALR1334" s="35"/>
      <c r="ALS1334" s="35"/>
      <c r="ALT1334" s="35"/>
      <c r="ALU1334" s="35"/>
      <c r="ALV1334" s="35"/>
      <c r="ALW1334" s="35"/>
      <c r="ALX1334" s="35"/>
      <c r="ALY1334" s="35"/>
      <c r="ALZ1334" s="35"/>
      <c r="AMA1334" s="35"/>
      <c r="AMB1334" s="35"/>
      <c r="AMC1334" s="35"/>
      <c r="AMD1334" s="35"/>
      <c r="AME1334" s="35"/>
      <c r="AMF1334" s="35"/>
      <c r="AMG1334" s="35"/>
      <c r="AMH1334" s="35"/>
      <c r="AMI1334" s="35"/>
      <c r="AMJ1334" s="35"/>
      <c r="AMK1334" s="35"/>
      <c r="AML1334" s="35"/>
      <c r="AMM1334" s="35"/>
      <c r="AMN1334" s="35"/>
      <c r="AMO1334" s="35"/>
      <c r="AMP1334" s="35"/>
      <c r="AMQ1334" s="35"/>
      <c r="AMR1334" s="35"/>
      <c r="AMS1334" s="35"/>
      <c r="AMT1334" s="35"/>
      <c r="AMU1334" s="35"/>
      <c r="AMV1334" s="35"/>
      <c r="AMW1334" s="35"/>
      <c r="AMX1334" s="35"/>
      <c r="AMY1334" s="35"/>
      <c r="AMZ1334" s="35"/>
      <c r="ANA1334" s="35"/>
      <c r="ANB1334" s="35"/>
      <c r="ANC1334" s="35"/>
      <c r="AND1334" s="35"/>
      <c r="ANE1334" s="35"/>
      <c r="ANF1334" s="35"/>
      <c r="ANG1334" s="35"/>
      <c r="ANH1334" s="35"/>
      <c r="ANI1334" s="35"/>
      <c r="ANJ1334" s="35"/>
      <c r="ANK1334" s="35"/>
      <c r="ANL1334" s="35"/>
      <c r="ANM1334" s="35"/>
      <c r="ANN1334" s="35"/>
      <c r="ANO1334" s="35"/>
      <c r="ANP1334" s="35"/>
      <c r="ANQ1334" s="35"/>
      <c r="ANR1334" s="35"/>
      <c r="ANS1334" s="35"/>
      <c r="ANT1334" s="35"/>
      <c r="ANU1334" s="35"/>
      <c r="ANV1334" s="35"/>
      <c r="ANW1334" s="35"/>
      <c r="ANX1334" s="35"/>
      <c r="ANY1334" s="35"/>
      <c r="ANZ1334" s="35"/>
      <c r="AOA1334" s="35"/>
      <c r="AOB1334" s="35"/>
      <c r="AOC1334" s="35"/>
      <c r="AOD1334" s="35"/>
      <c r="AOE1334" s="35"/>
      <c r="AOF1334" s="35"/>
      <c r="AOG1334" s="35"/>
      <c r="AOH1334" s="35"/>
      <c r="AOI1334" s="35"/>
      <c r="AOJ1334" s="35"/>
      <c r="AOK1334" s="35"/>
      <c r="AOL1334" s="35"/>
      <c r="AOM1334" s="35"/>
      <c r="AON1334" s="35"/>
      <c r="AOO1334" s="35"/>
      <c r="AOP1334" s="35"/>
      <c r="AOQ1334" s="35"/>
      <c r="AOR1334" s="35"/>
      <c r="AOS1334" s="35"/>
      <c r="AOT1334" s="35"/>
      <c r="AOU1334" s="35"/>
      <c r="AOV1334" s="35"/>
      <c r="AOW1334" s="35"/>
      <c r="AOX1334" s="35"/>
      <c r="AOY1334" s="35"/>
      <c r="AOZ1334" s="35"/>
      <c r="APA1334" s="35"/>
      <c r="APB1334" s="35"/>
      <c r="APC1334" s="35"/>
      <c r="APD1334" s="35"/>
      <c r="APE1334" s="35"/>
      <c r="APF1334" s="35"/>
      <c r="APG1334" s="35"/>
      <c r="APH1334" s="35"/>
      <c r="API1334" s="35"/>
      <c r="APJ1334" s="35"/>
      <c r="APK1334" s="35"/>
      <c r="APL1334" s="35"/>
      <c r="APM1334" s="35"/>
      <c r="APN1334" s="35"/>
      <c r="APO1334" s="35"/>
      <c r="APP1334" s="35"/>
      <c r="APQ1334" s="35"/>
      <c r="APR1334" s="35"/>
      <c r="APS1334" s="35"/>
      <c r="APT1334" s="35"/>
      <c r="APU1334" s="35"/>
      <c r="APV1334" s="35"/>
      <c r="APW1334" s="35"/>
      <c r="APX1334" s="35"/>
      <c r="APY1334" s="35"/>
      <c r="APZ1334" s="35"/>
      <c r="AQA1334" s="35"/>
      <c r="AQB1334" s="35"/>
      <c r="AQC1334" s="35"/>
      <c r="AQD1334" s="35"/>
      <c r="AQE1334" s="35"/>
      <c r="AQF1334" s="35"/>
      <c r="AQG1334" s="35"/>
      <c r="AQH1334" s="35"/>
      <c r="AQI1334" s="35"/>
      <c r="AQJ1334" s="35"/>
      <c r="AQK1334" s="35"/>
      <c r="AQL1334" s="35"/>
      <c r="AQM1334" s="35"/>
      <c r="AQN1334" s="35"/>
      <c r="AQO1334" s="35"/>
      <c r="AQP1334" s="35"/>
      <c r="AQQ1334" s="35"/>
      <c r="AQR1334" s="35"/>
      <c r="AQS1334" s="35"/>
      <c r="AQT1334" s="35"/>
      <c r="AQU1334" s="35"/>
      <c r="AQV1334" s="35"/>
      <c r="AQW1334" s="35"/>
      <c r="AQX1334" s="35"/>
      <c r="AQY1334" s="35"/>
      <c r="AQZ1334" s="35"/>
      <c r="ARA1334" s="35"/>
      <c r="ARB1334" s="35"/>
      <c r="ARC1334" s="35"/>
      <c r="ARD1334" s="35"/>
      <c r="ARE1334" s="35"/>
      <c r="ARF1334" s="35"/>
      <c r="ARG1334" s="35"/>
      <c r="ARH1334" s="35"/>
      <c r="ARI1334" s="35"/>
      <c r="ARJ1334" s="35"/>
      <c r="ARK1334" s="35"/>
      <c r="ARL1334" s="35"/>
      <c r="ARM1334" s="35"/>
      <c r="ARN1334" s="35"/>
      <c r="ARO1334" s="35"/>
      <c r="ARP1334" s="35"/>
      <c r="ARQ1334" s="35"/>
      <c r="ARR1334" s="35"/>
      <c r="ARS1334" s="35"/>
      <c r="ART1334" s="35"/>
      <c r="ARU1334" s="35"/>
      <c r="ARV1334" s="35"/>
      <c r="ARW1334" s="35"/>
      <c r="ARX1334" s="35"/>
      <c r="ARY1334" s="35"/>
      <c r="ARZ1334" s="35"/>
      <c r="ASA1334" s="35"/>
      <c r="ASB1334" s="35"/>
      <c r="ASC1334" s="35"/>
      <c r="ASD1334" s="35"/>
      <c r="ASE1334" s="35"/>
      <c r="ASF1334" s="35"/>
      <c r="ASG1334" s="35"/>
      <c r="ASH1334" s="35"/>
      <c r="ASI1334" s="35"/>
      <c r="ASJ1334" s="35"/>
      <c r="ASK1334" s="35"/>
      <c r="ASL1334" s="35"/>
      <c r="ASM1334" s="35"/>
      <c r="ASN1334" s="35"/>
      <c r="ASO1334" s="35"/>
      <c r="ASP1334" s="35"/>
      <c r="ASQ1334" s="35"/>
      <c r="ASR1334" s="35"/>
      <c r="ASS1334" s="35"/>
      <c r="AST1334" s="35"/>
      <c r="ASU1334" s="35"/>
      <c r="ASV1334" s="35"/>
      <c r="ASW1334" s="35"/>
      <c r="ASX1334" s="35"/>
      <c r="ASY1334" s="35"/>
      <c r="ASZ1334" s="35"/>
      <c r="ATA1334" s="35"/>
      <c r="ATB1334" s="35"/>
      <c r="ATC1334" s="35"/>
      <c r="ATD1334" s="35"/>
      <c r="ATE1334" s="35"/>
      <c r="ATF1334" s="35"/>
      <c r="ATG1334" s="35"/>
      <c r="ATH1334" s="35"/>
      <c r="ATI1334" s="35"/>
      <c r="ATJ1334" s="35"/>
      <c r="ATK1334" s="35"/>
      <c r="ATL1334" s="35"/>
      <c r="ATM1334" s="35"/>
      <c r="ATN1334" s="35"/>
      <c r="ATO1334" s="35"/>
      <c r="ATP1334" s="35"/>
      <c r="ATQ1334" s="35"/>
      <c r="ATR1334" s="35"/>
      <c r="ATS1334" s="35"/>
      <c r="ATT1334" s="35"/>
      <c r="ATU1334" s="35"/>
      <c r="ATV1334" s="35"/>
      <c r="ATW1334" s="35"/>
      <c r="ATX1334" s="35"/>
      <c r="ATY1334" s="35"/>
      <c r="ATZ1334" s="35"/>
      <c r="AUA1334" s="35"/>
      <c r="AUB1334" s="35"/>
      <c r="AUC1334" s="35"/>
      <c r="AUD1334" s="35"/>
      <c r="AUE1334" s="35"/>
      <c r="AUF1334" s="35"/>
      <c r="AUG1334" s="35"/>
      <c r="AUH1334" s="35"/>
      <c r="AUI1334" s="35"/>
      <c r="AUJ1334" s="35"/>
      <c r="AUK1334" s="35"/>
      <c r="AUL1334" s="35"/>
      <c r="AUM1334" s="35"/>
      <c r="AUN1334" s="35"/>
      <c r="AUO1334" s="35"/>
      <c r="AUP1334" s="35"/>
      <c r="AUQ1334" s="35"/>
      <c r="AUR1334" s="35"/>
      <c r="AUS1334" s="35"/>
      <c r="AUT1334" s="35"/>
      <c r="AUU1334" s="35"/>
      <c r="AUV1334" s="35"/>
      <c r="AUW1334" s="35"/>
      <c r="AUX1334" s="35"/>
      <c r="AUY1334" s="35"/>
      <c r="AUZ1334" s="35"/>
      <c r="AVA1334" s="35"/>
      <c r="AVB1334" s="35"/>
      <c r="AVC1334" s="35"/>
      <c r="AVD1334" s="35"/>
      <c r="AVE1334" s="35"/>
      <c r="AVF1334" s="35"/>
      <c r="AVG1334" s="35"/>
      <c r="AVH1334" s="35"/>
      <c r="AVI1334" s="35"/>
      <c r="AVJ1334" s="35"/>
      <c r="AVK1334" s="35"/>
      <c r="AVL1334" s="35"/>
      <c r="AVM1334" s="35"/>
      <c r="AVN1334" s="35"/>
      <c r="AVO1334" s="35"/>
      <c r="AVP1334" s="35"/>
      <c r="AVQ1334" s="35"/>
      <c r="AVR1334" s="35"/>
      <c r="AVS1334" s="35"/>
      <c r="AVT1334" s="35"/>
      <c r="AVU1334" s="35"/>
      <c r="AVV1334" s="35"/>
      <c r="AVW1334" s="35"/>
      <c r="AVX1334" s="35"/>
      <c r="AVY1334" s="35"/>
      <c r="AVZ1334" s="35"/>
      <c r="AWA1334" s="35"/>
      <c r="AWB1334" s="35"/>
      <c r="AWC1334" s="35"/>
      <c r="AWD1334" s="35"/>
      <c r="AWE1334" s="35"/>
      <c r="AWF1334" s="35"/>
      <c r="AWG1334" s="35"/>
      <c r="AWH1334" s="35"/>
      <c r="AWI1334" s="35"/>
      <c r="AWJ1334" s="35"/>
      <c r="AWK1334" s="35"/>
      <c r="AWL1334" s="35"/>
      <c r="AWM1334" s="35"/>
      <c r="AWN1334" s="35"/>
      <c r="AWO1334" s="35"/>
      <c r="AWP1334" s="35"/>
      <c r="AWQ1334" s="35"/>
      <c r="AWR1334" s="35"/>
      <c r="AWS1334" s="35"/>
      <c r="AWT1334" s="35"/>
      <c r="AWU1334" s="35"/>
      <c r="AWV1334" s="35"/>
      <c r="AWW1334" s="35"/>
      <c r="AWX1334" s="35"/>
      <c r="AWY1334" s="35"/>
      <c r="AWZ1334" s="35"/>
      <c r="AXA1334" s="35"/>
      <c r="AXB1334" s="35"/>
      <c r="AXC1334" s="35"/>
      <c r="AXD1334" s="35"/>
      <c r="AXE1334" s="35"/>
      <c r="AXF1334" s="35"/>
      <c r="AXG1334" s="35"/>
      <c r="AXH1334" s="35"/>
      <c r="AXI1334" s="35"/>
      <c r="AXJ1334" s="35"/>
      <c r="AXK1334" s="35"/>
      <c r="AXL1334" s="35"/>
      <c r="AXM1334" s="35"/>
      <c r="AXN1334" s="35"/>
      <c r="AXO1334" s="35"/>
      <c r="AXP1334" s="35"/>
      <c r="AXQ1334" s="35"/>
      <c r="AXR1334" s="35"/>
      <c r="AXS1334" s="35"/>
      <c r="AXT1334" s="35"/>
      <c r="AXU1334" s="35"/>
      <c r="AXV1334" s="35"/>
      <c r="AXW1334" s="35"/>
      <c r="AXX1334" s="35"/>
      <c r="AXY1334" s="35"/>
      <c r="AXZ1334" s="35"/>
      <c r="AYA1334" s="35"/>
      <c r="AYB1334" s="35"/>
      <c r="AYC1334" s="35"/>
      <c r="AYD1334" s="35"/>
      <c r="AYE1334" s="35"/>
      <c r="AYF1334" s="35"/>
      <c r="AYG1334" s="35"/>
      <c r="AYH1334" s="35"/>
      <c r="AYI1334" s="35"/>
      <c r="AYJ1334" s="35"/>
      <c r="AYK1334" s="35"/>
      <c r="AYL1334" s="35"/>
      <c r="AYM1334" s="35"/>
      <c r="AYN1334" s="35"/>
      <c r="AYO1334" s="35"/>
      <c r="AYP1334" s="35"/>
      <c r="AYQ1334" s="35"/>
      <c r="AYR1334" s="35"/>
      <c r="AYS1334" s="35"/>
      <c r="AYT1334" s="35"/>
      <c r="AYU1334" s="35"/>
      <c r="AYV1334" s="35"/>
      <c r="AYW1334" s="35"/>
      <c r="AYX1334" s="35"/>
      <c r="AYY1334" s="35"/>
      <c r="AYZ1334" s="35"/>
      <c r="AZA1334" s="35"/>
      <c r="AZB1334" s="35"/>
      <c r="AZC1334" s="35"/>
      <c r="AZD1334" s="35"/>
      <c r="AZE1334" s="35"/>
      <c r="AZF1334" s="35"/>
      <c r="AZG1334" s="35"/>
      <c r="AZH1334" s="35"/>
      <c r="AZI1334" s="35"/>
      <c r="AZJ1334" s="35"/>
      <c r="AZK1334" s="35"/>
      <c r="AZL1334" s="35"/>
      <c r="AZM1334" s="35"/>
      <c r="AZN1334" s="35"/>
      <c r="AZO1334" s="35"/>
      <c r="AZP1334" s="35"/>
      <c r="AZQ1334" s="35"/>
      <c r="AZR1334" s="35"/>
      <c r="AZS1334" s="35"/>
      <c r="AZT1334" s="35"/>
      <c r="AZU1334" s="35"/>
      <c r="AZV1334" s="35"/>
      <c r="AZW1334" s="35"/>
      <c r="AZX1334" s="35"/>
      <c r="AZY1334" s="35"/>
      <c r="AZZ1334" s="35"/>
      <c r="BAA1334" s="35"/>
      <c r="BAB1334" s="35"/>
      <c r="BAC1334" s="35"/>
      <c r="BAD1334" s="35"/>
      <c r="BAE1334" s="35"/>
      <c r="BAF1334" s="35"/>
      <c r="BAG1334" s="35"/>
      <c r="BAH1334" s="35"/>
      <c r="BAI1334" s="35"/>
      <c r="BAJ1334" s="35"/>
      <c r="BAK1334" s="35"/>
      <c r="BAL1334" s="35"/>
      <c r="BAM1334" s="35"/>
      <c r="BAN1334" s="35"/>
      <c r="BAO1334" s="35"/>
      <c r="BAP1334" s="35"/>
      <c r="BAQ1334" s="35"/>
      <c r="BAR1334" s="35"/>
      <c r="BAS1334" s="35"/>
      <c r="BAT1334" s="35"/>
      <c r="BAU1334" s="35"/>
      <c r="BAV1334" s="35"/>
      <c r="BAW1334" s="35"/>
      <c r="BAX1334" s="35"/>
      <c r="BAY1334" s="35"/>
      <c r="BAZ1334" s="35"/>
      <c r="BBA1334" s="35"/>
      <c r="BBB1334" s="35"/>
      <c r="BBC1334" s="35"/>
      <c r="BBD1334" s="35"/>
      <c r="BBE1334" s="35"/>
      <c r="BBF1334" s="35"/>
      <c r="BBG1334" s="35"/>
      <c r="BBH1334" s="35"/>
      <c r="BBI1334" s="35"/>
      <c r="BBJ1334" s="35"/>
      <c r="BBK1334" s="35"/>
      <c r="BBL1334" s="35"/>
      <c r="BBM1334" s="35"/>
      <c r="BBN1334" s="35"/>
      <c r="BBO1334" s="35"/>
      <c r="BBP1334" s="35"/>
      <c r="BBQ1334" s="35"/>
      <c r="BBR1334" s="35"/>
      <c r="BBS1334" s="35"/>
      <c r="BBT1334" s="35"/>
      <c r="BBU1334" s="35"/>
      <c r="BBV1334" s="35"/>
      <c r="BBW1334" s="35"/>
      <c r="BBX1334" s="35"/>
      <c r="BBY1334" s="35"/>
      <c r="BBZ1334" s="35"/>
      <c r="BCA1334" s="35"/>
      <c r="BCB1334" s="35"/>
      <c r="BCC1334" s="35"/>
      <c r="BCD1334" s="35"/>
      <c r="BCE1334" s="35"/>
      <c r="BCF1334" s="35"/>
      <c r="BCG1334" s="35"/>
      <c r="BCH1334" s="35"/>
      <c r="BCI1334" s="35"/>
      <c r="BCJ1334" s="35"/>
      <c r="BCK1334" s="35"/>
      <c r="BCL1334" s="35"/>
      <c r="BCM1334" s="35"/>
      <c r="BCN1334" s="35"/>
      <c r="BCO1334" s="35"/>
      <c r="BCP1334" s="35"/>
      <c r="BCQ1334" s="35"/>
      <c r="BCR1334" s="35"/>
      <c r="BCS1334" s="35"/>
      <c r="BCT1334" s="35"/>
      <c r="BCU1334" s="35"/>
      <c r="BCV1334" s="35"/>
      <c r="BCW1334" s="35"/>
      <c r="BCX1334" s="35"/>
      <c r="BCY1334" s="35"/>
      <c r="BCZ1334" s="35"/>
      <c r="BDA1334" s="35"/>
      <c r="BDB1334" s="35"/>
      <c r="BDC1334" s="35"/>
      <c r="BDD1334" s="35"/>
      <c r="BDE1334" s="35"/>
      <c r="BDF1334" s="35"/>
      <c r="BDG1334" s="35"/>
      <c r="BDH1334" s="35"/>
      <c r="BDI1334" s="35"/>
      <c r="BDJ1334" s="35"/>
      <c r="BDK1334" s="35"/>
      <c r="BDL1334" s="35"/>
      <c r="BDM1334" s="35"/>
      <c r="BDN1334" s="35"/>
      <c r="BDO1334" s="35"/>
      <c r="BDP1334" s="35"/>
      <c r="BDQ1334" s="35"/>
      <c r="BDR1334" s="35"/>
      <c r="BDS1334" s="35"/>
      <c r="BDT1334" s="35"/>
      <c r="BDU1334" s="35"/>
      <c r="BDV1334" s="35"/>
      <c r="BDW1334" s="35"/>
      <c r="BDX1334" s="35"/>
      <c r="BDY1334" s="35"/>
      <c r="BDZ1334" s="35"/>
      <c r="BEA1334" s="35"/>
      <c r="BEB1334" s="35"/>
      <c r="BEC1334" s="35"/>
      <c r="BED1334" s="35"/>
      <c r="BEE1334" s="35"/>
      <c r="BEF1334" s="35"/>
      <c r="BEG1334" s="35"/>
      <c r="BEH1334" s="35"/>
      <c r="BEI1334" s="35"/>
      <c r="BEJ1334" s="35"/>
      <c r="BEK1334" s="35"/>
      <c r="BEL1334" s="35"/>
      <c r="BEM1334" s="35"/>
      <c r="BEN1334" s="35"/>
      <c r="BEO1334" s="35"/>
      <c r="BEP1334" s="35"/>
      <c r="BEQ1334" s="35"/>
      <c r="BER1334" s="35"/>
      <c r="BES1334" s="35"/>
      <c r="BET1334" s="35"/>
      <c r="BEU1334" s="35"/>
      <c r="BEV1334" s="35"/>
      <c r="BEW1334" s="35"/>
      <c r="BEX1334" s="35"/>
      <c r="BEY1334" s="35"/>
      <c r="BEZ1334" s="35"/>
      <c r="BFA1334" s="35"/>
      <c r="BFB1334" s="35"/>
      <c r="BFC1334" s="35"/>
      <c r="BFD1334" s="35"/>
      <c r="BFE1334" s="35"/>
      <c r="BFF1334" s="35"/>
      <c r="BFG1334" s="35"/>
      <c r="BFH1334" s="35"/>
      <c r="BFI1334" s="35"/>
      <c r="BFJ1334" s="35"/>
      <c r="BFK1334" s="35"/>
      <c r="BFL1334" s="35"/>
      <c r="BFM1334" s="35"/>
      <c r="BFN1334" s="35"/>
      <c r="BFO1334" s="35"/>
      <c r="BFP1334" s="35"/>
      <c r="BFQ1334" s="35"/>
      <c r="BFR1334" s="35"/>
      <c r="BFS1334" s="35"/>
      <c r="BFT1334" s="35"/>
      <c r="BFU1334" s="35"/>
      <c r="BFV1334" s="35"/>
      <c r="BFW1334" s="35"/>
      <c r="BFX1334" s="35"/>
      <c r="BFY1334" s="35"/>
      <c r="BFZ1334" s="35"/>
      <c r="BGA1334" s="35"/>
      <c r="BGB1334" s="35"/>
      <c r="BGC1334" s="35"/>
      <c r="BGD1334" s="35"/>
      <c r="BGE1334" s="35"/>
      <c r="BGF1334" s="35"/>
      <c r="BGG1334" s="35"/>
      <c r="BGH1334" s="35"/>
      <c r="BGI1334" s="35"/>
      <c r="BGJ1334" s="35"/>
      <c r="BGK1334" s="35"/>
      <c r="BGL1334" s="35"/>
      <c r="BGM1334" s="35"/>
      <c r="BGN1334" s="35"/>
      <c r="BGO1334" s="35"/>
      <c r="BGP1334" s="35"/>
      <c r="BGQ1334" s="35"/>
      <c r="BGR1334" s="35"/>
      <c r="BGS1334" s="35"/>
      <c r="BGT1334" s="35"/>
      <c r="BGU1334" s="35"/>
      <c r="BGV1334" s="35"/>
      <c r="BGW1334" s="35"/>
      <c r="BGX1334" s="35"/>
      <c r="BGY1334" s="35"/>
      <c r="BGZ1334" s="35"/>
      <c r="BHA1334" s="35"/>
      <c r="BHB1334" s="35"/>
      <c r="BHC1334" s="35"/>
      <c r="BHD1334" s="35"/>
      <c r="BHE1334" s="35"/>
      <c r="BHF1334" s="35"/>
      <c r="BHG1334" s="35"/>
      <c r="BHH1334" s="35"/>
      <c r="BHI1334" s="35"/>
      <c r="BHJ1334" s="35"/>
      <c r="BHK1334" s="35"/>
      <c r="BHL1334" s="35"/>
      <c r="BHM1334" s="35"/>
      <c r="BHN1334" s="35"/>
      <c r="BHO1334" s="35"/>
      <c r="BHP1334" s="35"/>
      <c r="BHQ1334" s="35"/>
      <c r="BHR1334" s="35"/>
      <c r="BHS1334" s="35"/>
      <c r="BHT1334" s="35"/>
      <c r="BHU1334" s="35"/>
      <c r="BHV1334" s="35"/>
      <c r="BHW1334" s="35"/>
      <c r="BHX1334" s="35"/>
      <c r="BHY1334" s="35"/>
      <c r="BHZ1334" s="35"/>
      <c r="BIA1334" s="35"/>
      <c r="BIB1334" s="35"/>
      <c r="BIC1334" s="35"/>
      <c r="BID1334" s="35"/>
      <c r="BIE1334" s="35"/>
      <c r="BIF1334" s="35"/>
      <c r="BIG1334" s="35"/>
      <c r="BIH1334" s="35"/>
      <c r="BII1334" s="35"/>
      <c r="BIJ1334" s="35"/>
      <c r="BIK1334" s="35"/>
      <c r="BIL1334" s="35"/>
      <c r="BIM1334" s="35"/>
      <c r="BIN1334" s="35"/>
      <c r="BIO1334" s="35"/>
      <c r="BIP1334" s="35"/>
      <c r="BIQ1334" s="35"/>
      <c r="BIR1334" s="35"/>
      <c r="BIS1334" s="35"/>
      <c r="BIT1334" s="35"/>
      <c r="BIU1334" s="35"/>
      <c r="BIV1334" s="35"/>
      <c r="BIW1334" s="35"/>
      <c r="BIX1334" s="35"/>
      <c r="BIY1334" s="35"/>
      <c r="BIZ1334" s="35"/>
      <c r="BJA1334" s="35"/>
      <c r="BJB1334" s="35"/>
      <c r="BJC1334" s="35"/>
      <c r="BJD1334" s="35"/>
      <c r="BJE1334" s="35"/>
      <c r="BJF1334" s="35"/>
      <c r="BJG1334" s="35"/>
      <c r="BJH1334" s="35"/>
      <c r="BJI1334" s="35"/>
      <c r="BJJ1334" s="35"/>
      <c r="BJK1334" s="35"/>
      <c r="BJL1334" s="35"/>
      <c r="BJM1334" s="35"/>
      <c r="BJN1334" s="35"/>
      <c r="BJO1334" s="35"/>
      <c r="BJP1334" s="35"/>
      <c r="BJQ1334" s="35"/>
      <c r="BJR1334" s="35"/>
      <c r="BJS1334" s="35"/>
      <c r="BJT1334" s="35"/>
      <c r="BJU1334" s="35"/>
      <c r="BJV1334" s="35"/>
      <c r="BJW1334" s="35"/>
      <c r="BJX1334" s="35"/>
      <c r="BJY1334" s="35"/>
      <c r="BJZ1334" s="35"/>
      <c r="BKA1334" s="35"/>
      <c r="BKB1334" s="35"/>
      <c r="BKC1334" s="35"/>
      <c r="BKD1334" s="35"/>
      <c r="BKE1334" s="35"/>
      <c r="BKF1334" s="35"/>
      <c r="BKG1334" s="35"/>
      <c r="BKH1334" s="35"/>
      <c r="BKI1334" s="35"/>
      <c r="BKJ1334" s="35"/>
      <c r="BKK1334" s="35"/>
      <c r="BKL1334" s="35"/>
      <c r="BKM1334" s="35"/>
      <c r="BKN1334" s="35"/>
      <c r="BKO1334" s="35"/>
      <c r="BKP1334" s="35"/>
      <c r="BKQ1334" s="35"/>
      <c r="BKR1334" s="35"/>
      <c r="BKS1334" s="35"/>
      <c r="BKT1334" s="35"/>
      <c r="BKU1334" s="35"/>
      <c r="BKV1334" s="35"/>
      <c r="BKW1334" s="35"/>
      <c r="BKX1334" s="35"/>
      <c r="BKY1334" s="35"/>
      <c r="BKZ1334" s="35"/>
      <c r="BLA1334" s="35"/>
      <c r="BLB1334" s="35"/>
      <c r="BLC1334" s="35"/>
      <c r="BLD1334" s="35"/>
      <c r="BLE1334" s="35"/>
      <c r="BLF1334" s="35"/>
      <c r="BLG1334" s="35"/>
      <c r="BLH1334" s="35"/>
      <c r="BLI1334" s="35"/>
      <c r="BLJ1334" s="35"/>
      <c r="BLK1334" s="35"/>
      <c r="BLL1334" s="35"/>
      <c r="BLM1334" s="35"/>
      <c r="BLN1334" s="35"/>
      <c r="BLO1334" s="35"/>
      <c r="BLP1334" s="35"/>
      <c r="BLQ1334" s="35"/>
      <c r="BLR1334" s="35"/>
      <c r="BLS1334" s="35"/>
      <c r="BLT1334" s="35"/>
      <c r="BLU1334" s="35"/>
      <c r="BLV1334" s="35"/>
      <c r="BLW1334" s="35"/>
      <c r="BLX1334" s="35"/>
      <c r="BLY1334" s="35"/>
      <c r="BLZ1334" s="35"/>
      <c r="BMA1334" s="35"/>
      <c r="BMB1334" s="35"/>
      <c r="BMC1334" s="35"/>
      <c r="BMD1334" s="35"/>
      <c r="BME1334" s="35"/>
      <c r="BMF1334" s="35"/>
      <c r="BMG1334" s="35"/>
      <c r="BMH1334" s="35"/>
      <c r="BMI1334" s="35"/>
      <c r="BMJ1334" s="35"/>
      <c r="BMK1334" s="35"/>
      <c r="BML1334" s="35"/>
      <c r="BMM1334" s="35"/>
      <c r="BMN1334" s="35"/>
      <c r="BMO1334" s="35"/>
      <c r="BMP1334" s="35"/>
      <c r="BMQ1334" s="35"/>
      <c r="BMR1334" s="35"/>
      <c r="BMS1334" s="35"/>
      <c r="BMT1334" s="35"/>
      <c r="BMU1334" s="35"/>
      <c r="BMV1334" s="35"/>
      <c r="BMW1334" s="35"/>
      <c r="BMX1334" s="35"/>
      <c r="BMY1334" s="35"/>
      <c r="BMZ1334" s="35"/>
      <c r="BNA1334" s="35"/>
      <c r="BNB1334" s="35"/>
      <c r="BNC1334" s="35"/>
      <c r="BND1334" s="35"/>
      <c r="BNE1334" s="35"/>
      <c r="BNF1334" s="35"/>
      <c r="BNG1334" s="35"/>
      <c r="BNH1334" s="35"/>
      <c r="BNI1334" s="35"/>
      <c r="BNJ1334" s="35"/>
      <c r="BNK1334" s="35"/>
      <c r="BNL1334" s="35"/>
      <c r="BNM1334" s="35"/>
      <c r="BNN1334" s="35"/>
      <c r="BNO1334" s="35"/>
      <c r="BNP1334" s="35"/>
      <c r="BNQ1334" s="35"/>
      <c r="BNR1334" s="35"/>
      <c r="BNS1334" s="35"/>
      <c r="BNT1334" s="35"/>
      <c r="BNU1334" s="35"/>
      <c r="BNV1334" s="35"/>
      <c r="BNW1334" s="35"/>
      <c r="BNX1334" s="35"/>
      <c r="BNY1334" s="35"/>
      <c r="BNZ1334" s="35"/>
      <c r="BOA1334" s="35"/>
      <c r="BOB1334" s="35"/>
      <c r="BOC1334" s="35"/>
      <c r="BOD1334" s="35"/>
      <c r="BOE1334" s="35"/>
      <c r="BOF1334" s="35"/>
      <c r="BOG1334" s="35"/>
      <c r="BOH1334" s="35"/>
      <c r="BOI1334" s="35"/>
      <c r="BOJ1334" s="35"/>
      <c r="BOK1334" s="35"/>
      <c r="BOL1334" s="35"/>
      <c r="BOM1334" s="35"/>
      <c r="BON1334" s="35"/>
      <c r="BOO1334" s="35"/>
      <c r="BOP1334" s="35"/>
      <c r="BOQ1334" s="35"/>
      <c r="BOR1334" s="35"/>
      <c r="BOS1334" s="35"/>
      <c r="BOT1334" s="35"/>
      <c r="BOU1334" s="35"/>
      <c r="BOV1334" s="35"/>
      <c r="BOW1334" s="35"/>
      <c r="BOX1334" s="35"/>
      <c r="BOY1334" s="35"/>
      <c r="BOZ1334" s="35"/>
      <c r="BPA1334" s="35"/>
      <c r="BPB1334" s="35"/>
      <c r="BPC1334" s="35"/>
      <c r="BPD1334" s="35"/>
      <c r="BPE1334" s="35"/>
      <c r="BPF1334" s="35"/>
      <c r="BPG1334" s="35"/>
      <c r="BPH1334" s="35"/>
      <c r="BPI1334" s="35"/>
      <c r="BPJ1334" s="35"/>
      <c r="BPK1334" s="35"/>
      <c r="BPL1334" s="35"/>
      <c r="BPM1334" s="35"/>
      <c r="BPN1334" s="35"/>
      <c r="BPO1334" s="35"/>
      <c r="BPP1334" s="35"/>
      <c r="BPQ1334" s="35"/>
      <c r="BPR1334" s="35"/>
      <c r="BPS1334" s="35"/>
      <c r="BPT1334" s="35"/>
      <c r="BPU1334" s="35"/>
      <c r="BPV1334" s="35"/>
      <c r="BPW1334" s="35"/>
      <c r="BPX1334" s="35"/>
      <c r="BPY1334" s="35"/>
      <c r="BPZ1334" s="35"/>
      <c r="BQA1334" s="35"/>
      <c r="BQB1334" s="35"/>
      <c r="BQC1334" s="35"/>
      <c r="BQD1334" s="35"/>
      <c r="BQE1334" s="35"/>
      <c r="BQF1334" s="35"/>
      <c r="BQG1334" s="35"/>
      <c r="BQH1334" s="35"/>
      <c r="BQI1334" s="35"/>
      <c r="BQJ1334" s="35"/>
      <c r="BQK1334" s="35"/>
      <c r="BQL1334" s="35"/>
      <c r="BQM1334" s="35"/>
      <c r="BQN1334" s="35"/>
      <c r="BQO1334" s="35"/>
      <c r="BQP1334" s="35"/>
      <c r="BQQ1334" s="35"/>
      <c r="BQR1334" s="35"/>
      <c r="BQS1334" s="35"/>
      <c r="BQT1334" s="35"/>
      <c r="BQU1334" s="35"/>
      <c r="BQV1334" s="35"/>
      <c r="BQW1334" s="35"/>
      <c r="BQX1334" s="35"/>
      <c r="BQY1334" s="35"/>
      <c r="BQZ1334" s="35"/>
      <c r="BRA1334" s="35"/>
      <c r="BRB1334" s="35"/>
      <c r="BRC1334" s="35"/>
      <c r="BRD1334" s="35"/>
      <c r="BRE1334" s="35"/>
      <c r="BRF1334" s="35"/>
      <c r="BRG1334" s="35"/>
      <c r="BRH1334" s="35"/>
      <c r="BRI1334" s="35"/>
      <c r="BRJ1334" s="35"/>
      <c r="BRK1334" s="35"/>
      <c r="BRL1334" s="35"/>
      <c r="BRM1334" s="35"/>
      <c r="BRN1334" s="35"/>
      <c r="BRO1334" s="35"/>
      <c r="BRP1334" s="35"/>
      <c r="BRQ1334" s="35"/>
      <c r="BRR1334" s="35"/>
      <c r="BRS1334" s="35"/>
      <c r="BRT1334" s="35"/>
      <c r="BRU1334" s="35"/>
      <c r="BRV1334" s="35"/>
      <c r="BRW1334" s="35"/>
      <c r="BRX1334" s="35"/>
      <c r="BRY1334" s="35"/>
      <c r="BRZ1334" s="35"/>
      <c r="BSA1334" s="35"/>
      <c r="BSB1334" s="35"/>
      <c r="BSC1334" s="35"/>
      <c r="BSD1334" s="35"/>
      <c r="BSE1334" s="35"/>
      <c r="BSF1334" s="35"/>
      <c r="BSG1334" s="35"/>
      <c r="BSH1334" s="35"/>
      <c r="BSI1334" s="35"/>
      <c r="BSJ1334" s="35"/>
      <c r="BSK1334" s="35"/>
      <c r="BSL1334" s="35"/>
      <c r="BSM1334" s="35"/>
      <c r="BSN1334" s="35"/>
      <c r="BSO1334" s="35"/>
      <c r="BSP1334" s="35"/>
      <c r="BSQ1334" s="35"/>
      <c r="BSR1334" s="35"/>
      <c r="BSS1334" s="35"/>
      <c r="BST1334" s="35"/>
      <c r="BSU1334" s="35"/>
      <c r="BSV1334" s="35"/>
      <c r="BSW1334" s="35"/>
      <c r="BSX1334" s="35"/>
      <c r="BSY1334" s="35"/>
      <c r="BSZ1334" s="35"/>
      <c r="BTA1334" s="35"/>
      <c r="BTB1334" s="35"/>
      <c r="BTC1334" s="35"/>
      <c r="BTD1334" s="35"/>
      <c r="BTE1334" s="35"/>
      <c r="BTF1334" s="35"/>
      <c r="BTG1334" s="35"/>
      <c r="BTH1334" s="35"/>
      <c r="BTI1334" s="35"/>
      <c r="BTJ1334" s="35"/>
      <c r="BTK1334" s="35"/>
      <c r="BTL1334" s="35"/>
      <c r="BTM1334" s="35"/>
      <c r="BTN1334" s="35"/>
      <c r="BTO1334" s="35"/>
      <c r="BTP1334" s="35"/>
      <c r="BTQ1334" s="35"/>
      <c r="BTR1334" s="35"/>
      <c r="BTS1334" s="35"/>
      <c r="BTT1334" s="35"/>
      <c r="BTU1334" s="35"/>
      <c r="BTV1334" s="35"/>
      <c r="BTW1334" s="35"/>
      <c r="BTX1334" s="35"/>
      <c r="BTY1334" s="35"/>
      <c r="BTZ1334" s="35"/>
      <c r="BUA1334" s="35"/>
      <c r="BUB1334" s="35"/>
      <c r="BUC1334" s="35"/>
      <c r="BUD1334" s="35"/>
      <c r="BUE1334" s="35"/>
      <c r="BUF1334" s="35"/>
      <c r="BUG1334" s="35"/>
      <c r="BUH1334" s="35"/>
      <c r="BUI1334" s="35"/>
      <c r="BUJ1334" s="35"/>
      <c r="BUK1334" s="35"/>
      <c r="BUL1334" s="35"/>
      <c r="BUM1334" s="35"/>
      <c r="BUN1334" s="35"/>
      <c r="BUO1334" s="35"/>
      <c r="BUP1334" s="35"/>
      <c r="BUQ1334" s="35"/>
      <c r="BUR1334" s="35"/>
      <c r="BUS1334" s="35"/>
      <c r="BUT1334" s="35"/>
      <c r="BUU1334" s="35"/>
      <c r="BUV1334" s="35"/>
      <c r="BUW1334" s="35"/>
      <c r="BUX1334" s="35"/>
      <c r="BUY1334" s="35"/>
      <c r="BUZ1334" s="35"/>
      <c r="BVA1334" s="35"/>
      <c r="BVB1334" s="35"/>
      <c r="BVC1334" s="35"/>
      <c r="BVD1334" s="35"/>
      <c r="BVE1334" s="35"/>
      <c r="BVF1334" s="35"/>
      <c r="BVG1334" s="35"/>
      <c r="BVH1334" s="35"/>
      <c r="BVI1334" s="35"/>
      <c r="BVJ1334" s="35"/>
      <c r="BVK1334" s="35"/>
      <c r="BVL1334" s="35"/>
      <c r="BVM1334" s="35"/>
      <c r="BVN1334" s="35"/>
      <c r="BVO1334" s="35"/>
      <c r="BVP1334" s="35"/>
      <c r="BVQ1334" s="35"/>
      <c r="BVR1334" s="35"/>
      <c r="BVS1334" s="35"/>
      <c r="BVT1334" s="35"/>
      <c r="BVU1334" s="35"/>
      <c r="BVV1334" s="35"/>
      <c r="BVW1334" s="35"/>
      <c r="BVX1334" s="35"/>
      <c r="BVY1334" s="35"/>
      <c r="BVZ1334" s="35"/>
      <c r="BWA1334" s="35"/>
      <c r="BWB1334" s="35"/>
      <c r="BWC1334" s="35"/>
      <c r="BWD1334" s="35"/>
      <c r="BWE1334" s="35"/>
      <c r="BWF1334" s="35"/>
      <c r="BWG1334" s="35"/>
      <c r="BWH1334" s="35"/>
      <c r="BWI1334" s="35"/>
      <c r="BWJ1334" s="35"/>
      <c r="BWK1334" s="35"/>
      <c r="BWL1334" s="35"/>
      <c r="BWM1334" s="35"/>
      <c r="BWN1334" s="35"/>
      <c r="BWO1334" s="35"/>
      <c r="BWP1334" s="35"/>
      <c r="BWQ1334" s="35"/>
      <c r="BWR1334" s="35"/>
      <c r="BWS1334" s="35"/>
      <c r="BWT1334" s="35"/>
      <c r="BWU1334" s="35"/>
      <c r="BWV1334" s="35"/>
      <c r="BWW1334" s="35"/>
      <c r="BWX1334" s="35"/>
      <c r="BWY1334" s="35"/>
      <c r="BWZ1334" s="35"/>
      <c r="BXA1334" s="35"/>
      <c r="BXB1334" s="35"/>
      <c r="BXC1334" s="35"/>
      <c r="BXD1334" s="35"/>
      <c r="BXE1334" s="35"/>
      <c r="BXF1334" s="35"/>
      <c r="BXG1334" s="35"/>
      <c r="BXH1334" s="35"/>
      <c r="BXI1334" s="35"/>
      <c r="BXJ1334" s="35"/>
      <c r="BXK1334" s="35"/>
      <c r="BXL1334" s="35"/>
      <c r="BXM1334" s="35"/>
      <c r="BXN1334" s="35"/>
      <c r="BXO1334" s="35"/>
      <c r="BXP1334" s="35"/>
      <c r="BXQ1334" s="35"/>
      <c r="BXR1334" s="35"/>
      <c r="BXS1334" s="35"/>
      <c r="BXT1334" s="35"/>
      <c r="BXU1334" s="35"/>
      <c r="BXV1334" s="35"/>
      <c r="BXW1334" s="35"/>
      <c r="BXX1334" s="35"/>
      <c r="BXY1334" s="35"/>
      <c r="BXZ1334" s="35"/>
      <c r="BYA1334" s="35"/>
      <c r="BYB1334" s="35"/>
      <c r="BYC1334" s="35"/>
      <c r="BYD1334" s="35"/>
      <c r="BYE1334" s="35"/>
      <c r="BYF1334" s="35"/>
      <c r="BYG1334" s="35"/>
      <c r="BYH1334" s="35"/>
      <c r="BYI1334" s="35"/>
      <c r="BYJ1334" s="35"/>
      <c r="BYK1334" s="35"/>
      <c r="BYL1334" s="35"/>
      <c r="BYM1334" s="35"/>
      <c r="BYN1334" s="35"/>
      <c r="BYO1334" s="35"/>
      <c r="BYP1334" s="35"/>
      <c r="BYQ1334" s="35"/>
      <c r="BYR1334" s="35"/>
      <c r="BYS1334" s="35"/>
      <c r="BYT1334" s="35"/>
      <c r="BYU1334" s="35"/>
      <c r="BYV1334" s="35"/>
      <c r="BYW1334" s="35"/>
      <c r="BYX1334" s="35"/>
      <c r="BYY1334" s="35"/>
      <c r="BYZ1334" s="35"/>
      <c r="BZA1334" s="35"/>
      <c r="BZB1334" s="35"/>
      <c r="BZC1334" s="35"/>
      <c r="BZD1334" s="35"/>
      <c r="BZE1334" s="35"/>
      <c r="BZF1334" s="35"/>
      <c r="BZG1334" s="35"/>
      <c r="BZH1334" s="35"/>
      <c r="BZI1334" s="35"/>
      <c r="BZJ1334" s="35"/>
      <c r="BZK1334" s="35"/>
      <c r="BZL1334" s="35"/>
      <c r="BZM1334" s="35"/>
      <c r="BZN1334" s="35"/>
      <c r="BZO1334" s="35"/>
      <c r="BZP1334" s="35"/>
      <c r="BZQ1334" s="35"/>
      <c r="BZR1334" s="35"/>
      <c r="BZS1334" s="35"/>
      <c r="BZT1334" s="35"/>
      <c r="BZU1334" s="35"/>
      <c r="BZV1334" s="35"/>
      <c r="BZW1334" s="35"/>
      <c r="BZX1334" s="35"/>
      <c r="BZY1334" s="35"/>
      <c r="BZZ1334" s="35"/>
      <c r="CAA1334" s="35"/>
      <c r="CAB1334" s="35"/>
      <c r="CAC1334" s="35"/>
      <c r="CAD1334" s="35"/>
      <c r="CAE1334" s="35"/>
      <c r="CAF1334" s="35"/>
      <c r="CAG1334" s="35"/>
      <c r="CAH1334" s="35"/>
      <c r="CAI1334" s="35"/>
      <c r="CAJ1334" s="35"/>
      <c r="CAK1334" s="35"/>
      <c r="CAL1334" s="35"/>
      <c r="CAM1334" s="35"/>
      <c r="CAN1334" s="35"/>
      <c r="CAO1334" s="35"/>
      <c r="CAP1334" s="35"/>
      <c r="CAQ1334" s="35"/>
      <c r="CAR1334" s="35"/>
      <c r="CAS1334" s="35"/>
      <c r="CAT1334" s="35"/>
      <c r="CAU1334" s="35"/>
      <c r="CAV1334" s="35"/>
      <c r="CAW1334" s="35"/>
      <c r="CAX1334" s="35"/>
      <c r="CAY1334" s="35"/>
      <c r="CAZ1334" s="35"/>
      <c r="CBA1334" s="35"/>
      <c r="CBB1334" s="35"/>
      <c r="CBC1334" s="35"/>
      <c r="CBD1334" s="35"/>
      <c r="CBE1334" s="35"/>
      <c r="CBF1334" s="35"/>
      <c r="CBG1334" s="35"/>
      <c r="CBH1334" s="35"/>
      <c r="CBI1334" s="35"/>
      <c r="CBJ1334" s="35"/>
      <c r="CBK1334" s="35"/>
      <c r="CBL1334" s="35"/>
      <c r="CBM1334" s="35"/>
      <c r="CBN1334" s="35"/>
      <c r="CBO1334" s="35"/>
      <c r="CBP1334" s="35"/>
      <c r="CBQ1334" s="35"/>
      <c r="CBR1334" s="35"/>
      <c r="CBS1334" s="35"/>
      <c r="CBT1334" s="35"/>
      <c r="CBU1334" s="35"/>
      <c r="CBV1334" s="35"/>
      <c r="CBW1334" s="35"/>
      <c r="CBX1334" s="35"/>
      <c r="CBY1334" s="35"/>
      <c r="CBZ1334" s="35"/>
      <c r="CCA1334" s="35"/>
      <c r="CCB1334" s="35"/>
      <c r="CCC1334" s="35"/>
      <c r="CCD1334" s="35"/>
      <c r="CCE1334" s="35"/>
      <c r="CCF1334" s="35"/>
      <c r="CCG1334" s="35"/>
      <c r="CCH1334" s="35"/>
      <c r="CCI1334" s="35"/>
      <c r="CCJ1334" s="35"/>
      <c r="CCK1334" s="35"/>
      <c r="CCL1334" s="35"/>
      <c r="CCM1334" s="35"/>
      <c r="CCN1334" s="35"/>
      <c r="CCO1334" s="35"/>
      <c r="CCP1334" s="35"/>
      <c r="CCQ1334" s="35"/>
      <c r="CCR1334" s="35"/>
      <c r="CCS1334" s="35"/>
      <c r="CCT1334" s="35"/>
      <c r="CCU1334" s="35"/>
      <c r="CCV1334" s="35"/>
      <c r="CCW1334" s="35"/>
      <c r="CCX1334" s="35"/>
      <c r="CCY1334" s="35"/>
      <c r="CCZ1334" s="35"/>
      <c r="CDA1334" s="35"/>
      <c r="CDB1334" s="35"/>
      <c r="CDC1334" s="35"/>
      <c r="CDD1334" s="35"/>
      <c r="CDE1334" s="35"/>
      <c r="CDF1334" s="35"/>
      <c r="CDG1334" s="35"/>
      <c r="CDH1334" s="35"/>
      <c r="CDI1334" s="35"/>
      <c r="CDJ1334" s="35"/>
      <c r="CDK1334" s="35"/>
      <c r="CDL1334" s="35"/>
      <c r="CDM1334" s="35"/>
      <c r="CDN1334" s="35"/>
      <c r="CDO1334" s="35"/>
      <c r="CDP1334" s="35"/>
      <c r="CDQ1334" s="35"/>
      <c r="CDR1334" s="35"/>
      <c r="CDS1334" s="35"/>
      <c r="CDT1334" s="35"/>
      <c r="CDU1334" s="35"/>
      <c r="CDV1334" s="35"/>
      <c r="CDW1334" s="35"/>
      <c r="CDX1334" s="35"/>
      <c r="CDY1334" s="35"/>
      <c r="CDZ1334" s="35"/>
      <c r="CEA1334" s="35"/>
      <c r="CEB1334" s="35"/>
      <c r="CEC1334" s="35"/>
      <c r="CED1334" s="35"/>
      <c r="CEE1334" s="35"/>
      <c r="CEF1334" s="35"/>
      <c r="CEG1334" s="35"/>
      <c r="CEH1334" s="35"/>
      <c r="CEI1334" s="35"/>
      <c r="CEJ1334" s="35"/>
      <c r="CEK1334" s="35"/>
      <c r="CEL1334" s="35"/>
      <c r="CEM1334" s="35"/>
      <c r="CEN1334" s="35"/>
      <c r="CEO1334" s="35"/>
      <c r="CEP1334" s="35"/>
      <c r="CEQ1334" s="35"/>
      <c r="CER1334" s="35"/>
      <c r="CES1334" s="35"/>
      <c r="CET1334" s="35"/>
      <c r="CEU1334" s="35"/>
      <c r="CEV1334" s="35"/>
      <c r="CEW1334" s="35"/>
      <c r="CEX1334" s="35"/>
      <c r="CEY1334" s="35"/>
      <c r="CEZ1334" s="35"/>
      <c r="CFA1334" s="35"/>
      <c r="CFB1334" s="35"/>
      <c r="CFC1334" s="35"/>
      <c r="CFD1334" s="35"/>
      <c r="CFE1334" s="35"/>
      <c r="CFF1334" s="35"/>
      <c r="CFG1334" s="35"/>
      <c r="CFH1334" s="35"/>
      <c r="CFI1334" s="35"/>
      <c r="CFJ1334" s="35"/>
      <c r="CFK1334" s="35"/>
      <c r="CFL1334" s="35"/>
      <c r="CFM1334" s="35"/>
      <c r="CFN1334" s="35"/>
      <c r="CFO1334" s="35"/>
      <c r="CFP1334" s="35"/>
      <c r="CFQ1334" s="35"/>
      <c r="CFR1334" s="35"/>
      <c r="CFS1334" s="35"/>
      <c r="CFT1334" s="35"/>
      <c r="CFU1334" s="35"/>
      <c r="CFV1334" s="35"/>
      <c r="CFW1334" s="35"/>
      <c r="CFX1334" s="35"/>
      <c r="CFY1334" s="35"/>
      <c r="CFZ1334" s="35"/>
      <c r="CGA1334" s="35"/>
      <c r="CGB1334" s="35"/>
      <c r="CGC1334" s="35"/>
      <c r="CGD1334" s="35"/>
      <c r="CGE1334" s="35"/>
      <c r="CGF1334" s="35"/>
      <c r="CGG1334" s="35"/>
      <c r="CGH1334" s="35"/>
      <c r="CGI1334" s="35"/>
      <c r="CGJ1334" s="35"/>
      <c r="CGK1334" s="35"/>
      <c r="CGL1334" s="35"/>
      <c r="CGM1334" s="35"/>
      <c r="CGN1334" s="35"/>
      <c r="CGO1334" s="35"/>
      <c r="CGP1334" s="35"/>
      <c r="CGQ1334" s="35"/>
      <c r="CGR1334" s="35"/>
      <c r="CGS1334" s="35"/>
      <c r="CGT1334" s="35"/>
      <c r="CGU1334" s="35"/>
      <c r="CGV1334" s="35"/>
      <c r="CGW1334" s="35"/>
      <c r="CGX1334" s="35"/>
      <c r="CGY1334" s="35"/>
      <c r="CGZ1334" s="35"/>
      <c r="CHA1334" s="35"/>
      <c r="CHB1334" s="35"/>
      <c r="CHC1334" s="35"/>
      <c r="CHD1334" s="35"/>
      <c r="CHE1334" s="35"/>
      <c r="CHF1334" s="35"/>
      <c r="CHG1334" s="35"/>
      <c r="CHH1334" s="35"/>
      <c r="CHI1334" s="35"/>
      <c r="CHJ1334" s="35"/>
      <c r="CHK1334" s="35"/>
      <c r="CHL1334" s="35"/>
      <c r="CHM1334" s="35"/>
      <c r="CHN1334" s="35"/>
      <c r="CHO1334" s="35"/>
      <c r="CHP1334" s="35"/>
      <c r="CHQ1334" s="35"/>
      <c r="CHR1334" s="35"/>
      <c r="CHS1334" s="35"/>
      <c r="CHT1334" s="35"/>
      <c r="CHU1334" s="35"/>
      <c r="CHV1334" s="35"/>
      <c r="CHW1334" s="35"/>
      <c r="CHX1334" s="35"/>
      <c r="CHY1334" s="35"/>
      <c r="CHZ1334" s="35"/>
      <c r="CIA1334" s="35"/>
      <c r="CIB1334" s="35"/>
      <c r="CIC1334" s="35"/>
      <c r="CID1334" s="35"/>
      <c r="CIE1334" s="35"/>
      <c r="CIF1334" s="35"/>
      <c r="CIG1334" s="35"/>
      <c r="CIH1334" s="35"/>
      <c r="CII1334" s="35"/>
      <c r="CIJ1334" s="35"/>
      <c r="CIK1334" s="35"/>
      <c r="CIL1334" s="35"/>
      <c r="CIM1334" s="35"/>
      <c r="CIN1334" s="35"/>
      <c r="CIO1334" s="35"/>
      <c r="CIP1334" s="35"/>
      <c r="CIQ1334" s="35"/>
      <c r="CIR1334" s="35"/>
      <c r="CIS1334" s="35"/>
      <c r="CIT1334" s="35"/>
      <c r="CIU1334" s="35"/>
      <c r="CIV1334" s="35"/>
      <c r="CIW1334" s="35"/>
      <c r="CIX1334" s="35"/>
      <c r="CIY1334" s="35"/>
      <c r="CIZ1334" s="35"/>
      <c r="CJA1334" s="35"/>
      <c r="CJB1334" s="35"/>
      <c r="CJC1334" s="35"/>
      <c r="CJD1334" s="35"/>
      <c r="CJE1334" s="35"/>
      <c r="CJF1334" s="35"/>
      <c r="CJG1334" s="35"/>
      <c r="CJH1334" s="35"/>
      <c r="CJI1334" s="35"/>
      <c r="CJJ1334" s="35"/>
      <c r="CJK1334" s="35"/>
      <c r="CJL1334" s="35"/>
      <c r="CJM1334" s="35"/>
      <c r="CJN1334" s="35"/>
      <c r="CJO1334" s="35"/>
      <c r="CJP1334" s="35"/>
      <c r="CJQ1334" s="35"/>
      <c r="CJR1334" s="35"/>
      <c r="CJS1334" s="35"/>
      <c r="CJT1334" s="35"/>
      <c r="CJU1334" s="35"/>
      <c r="CJV1334" s="35"/>
      <c r="CJW1334" s="35"/>
      <c r="CJX1334" s="35"/>
      <c r="CJY1334" s="35"/>
      <c r="CJZ1334" s="35"/>
      <c r="CKA1334" s="35"/>
      <c r="CKB1334" s="35"/>
      <c r="CKC1334" s="35"/>
      <c r="CKD1334" s="35"/>
      <c r="CKE1334" s="35"/>
      <c r="CKF1334" s="35"/>
      <c r="CKG1334" s="35"/>
      <c r="CKH1334" s="35"/>
      <c r="CKI1334" s="35"/>
      <c r="CKJ1334" s="35"/>
      <c r="CKK1334" s="35"/>
      <c r="CKL1334" s="35"/>
      <c r="CKM1334" s="35"/>
      <c r="CKN1334" s="35"/>
      <c r="CKO1334" s="35"/>
      <c r="CKP1334" s="35"/>
      <c r="CKQ1334" s="35"/>
      <c r="CKR1334" s="35"/>
      <c r="CKS1334" s="35"/>
      <c r="CKT1334" s="35"/>
      <c r="CKU1334" s="35"/>
      <c r="CKV1334" s="35"/>
      <c r="CKW1334" s="35"/>
      <c r="CKX1334" s="35"/>
      <c r="CKY1334" s="35"/>
      <c r="CKZ1334" s="35"/>
      <c r="CLA1334" s="35"/>
      <c r="CLB1334" s="35"/>
      <c r="CLC1334" s="35"/>
      <c r="CLD1334" s="35"/>
      <c r="CLE1334" s="35"/>
      <c r="CLF1334" s="35"/>
      <c r="CLG1334" s="35"/>
      <c r="CLH1334" s="35"/>
      <c r="CLI1334" s="35"/>
      <c r="CLJ1334" s="35"/>
      <c r="CLK1334" s="35"/>
      <c r="CLL1334" s="35"/>
      <c r="CLM1334" s="35"/>
      <c r="CLN1334" s="35"/>
      <c r="CLO1334" s="35"/>
      <c r="CLP1334" s="35"/>
      <c r="CLQ1334" s="35"/>
      <c r="CLR1334" s="35"/>
      <c r="CLS1334" s="35"/>
      <c r="CLT1334" s="35"/>
      <c r="CLU1334" s="35"/>
      <c r="CLV1334" s="35"/>
      <c r="CLW1334" s="35"/>
      <c r="CLX1334" s="35"/>
      <c r="CLY1334" s="35"/>
      <c r="CLZ1334" s="35"/>
      <c r="CMA1334" s="35"/>
      <c r="CMB1334" s="35"/>
      <c r="CMC1334" s="35"/>
      <c r="CMD1334" s="35"/>
      <c r="CME1334" s="35"/>
      <c r="CMF1334" s="35"/>
      <c r="CMG1334" s="35"/>
      <c r="CMH1334" s="35"/>
      <c r="CMI1334" s="35"/>
      <c r="CMJ1334" s="35"/>
      <c r="CMK1334" s="35"/>
      <c r="CML1334" s="35"/>
      <c r="CMM1334" s="35"/>
      <c r="CMN1334" s="35"/>
      <c r="CMO1334" s="35"/>
      <c r="CMP1334" s="35"/>
      <c r="CMQ1334" s="35"/>
      <c r="CMR1334" s="35"/>
      <c r="CMS1334" s="35"/>
      <c r="CMT1334" s="35"/>
      <c r="CMU1334" s="35"/>
      <c r="CMV1334" s="35"/>
      <c r="CMW1334" s="35"/>
      <c r="CMX1334" s="35"/>
      <c r="CMY1334" s="35"/>
      <c r="CMZ1334" s="35"/>
      <c r="CNA1334" s="35"/>
      <c r="CNB1334" s="35"/>
      <c r="CNC1334" s="35"/>
      <c r="CND1334" s="35"/>
      <c r="CNE1334" s="35"/>
      <c r="CNF1334" s="35"/>
      <c r="CNG1334" s="35"/>
      <c r="CNH1334" s="35"/>
      <c r="CNI1334" s="35"/>
      <c r="CNJ1334" s="35"/>
      <c r="CNK1334" s="35"/>
      <c r="CNL1334" s="35"/>
      <c r="CNM1334" s="35"/>
      <c r="CNN1334" s="35"/>
      <c r="CNO1334" s="35"/>
      <c r="CNP1334" s="35"/>
      <c r="CNQ1334" s="35"/>
      <c r="CNR1334" s="35"/>
      <c r="CNS1334" s="35"/>
      <c r="CNT1334" s="35"/>
      <c r="CNU1334" s="35"/>
      <c r="CNV1334" s="35"/>
      <c r="CNW1334" s="35"/>
      <c r="CNX1334" s="35"/>
      <c r="CNY1334" s="35"/>
      <c r="CNZ1334" s="35"/>
      <c r="COA1334" s="35"/>
      <c r="COB1334" s="35"/>
      <c r="COC1334" s="35"/>
      <c r="COD1334" s="35"/>
      <c r="COE1334" s="35"/>
      <c r="COF1334" s="35"/>
      <c r="COG1334" s="35"/>
      <c r="COH1334" s="35"/>
      <c r="COI1334" s="35"/>
      <c r="COJ1334" s="35"/>
      <c r="COK1334" s="35"/>
      <c r="COL1334" s="35"/>
      <c r="COM1334" s="35"/>
      <c r="CON1334" s="35"/>
      <c r="COO1334" s="35"/>
      <c r="COP1334" s="35"/>
      <c r="COQ1334" s="35"/>
      <c r="COR1334" s="35"/>
      <c r="COS1334" s="35"/>
      <c r="COT1334" s="35"/>
      <c r="COU1334" s="35"/>
      <c r="COV1334" s="35"/>
      <c r="COW1334" s="35"/>
      <c r="COX1334" s="35"/>
      <c r="COY1334" s="35"/>
      <c r="COZ1334" s="35"/>
      <c r="CPA1334" s="35"/>
      <c r="CPB1334" s="35"/>
      <c r="CPC1334" s="35"/>
      <c r="CPD1334" s="35"/>
      <c r="CPE1334" s="35"/>
      <c r="CPF1334" s="35"/>
      <c r="CPG1334" s="35"/>
      <c r="CPH1334" s="35"/>
      <c r="CPI1334" s="35"/>
      <c r="CPJ1334" s="35"/>
      <c r="CPK1334" s="35"/>
      <c r="CPL1334" s="35"/>
      <c r="CPM1334" s="35"/>
      <c r="CPN1334" s="35"/>
      <c r="CPO1334" s="35"/>
      <c r="CPP1334" s="35"/>
      <c r="CPQ1334" s="35"/>
      <c r="CPR1334" s="35"/>
      <c r="CPS1334" s="35"/>
      <c r="CPT1334" s="35"/>
      <c r="CPU1334" s="35"/>
      <c r="CPV1334" s="35"/>
      <c r="CPW1334" s="35"/>
      <c r="CPX1334" s="35"/>
      <c r="CPY1334" s="35"/>
      <c r="CPZ1334" s="35"/>
      <c r="CQA1334" s="35"/>
      <c r="CQB1334" s="35"/>
      <c r="CQC1334" s="35"/>
      <c r="CQD1334" s="35"/>
      <c r="CQE1334" s="35"/>
      <c r="CQF1334" s="35"/>
      <c r="CQG1334" s="35"/>
      <c r="CQH1334" s="35"/>
      <c r="CQI1334" s="35"/>
      <c r="CQJ1334" s="35"/>
      <c r="CQK1334" s="35"/>
      <c r="CQL1334" s="35"/>
      <c r="CQM1334" s="35"/>
      <c r="CQN1334" s="35"/>
      <c r="CQO1334" s="35"/>
      <c r="CQP1334" s="35"/>
      <c r="CQQ1334" s="35"/>
      <c r="CQR1334" s="35"/>
      <c r="CQS1334" s="35"/>
      <c r="CQT1334" s="35"/>
      <c r="CQU1334" s="35"/>
      <c r="CQV1334" s="35"/>
      <c r="CQW1334" s="35"/>
      <c r="CQX1334" s="35"/>
      <c r="CQY1334" s="35"/>
      <c r="CQZ1334" s="35"/>
      <c r="CRA1334" s="35"/>
      <c r="CRB1334" s="35"/>
      <c r="CRC1334" s="35"/>
      <c r="CRD1334" s="35"/>
      <c r="CRE1334" s="35"/>
      <c r="CRF1334" s="35"/>
      <c r="CRG1334" s="35"/>
      <c r="CRH1334" s="35"/>
      <c r="CRI1334" s="35"/>
      <c r="CRJ1334" s="35"/>
      <c r="CRK1334" s="35"/>
      <c r="CRL1334" s="35"/>
      <c r="CRM1334" s="35"/>
      <c r="CRN1334" s="35"/>
      <c r="CRO1334" s="35"/>
      <c r="CRP1334" s="35"/>
      <c r="CRQ1334" s="35"/>
      <c r="CRR1334" s="35"/>
      <c r="CRS1334" s="35"/>
      <c r="CRT1334" s="35"/>
      <c r="CRU1334" s="35"/>
      <c r="CRV1334" s="35"/>
      <c r="CRW1334" s="35"/>
      <c r="CRX1334" s="35"/>
      <c r="CRY1334" s="35"/>
      <c r="CRZ1334" s="35"/>
      <c r="CSA1334" s="35"/>
      <c r="CSB1334" s="35"/>
      <c r="CSC1334" s="35"/>
      <c r="CSD1334" s="35"/>
      <c r="CSE1334" s="35"/>
      <c r="CSF1334" s="35"/>
      <c r="CSG1334" s="35"/>
      <c r="CSH1334" s="35"/>
      <c r="CSI1334" s="35"/>
      <c r="CSJ1334" s="35"/>
      <c r="CSK1334" s="35"/>
      <c r="CSL1334" s="35"/>
      <c r="CSM1334" s="35"/>
      <c r="CSN1334" s="35"/>
      <c r="CSO1334" s="35"/>
      <c r="CSP1334" s="35"/>
      <c r="CSQ1334" s="35"/>
      <c r="CSR1334" s="35"/>
      <c r="CSS1334" s="35"/>
      <c r="CST1334" s="35"/>
      <c r="CSU1334" s="35"/>
      <c r="CSV1334" s="35"/>
      <c r="CSW1334" s="35"/>
      <c r="CSX1334" s="35"/>
      <c r="CSY1334" s="35"/>
      <c r="CSZ1334" s="35"/>
      <c r="CTA1334" s="35"/>
      <c r="CTB1334" s="35"/>
      <c r="CTC1334" s="35"/>
      <c r="CTD1334" s="35"/>
      <c r="CTE1334" s="35"/>
      <c r="CTF1334" s="35"/>
      <c r="CTG1334" s="35"/>
      <c r="CTH1334" s="35"/>
      <c r="CTI1334" s="35"/>
      <c r="CTJ1334" s="35"/>
      <c r="CTK1334" s="35"/>
      <c r="CTL1334" s="35"/>
      <c r="CTM1334" s="35"/>
      <c r="CTN1334" s="35"/>
      <c r="CTO1334" s="35"/>
      <c r="CTP1334" s="35"/>
      <c r="CTQ1334" s="35"/>
      <c r="CTR1334" s="35"/>
      <c r="CTS1334" s="35"/>
      <c r="CTT1334" s="35"/>
      <c r="CTU1334" s="35"/>
      <c r="CTV1334" s="35"/>
      <c r="CTW1334" s="35"/>
      <c r="CTX1334" s="35"/>
      <c r="CTY1334" s="35"/>
      <c r="CTZ1334" s="35"/>
      <c r="CUA1334" s="35"/>
      <c r="CUB1334" s="35"/>
      <c r="CUC1334" s="35"/>
      <c r="CUD1334" s="35"/>
      <c r="CUE1334" s="35"/>
      <c r="CUF1334" s="35"/>
      <c r="CUG1334" s="35"/>
      <c r="CUH1334" s="35"/>
      <c r="CUI1334" s="35"/>
      <c r="CUJ1334" s="35"/>
      <c r="CUK1334" s="35"/>
      <c r="CUL1334" s="35"/>
      <c r="CUM1334" s="35"/>
      <c r="CUN1334" s="35"/>
      <c r="CUO1334" s="35"/>
      <c r="CUP1334" s="35"/>
      <c r="CUQ1334" s="35"/>
      <c r="CUR1334" s="35"/>
      <c r="CUS1334" s="35"/>
      <c r="CUT1334" s="35"/>
      <c r="CUU1334" s="35"/>
      <c r="CUV1334" s="35"/>
      <c r="CUW1334" s="35"/>
      <c r="CUX1334" s="35"/>
      <c r="CUY1334" s="35"/>
      <c r="CUZ1334" s="35"/>
      <c r="CVA1334" s="35"/>
      <c r="CVB1334" s="35"/>
      <c r="CVC1334" s="35"/>
      <c r="CVD1334" s="35"/>
      <c r="CVE1334" s="35"/>
      <c r="CVF1334" s="35"/>
      <c r="CVG1334" s="35"/>
      <c r="CVH1334" s="35"/>
      <c r="CVI1334" s="35"/>
      <c r="CVJ1334" s="35"/>
      <c r="CVK1334" s="35"/>
      <c r="CVL1334" s="35"/>
      <c r="CVM1334" s="35"/>
      <c r="CVN1334" s="35"/>
      <c r="CVO1334" s="35"/>
      <c r="CVP1334" s="35"/>
      <c r="CVQ1334" s="35"/>
      <c r="CVR1334" s="35"/>
      <c r="CVS1334" s="35"/>
      <c r="CVT1334" s="35"/>
      <c r="CVU1334" s="35"/>
      <c r="CVV1334" s="35"/>
      <c r="CVW1334" s="35"/>
      <c r="CVX1334" s="35"/>
      <c r="CVY1334" s="35"/>
      <c r="CVZ1334" s="35"/>
      <c r="CWA1334" s="35"/>
      <c r="CWB1334" s="35"/>
      <c r="CWC1334" s="35"/>
      <c r="CWD1334" s="35"/>
      <c r="CWE1334" s="35"/>
      <c r="CWF1334" s="35"/>
      <c r="CWG1334" s="35"/>
      <c r="CWH1334" s="35"/>
      <c r="CWI1334" s="35"/>
      <c r="CWJ1334" s="35"/>
      <c r="CWK1334" s="35"/>
      <c r="CWL1334" s="35"/>
      <c r="CWM1334" s="35"/>
      <c r="CWN1334" s="35"/>
      <c r="CWO1334" s="35"/>
      <c r="CWP1334" s="35"/>
      <c r="CWQ1334" s="35"/>
      <c r="CWR1334" s="35"/>
      <c r="CWS1334" s="35"/>
      <c r="CWT1334" s="35"/>
      <c r="CWU1334" s="35"/>
      <c r="CWV1334" s="35"/>
      <c r="CWW1334" s="35"/>
      <c r="CWX1334" s="35"/>
      <c r="CWY1334" s="35"/>
      <c r="CWZ1334" s="35"/>
      <c r="CXA1334" s="35"/>
      <c r="CXB1334" s="35"/>
      <c r="CXC1334" s="35"/>
      <c r="CXD1334" s="35"/>
      <c r="CXE1334" s="35"/>
      <c r="CXF1334" s="35"/>
      <c r="CXG1334" s="35"/>
      <c r="CXH1334" s="35"/>
      <c r="CXI1334" s="35"/>
      <c r="CXJ1334" s="35"/>
      <c r="CXK1334" s="35"/>
      <c r="CXL1334" s="35"/>
      <c r="CXM1334" s="35"/>
      <c r="CXN1334" s="35"/>
      <c r="CXO1334" s="35"/>
      <c r="CXP1334" s="35"/>
      <c r="CXQ1334" s="35"/>
      <c r="CXR1334" s="35"/>
      <c r="CXS1334" s="35"/>
      <c r="CXT1334" s="35"/>
      <c r="CXU1334" s="35"/>
      <c r="CXV1334" s="35"/>
      <c r="CXW1334" s="35"/>
      <c r="CXX1334" s="35"/>
      <c r="CXY1334" s="35"/>
      <c r="CXZ1334" s="35"/>
      <c r="CYA1334" s="35"/>
      <c r="CYB1334" s="35"/>
      <c r="CYC1334" s="35"/>
      <c r="CYD1334" s="35"/>
      <c r="CYE1334" s="35"/>
      <c r="CYF1334" s="35"/>
      <c r="CYG1334" s="35"/>
      <c r="CYH1334" s="35"/>
      <c r="CYI1334" s="35"/>
      <c r="CYJ1334" s="35"/>
      <c r="CYK1334" s="35"/>
      <c r="CYL1334" s="35"/>
      <c r="CYM1334" s="35"/>
      <c r="CYN1334" s="35"/>
      <c r="CYO1334" s="35"/>
      <c r="CYP1334" s="35"/>
      <c r="CYQ1334" s="35"/>
      <c r="CYR1334" s="35"/>
      <c r="CYS1334" s="35"/>
      <c r="CYT1334" s="35"/>
      <c r="CYU1334" s="35"/>
      <c r="CYV1334" s="35"/>
      <c r="CYW1334" s="35"/>
      <c r="CYX1334" s="35"/>
      <c r="CYY1334" s="35"/>
      <c r="CYZ1334" s="35"/>
      <c r="CZA1334" s="35"/>
      <c r="CZB1334" s="35"/>
      <c r="CZC1334" s="35"/>
      <c r="CZD1334" s="35"/>
      <c r="CZE1334" s="35"/>
      <c r="CZF1334" s="35"/>
      <c r="CZG1334" s="35"/>
      <c r="CZH1334" s="35"/>
      <c r="CZI1334" s="35"/>
      <c r="CZJ1334" s="35"/>
      <c r="CZK1334" s="35"/>
      <c r="CZL1334" s="35"/>
      <c r="CZM1334" s="35"/>
      <c r="CZN1334" s="35"/>
      <c r="CZO1334" s="35"/>
      <c r="CZP1334" s="35"/>
      <c r="CZQ1334" s="35"/>
      <c r="CZR1334" s="35"/>
      <c r="CZS1334" s="35"/>
      <c r="CZT1334" s="35"/>
      <c r="CZU1334" s="35"/>
      <c r="CZV1334" s="35"/>
      <c r="CZW1334" s="35"/>
      <c r="CZX1334" s="35"/>
      <c r="CZY1334" s="35"/>
      <c r="CZZ1334" s="35"/>
      <c r="DAA1334" s="35"/>
      <c r="DAB1334" s="35"/>
      <c r="DAC1334" s="35"/>
      <c r="DAD1334" s="35"/>
      <c r="DAE1334" s="35"/>
      <c r="DAF1334" s="35"/>
      <c r="DAG1334" s="35"/>
      <c r="DAH1334" s="35"/>
      <c r="DAI1334" s="35"/>
      <c r="DAJ1334" s="35"/>
      <c r="DAK1334" s="35"/>
      <c r="DAL1334" s="35"/>
      <c r="DAM1334" s="35"/>
      <c r="DAN1334" s="35"/>
      <c r="DAO1334" s="35"/>
      <c r="DAP1334" s="35"/>
      <c r="DAQ1334" s="35"/>
      <c r="DAR1334" s="35"/>
      <c r="DAS1334" s="35"/>
      <c r="DAT1334" s="35"/>
      <c r="DAU1334" s="35"/>
      <c r="DAV1334" s="35"/>
      <c r="DAW1334" s="35"/>
      <c r="DAX1334" s="35"/>
      <c r="DAY1334" s="35"/>
      <c r="DAZ1334" s="35"/>
      <c r="DBA1334" s="35"/>
      <c r="DBB1334" s="35"/>
      <c r="DBC1334" s="35"/>
      <c r="DBD1334" s="35"/>
      <c r="DBE1334" s="35"/>
      <c r="DBF1334" s="35"/>
      <c r="DBG1334" s="35"/>
      <c r="DBH1334" s="35"/>
      <c r="DBI1334" s="35"/>
      <c r="DBJ1334" s="35"/>
      <c r="DBK1334" s="35"/>
      <c r="DBL1334" s="35"/>
      <c r="DBM1334" s="35"/>
      <c r="DBN1334" s="35"/>
      <c r="DBO1334" s="35"/>
      <c r="DBP1334" s="35"/>
      <c r="DBQ1334" s="35"/>
      <c r="DBR1334" s="35"/>
      <c r="DBS1334" s="35"/>
      <c r="DBT1334" s="35"/>
      <c r="DBU1334" s="35"/>
      <c r="DBV1334" s="35"/>
      <c r="DBW1334" s="35"/>
      <c r="DBX1334" s="35"/>
      <c r="DBY1334" s="35"/>
      <c r="DBZ1334" s="35"/>
      <c r="DCA1334" s="35"/>
      <c r="DCB1334" s="35"/>
      <c r="DCC1334" s="35"/>
      <c r="DCD1334" s="35"/>
      <c r="DCE1334" s="35"/>
      <c r="DCF1334" s="35"/>
      <c r="DCG1334" s="35"/>
      <c r="DCH1334" s="35"/>
      <c r="DCI1334" s="35"/>
      <c r="DCJ1334" s="35"/>
      <c r="DCK1334" s="35"/>
      <c r="DCL1334" s="35"/>
      <c r="DCM1334" s="35"/>
      <c r="DCN1334" s="35"/>
      <c r="DCO1334" s="35"/>
      <c r="DCP1334" s="35"/>
      <c r="DCQ1334" s="35"/>
      <c r="DCR1334" s="35"/>
      <c r="DCS1334" s="35"/>
      <c r="DCT1334" s="35"/>
      <c r="DCU1334" s="35"/>
      <c r="DCV1334" s="35"/>
      <c r="DCW1334" s="35"/>
      <c r="DCX1334" s="35"/>
      <c r="DCY1334" s="35"/>
      <c r="DCZ1334" s="35"/>
      <c r="DDA1334" s="35"/>
      <c r="DDB1334" s="35"/>
      <c r="DDC1334" s="35"/>
      <c r="DDD1334" s="35"/>
      <c r="DDE1334" s="35"/>
      <c r="DDF1334" s="35"/>
      <c r="DDG1334" s="35"/>
      <c r="DDH1334" s="35"/>
      <c r="DDI1334" s="35"/>
      <c r="DDJ1334" s="35"/>
      <c r="DDK1334" s="35"/>
      <c r="DDL1334" s="35"/>
      <c r="DDM1334" s="35"/>
      <c r="DDN1334" s="35"/>
      <c r="DDO1334" s="35"/>
      <c r="DDP1334" s="35"/>
      <c r="DDQ1334" s="35"/>
      <c r="DDR1334" s="35"/>
      <c r="DDS1334" s="35"/>
      <c r="DDT1334" s="35"/>
      <c r="DDU1334" s="35"/>
      <c r="DDV1334" s="35"/>
      <c r="DDW1334" s="35"/>
      <c r="DDX1334" s="35"/>
      <c r="DDY1334" s="35"/>
      <c r="DDZ1334" s="35"/>
      <c r="DEA1334" s="35"/>
      <c r="DEB1334" s="35"/>
      <c r="DEC1334" s="35"/>
      <c r="DED1334" s="35"/>
      <c r="DEE1334" s="35"/>
      <c r="DEF1334" s="35"/>
      <c r="DEG1334" s="35"/>
      <c r="DEH1334" s="35"/>
      <c r="DEI1334" s="35"/>
      <c r="DEJ1334" s="35"/>
      <c r="DEK1334" s="35"/>
      <c r="DEL1334" s="35"/>
      <c r="DEM1334" s="35"/>
      <c r="DEN1334" s="35"/>
      <c r="DEO1334" s="35"/>
      <c r="DEP1334" s="35"/>
      <c r="DEQ1334" s="35"/>
      <c r="DER1334" s="35"/>
      <c r="DES1334" s="35"/>
      <c r="DET1334" s="35"/>
      <c r="DEU1334" s="35"/>
      <c r="DEV1334" s="35"/>
      <c r="DEW1334" s="35"/>
      <c r="DEX1334" s="35"/>
      <c r="DEY1334" s="35"/>
      <c r="DEZ1334" s="35"/>
      <c r="DFA1334" s="35"/>
      <c r="DFB1334" s="35"/>
      <c r="DFC1334" s="35"/>
      <c r="DFD1334" s="35"/>
      <c r="DFE1334" s="35"/>
      <c r="DFF1334" s="35"/>
      <c r="DFG1334" s="35"/>
      <c r="DFH1334" s="35"/>
      <c r="DFI1334" s="35"/>
      <c r="DFJ1334" s="35"/>
      <c r="DFK1334" s="35"/>
      <c r="DFL1334" s="35"/>
      <c r="DFM1334" s="35"/>
      <c r="DFN1334" s="35"/>
      <c r="DFO1334" s="35"/>
      <c r="DFP1334" s="35"/>
      <c r="DFQ1334" s="35"/>
      <c r="DFR1334" s="35"/>
      <c r="DFS1334" s="35"/>
      <c r="DFT1334" s="35"/>
      <c r="DFU1334" s="35"/>
      <c r="DFV1334" s="35"/>
      <c r="DFW1334" s="35"/>
      <c r="DFX1334" s="35"/>
      <c r="DFY1334" s="35"/>
      <c r="DFZ1334" s="35"/>
      <c r="DGA1334" s="35"/>
      <c r="DGB1334" s="35"/>
      <c r="DGC1334" s="35"/>
      <c r="DGD1334" s="35"/>
      <c r="DGE1334" s="35"/>
      <c r="DGF1334" s="35"/>
      <c r="DGG1334" s="35"/>
      <c r="DGH1334" s="35"/>
      <c r="DGI1334" s="35"/>
      <c r="DGJ1334" s="35"/>
      <c r="DGK1334" s="35"/>
      <c r="DGL1334" s="35"/>
      <c r="DGM1334" s="35"/>
      <c r="DGN1334" s="35"/>
      <c r="DGO1334" s="35"/>
      <c r="DGP1334" s="35"/>
      <c r="DGQ1334" s="35"/>
      <c r="DGR1334" s="35"/>
      <c r="DGS1334" s="35"/>
      <c r="DGT1334" s="35"/>
      <c r="DGU1334" s="35"/>
      <c r="DGV1334" s="35"/>
      <c r="DGW1334" s="35"/>
      <c r="DGX1334" s="35"/>
      <c r="DGY1334" s="35"/>
      <c r="DGZ1334" s="35"/>
      <c r="DHA1334" s="35"/>
      <c r="DHB1334" s="35"/>
      <c r="DHC1334" s="35"/>
      <c r="DHD1334" s="35"/>
      <c r="DHE1334" s="35"/>
      <c r="DHF1334" s="35"/>
      <c r="DHG1334" s="35"/>
      <c r="DHH1334" s="35"/>
      <c r="DHI1334" s="35"/>
      <c r="DHJ1334" s="35"/>
      <c r="DHK1334" s="35"/>
      <c r="DHL1334" s="35"/>
      <c r="DHM1334" s="35"/>
      <c r="DHN1334" s="35"/>
      <c r="DHO1334" s="35"/>
      <c r="DHP1334" s="35"/>
      <c r="DHQ1334" s="35"/>
      <c r="DHR1334" s="35"/>
      <c r="DHS1334" s="35"/>
      <c r="DHT1334" s="35"/>
      <c r="DHU1334" s="35"/>
      <c r="DHV1334" s="35"/>
      <c r="DHW1334" s="35"/>
      <c r="DHX1334" s="35"/>
      <c r="DHY1334" s="35"/>
      <c r="DHZ1334" s="35"/>
      <c r="DIA1334" s="35"/>
      <c r="DIB1334" s="35"/>
      <c r="DIC1334" s="35"/>
      <c r="DID1334" s="35"/>
      <c r="DIE1334" s="35"/>
      <c r="DIF1334" s="35"/>
      <c r="DIG1334" s="35"/>
      <c r="DIH1334" s="35"/>
      <c r="DII1334" s="35"/>
      <c r="DIJ1334" s="35"/>
      <c r="DIK1334" s="35"/>
      <c r="DIL1334" s="35"/>
      <c r="DIM1334" s="35"/>
      <c r="DIN1334" s="35"/>
      <c r="DIO1334" s="35"/>
      <c r="DIP1334" s="35"/>
      <c r="DIQ1334" s="35"/>
      <c r="DIR1334" s="35"/>
      <c r="DIS1334" s="35"/>
      <c r="DIT1334" s="35"/>
      <c r="DIU1334" s="35"/>
      <c r="DIV1334" s="35"/>
      <c r="DIW1334" s="35"/>
      <c r="DIX1334" s="35"/>
      <c r="DIY1334" s="35"/>
      <c r="DIZ1334" s="35"/>
      <c r="DJA1334" s="35"/>
      <c r="DJB1334" s="35"/>
      <c r="DJC1334" s="35"/>
      <c r="DJD1334" s="35"/>
      <c r="DJE1334" s="35"/>
      <c r="DJF1334" s="35"/>
      <c r="DJG1334" s="35"/>
      <c r="DJH1334" s="35"/>
      <c r="DJI1334" s="35"/>
      <c r="DJJ1334" s="35"/>
      <c r="DJK1334" s="35"/>
      <c r="DJL1334" s="35"/>
      <c r="DJM1334" s="35"/>
      <c r="DJN1334" s="35"/>
      <c r="DJO1334" s="35"/>
      <c r="DJP1334" s="35"/>
      <c r="DJQ1334" s="35"/>
      <c r="DJR1334" s="35"/>
      <c r="DJS1334" s="35"/>
      <c r="DJT1334" s="35"/>
      <c r="DJU1334" s="35"/>
      <c r="DJV1334" s="35"/>
      <c r="DJW1334" s="35"/>
      <c r="DJX1334" s="35"/>
      <c r="DJY1334" s="35"/>
      <c r="DJZ1334" s="35"/>
      <c r="DKA1334" s="35"/>
      <c r="DKB1334" s="35"/>
      <c r="DKC1334" s="35"/>
      <c r="DKD1334" s="35"/>
      <c r="DKE1334" s="35"/>
      <c r="DKF1334" s="35"/>
      <c r="DKG1334" s="35"/>
      <c r="DKH1334" s="35"/>
      <c r="DKI1334" s="35"/>
      <c r="DKJ1334" s="35"/>
      <c r="DKK1334" s="35"/>
      <c r="DKL1334" s="35"/>
      <c r="DKM1334" s="35"/>
      <c r="DKN1334" s="35"/>
      <c r="DKO1334" s="35"/>
      <c r="DKP1334" s="35"/>
      <c r="DKQ1334" s="35"/>
      <c r="DKR1334" s="35"/>
      <c r="DKS1334" s="35"/>
      <c r="DKT1334" s="35"/>
      <c r="DKU1334" s="35"/>
      <c r="DKV1334" s="35"/>
      <c r="DKW1334" s="35"/>
      <c r="DKX1334" s="35"/>
      <c r="DKY1334" s="35"/>
      <c r="DKZ1334" s="35"/>
      <c r="DLA1334" s="35"/>
      <c r="DLB1334" s="35"/>
      <c r="DLC1334" s="35"/>
      <c r="DLD1334" s="35"/>
      <c r="DLE1334" s="35"/>
      <c r="DLF1334" s="35"/>
      <c r="DLG1334" s="35"/>
      <c r="DLH1334" s="35"/>
      <c r="DLI1334" s="35"/>
      <c r="DLJ1334" s="35"/>
      <c r="DLK1334" s="35"/>
      <c r="DLL1334" s="35"/>
      <c r="DLM1334" s="35"/>
      <c r="DLN1334" s="35"/>
      <c r="DLO1334" s="35"/>
      <c r="DLP1334" s="35"/>
      <c r="DLQ1334" s="35"/>
      <c r="DLR1334" s="35"/>
      <c r="DLS1334" s="35"/>
      <c r="DLT1334" s="35"/>
      <c r="DLU1334" s="35"/>
      <c r="DLV1334" s="35"/>
      <c r="DLW1334" s="35"/>
      <c r="DLX1334" s="35"/>
      <c r="DLY1334" s="35"/>
      <c r="DLZ1334" s="35"/>
      <c r="DMA1334" s="35"/>
      <c r="DMB1334" s="35"/>
      <c r="DMC1334" s="35"/>
      <c r="DMD1334" s="35"/>
      <c r="DME1334" s="35"/>
      <c r="DMF1334" s="35"/>
      <c r="DMG1334" s="35"/>
      <c r="DMH1334" s="35"/>
      <c r="DMI1334" s="35"/>
      <c r="DMJ1334" s="35"/>
      <c r="DMK1334" s="35"/>
      <c r="DML1334" s="35"/>
      <c r="DMM1334" s="35"/>
      <c r="DMN1334" s="35"/>
      <c r="DMO1334" s="35"/>
      <c r="DMP1334" s="35"/>
      <c r="DMQ1334" s="35"/>
      <c r="DMR1334" s="35"/>
      <c r="DMS1334" s="35"/>
      <c r="DMT1334" s="35"/>
      <c r="DMU1334" s="35"/>
      <c r="DMV1334" s="35"/>
      <c r="DMW1334" s="35"/>
      <c r="DMX1334" s="35"/>
      <c r="DMY1334" s="35"/>
      <c r="DMZ1334" s="35"/>
      <c r="DNA1334" s="35"/>
      <c r="DNB1334" s="35"/>
      <c r="DNC1334" s="35"/>
      <c r="DND1334" s="35"/>
      <c r="DNE1334" s="35"/>
      <c r="DNF1334" s="35"/>
      <c r="DNG1334" s="35"/>
      <c r="DNH1334" s="35"/>
      <c r="DNI1334" s="35"/>
      <c r="DNJ1334" s="35"/>
      <c r="DNK1334" s="35"/>
      <c r="DNL1334" s="35"/>
      <c r="DNM1334" s="35"/>
      <c r="DNN1334" s="35"/>
      <c r="DNO1334" s="35"/>
      <c r="DNP1334" s="35"/>
      <c r="DNQ1334" s="35"/>
      <c r="DNR1334" s="35"/>
      <c r="DNS1334" s="35"/>
      <c r="DNT1334" s="35"/>
      <c r="DNU1334" s="35"/>
      <c r="DNV1334" s="35"/>
      <c r="DNW1334" s="35"/>
      <c r="DNX1334" s="35"/>
      <c r="DNY1334" s="35"/>
      <c r="DNZ1334" s="35"/>
      <c r="DOA1334" s="35"/>
      <c r="DOB1334" s="35"/>
      <c r="DOC1334" s="35"/>
      <c r="DOD1334" s="35"/>
      <c r="DOE1334" s="35"/>
      <c r="DOF1334" s="35"/>
      <c r="DOG1334" s="35"/>
      <c r="DOH1334" s="35"/>
      <c r="DOI1334" s="35"/>
      <c r="DOJ1334" s="35"/>
      <c r="DOK1334" s="35"/>
      <c r="DOL1334" s="35"/>
      <c r="DOM1334" s="35"/>
      <c r="DON1334" s="35"/>
      <c r="DOO1334" s="35"/>
      <c r="DOP1334" s="35"/>
      <c r="DOQ1334" s="35"/>
      <c r="DOR1334" s="35"/>
      <c r="DOS1334" s="35"/>
      <c r="DOT1334" s="35"/>
      <c r="DOU1334" s="35"/>
      <c r="DOV1334" s="35"/>
      <c r="DOW1334" s="35"/>
      <c r="DOX1334" s="35"/>
      <c r="DOY1334" s="35"/>
      <c r="DOZ1334" s="35"/>
      <c r="DPA1334" s="35"/>
      <c r="DPB1334" s="35"/>
      <c r="DPC1334" s="35"/>
      <c r="DPD1334" s="35"/>
      <c r="DPE1334" s="35"/>
      <c r="DPF1334" s="35"/>
      <c r="DPG1334" s="35"/>
      <c r="DPH1334" s="35"/>
      <c r="DPI1334" s="35"/>
      <c r="DPJ1334" s="35"/>
      <c r="DPK1334" s="35"/>
      <c r="DPL1334" s="35"/>
      <c r="DPM1334" s="35"/>
      <c r="DPN1334" s="35"/>
      <c r="DPO1334" s="35"/>
      <c r="DPP1334" s="35"/>
      <c r="DPQ1334" s="35"/>
      <c r="DPR1334" s="35"/>
      <c r="DPS1334" s="35"/>
      <c r="DPT1334" s="35"/>
      <c r="DPU1334" s="35"/>
      <c r="DPV1334" s="35"/>
      <c r="DPW1334" s="35"/>
      <c r="DPX1334" s="35"/>
      <c r="DPY1334" s="35"/>
      <c r="DPZ1334" s="35"/>
      <c r="DQA1334" s="35"/>
      <c r="DQB1334" s="35"/>
      <c r="DQC1334" s="35"/>
      <c r="DQD1334" s="35"/>
      <c r="DQE1334" s="35"/>
      <c r="DQF1334" s="35"/>
      <c r="DQG1334" s="35"/>
      <c r="DQH1334" s="35"/>
      <c r="DQI1334" s="35"/>
      <c r="DQJ1334" s="35"/>
      <c r="DQK1334" s="35"/>
      <c r="DQL1334" s="35"/>
      <c r="DQM1334" s="35"/>
      <c r="DQN1334" s="35"/>
      <c r="DQO1334" s="35"/>
      <c r="DQP1334" s="35"/>
      <c r="DQQ1334" s="35"/>
      <c r="DQR1334" s="35"/>
      <c r="DQS1334" s="35"/>
      <c r="DQT1334" s="35"/>
      <c r="DQU1334" s="35"/>
      <c r="DQV1334" s="35"/>
      <c r="DQW1334" s="35"/>
      <c r="DQX1334" s="35"/>
      <c r="DQY1334" s="35"/>
      <c r="DQZ1334" s="35"/>
      <c r="DRA1334" s="35"/>
      <c r="DRB1334" s="35"/>
      <c r="DRC1334" s="35"/>
      <c r="DRD1334" s="35"/>
      <c r="DRE1334" s="35"/>
      <c r="DRF1334" s="35"/>
      <c r="DRG1334" s="35"/>
      <c r="DRH1334" s="35"/>
      <c r="DRI1334" s="35"/>
      <c r="DRJ1334" s="35"/>
      <c r="DRK1334" s="35"/>
      <c r="DRL1334" s="35"/>
      <c r="DRM1334" s="35"/>
      <c r="DRN1334" s="35"/>
      <c r="DRO1334" s="35"/>
      <c r="DRP1334" s="35"/>
      <c r="DRQ1334" s="35"/>
      <c r="DRR1334" s="35"/>
      <c r="DRS1334" s="35"/>
      <c r="DRT1334" s="35"/>
      <c r="DRU1334" s="35"/>
      <c r="DRV1334" s="35"/>
      <c r="DRW1334" s="35"/>
      <c r="DRX1334" s="35"/>
      <c r="DRY1334" s="35"/>
      <c r="DRZ1334" s="35"/>
      <c r="DSA1334" s="35"/>
      <c r="DSB1334" s="35"/>
      <c r="DSC1334" s="35"/>
      <c r="DSD1334" s="35"/>
      <c r="DSE1334" s="35"/>
      <c r="DSF1334" s="35"/>
      <c r="DSG1334" s="35"/>
      <c r="DSH1334" s="35"/>
      <c r="DSI1334" s="35"/>
      <c r="DSJ1334" s="35"/>
      <c r="DSK1334" s="35"/>
      <c r="DSL1334" s="35"/>
      <c r="DSM1334" s="35"/>
      <c r="DSN1334" s="35"/>
      <c r="DSO1334" s="35"/>
      <c r="DSP1334" s="35"/>
      <c r="DSQ1334" s="35"/>
      <c r="DSR1334" s="35"/>
      <c r="DSS1334" s="35"/>
      <c r="DST1334" s="35"/>
      <c r="DSU1334" s="35"/>
      <c r="DSV1334" s="35"/>
      <c r="DSW1334" s="35"/>
      <c r="DSX1334" s="35"/>
      <c r="DSY1334" s="35"/>
      <c r="DSZ1334" s="35"/>
      <c r="DTA1334" s="35"/>
      <c r="DTB1334" s="35"/>
      <c r="DTC1334" s="35"/>
      <c r="DTD1334" s="35"/>
      <c r="DTE1334" s="35"/>
      <c r="DTF1334" s="35"/>
      <c r="DTG1334" s="35"/>
      <c r="DTH1334" s="35"/>
      <c r="DTI1334" s="35"/>
      <c r="DTJ1334" s="35"/>
      <c r="DTK1334" s="35"/>
      <c r="DTL1334" s="35"/>
      <c r="DTM1334" s="35"/>
      <c r="DTN1334" s="35"/>
      <c r="DTO1334" s="35"/>
      <c r="DTP1334" s="35"/>
      <c r="DTQ1334" s="35"/>
      <c r="DTR1334" s="35"/>
      <c r="DTS1334" s="35"/>
      <c r="DTT1334" s="35"/>
      <c r="DTU1334" s="35"/>
      <c r="DTV1334" s="35"/>
      <c r="DTW1334" s="35"/>
      <c r="DTX1334" s="35"/>
      <c r="DTY1334" s="35"/>
      <c r="DTZ1334" s="35"/>
      <c r="DUA1334" s="35"/>
      <c r="DUB1334" s="35"/>
      <c r="DUC1334" s="35"/>
      <c r="DUD1334" s="35"/>
      <c r="DUE1334" s="35"/>
      <c r="DUF1334" s="35"/>
      <c r="DUG1334" s="35"/>
      <c r="DUH1334" s="35"/>
      <c r="DUI1334" s="35"/>
      <c r="DUJ1334" s="35"/>
      <c r="DUK1334" s="35"/>
      <c r="DUL1334" s="35"/>
      <c r="DUM1334" s="35"/>
      <c r="DUN1334" s="35"/>
      <c r="DUO1334" s="35"/>
      <c r="DUP1334" s="35"/>
      <c r="DUQ1334" s="35"/>
      <c r="DUR1334" s="35"/>
      <c r="DUS1334" s="35"/>
      <c r="DUT1334" s="35"/>
      <c r="DUU1334" s="35"/>
      <c r="DUV1334" s="35"/>
      <c r="DUW1334" s="35"/>
      <c r="DUX1334" s="35"/>
      <c r="DUY1334" s="35"/>
      <c r="DUZ1334" s="35"/>
      <c r="DVA1334" s="35"/>
      <c r="DVB1334" s="35"/>
      <c r="DVC1334" s="35"/>
      <c r="DVD1334" s="35"/>
      <c r="DVE1334" s="35"/>
      <c r="DVF1334" s="35"/>
      <c r="DVG1334" s="35"/>
      <c r="DVH1334" s="35"/>
      <c r="DVI1334" s="35"/>
      <c r="DVJ1334" s="35"/>
      <c r="DVK1334" s="35"/>
      <c r="DVL1334" s="35"/>
      <c r="DVM1334" s="35"/>
      <c r="DVN1334" s="35"/>
      <c r="DVO1334" s="35"/>
      <c r="DVP1334" s="35"/>
      <c r="DVQ1334" s="35"/>
      <c r="DVR1334" s="35"/>
      <c r="DVS1334" s="35"/>
      <c r="DVT1334" s="35"/>
      <c r="DVU1334" s="35"/>
      <c r="DVV1334" s="35"/>
      <c r="DVW1334" s="35"/>
      <c r="DVX1334" s="35"/>
      <c r="DVY1334" s="35"/>
      <c r="DVZ1334" s="35"/>
      <c r="DWA1334" s="35"/>
      <c r="DWB1334" s="35"/>
      <c r="DWC1334" s="35"/>
      <c r="DWD1334" s="35"/>
      <c r="DWE1334" s="35"/>
      <c r="DWF1334" s="35"/>
      <c r="DWG1334" s="35"/>
      <c r="DWH1334" s="35"/>
      <c r="DWI1334" s="35"/>
      <c r="DWJ1334" s="35"/>
      <c r="DWK1334" s="35"/>
      <c r="DWL1334" s="35"/>
      <c r="DWM1334" s="35"/>
      <c r="DWN1334" s="35"/>
      <c r="DWO1334" s="35"/>
      <c r="DWP1334" s="35"/>
      <c r="DWQ1334" s="35"/>
      <c r="DWR1334" s="35"/>
      <c r="DWS1334" s="35"/>
      <c r="DWT1334" s="35"/>
      <c r="DWU1334" s="35"/>
      <c r="DWV1334" s="35"/>
      <c r="DWW1334" s="35"/>
      <c r="DWX1334" s="35"/>
      <c r="DWY1334" s="35"/>
      <c r="DWZ1334" s="35"/>
      <c r="DXA1334" s="35"/>
      <c r="DXB1334" s="35"/>
      <c r="DXC1334" s="35"/>
      <c r="DXD1334" s="35"/>
      <c r="DXE1334" s="35"/>
      <c r="DXF1334" s="35"/>
      <c r="DXG1334" s="35"/>
      <c r="DXH1334" s="35"/>
      <c r="DXI1334" s="35"/>
      <c r="DXJ1334" s="35"/>
      <c r="DXK1334" s="35"/>
      <c r="DXL1334" s="35"/>
      <c r="DXM1334" s="35"/>
      <c r="DXN1334" s="35"/>
      <c r="DXO1334" s="35"/>
      <c r="DXP1334" s="35"/>
      <c r="DXQ1334" s="35"/>
      <c r="DXR1334" s="35"/>
      <c r="DXS1334" s="35"/>
      <c r="DXT1334" s="35"/>
      <c r="DXU1334" s="35"/>
      <c r="DXV1334" s="35"/>
      <c r="DXW1334" s="35"/>
      <c r="DXX1334" s="35"/>
      <c r="DXY1334" s="35"/>
      <c r="DXZ1334" s="35"/>
      <c r="DYA1334" s="35"/>
      <c r="DYB1334" s="35"/>
      <c r="DYC1334" s="35"/>
      <c r="DYD1334" s="35"/>
      <c r="DYE1334" s="35"/>
      <c r="DYF1334" s="35"/>
      <c r="DYG1334" s="35"/>
      <c r="DYH1334" s="35"/>
      <c r="DYI1334" s="35"/>
      <c r="DYJ1334" s="35"/>
      <c r="DYK1334" s="35"/>
      <c r="DYL1334" s="35"/>
      <c r="DYM1334" s="35"/>
      <c r="DYN1334" s="35"/>
      <c r="DYO1334" s="35"/>
      <c r="DYP1334" s="35"/>
      <c r="DYQ1334" s="35"/>
      <c r="DYR1334" s="35"/>
      <c r="DYS1334" s="35"/>
      <c r="DYT1334" s="35"/>
      <c r="DYU1334" s="35"/>
      <c r="DYV1334" s="35"/>
      <c r="DYW1334" s="35"/>
      <c r="DYX1334" s="35"/>
      <c r="DYY1334" s="35"/>
      <c r="DYZ1334" s="35"/>
      <c r="DZA1334" s="35"/>
      <c r="DZB1334" s="35"/>
      <c r="DZC1334" s="35"/>
      <c r="DZD1334" s="35"/>
      <c r="DZE1334" s="35"/>
      <c r="DZF1334" s="35"/>
      <c r="DZG1334" s="35"/>
      <c r="DZH1334" s="35"/>
      <c r="DZI1334" s="35"/>
      <c r="DZJ1334" s="35"/>
      <c r="DZK1334" s="35"/>
      <c r="DZL1334" s="35"/>
      <c r="DZM1334" s="35"/>
      <c r="DZN1334" s="35"/>
      <c r="DZO1334" s="35"/>
      <c r="DZP1334" s="35"/>
      <c r="DZQ1334" s="35"/>
      <c r="DZR1334" s="35"/>
      <c r="DZS1334" s="35"/>
      <c r="DZT1334" s="35"/>
      <c r="DZU1334" s="35"/>
      <c r="DZV1334" s="35"/>
      <c r="DZW1334" s="35"/>
      <c r="DZX1334" s="35"/>
      <c r="DZY1334" s="35"/>
      <c r="DZZ1334" s="35"/>
      <c r="EAA1334" s="35"/>
      <c r="EAB1334" s="35"/>
      <c r="EAC1334" s="35"/>
      <c r="EAD1334" s="35"/>
      <c r="EAE1334" s="35"/>
      <c r="EAF1334" s="35"/>
      <c r="EAG1334" s="35"/>
      <c r="EAH1334" s="35"/>
      <c r="EAI1334" s="35"/>
      <c r="EAJ1334" s="35"/>
      <c r="EAK1334" s="35"/>
      <c r="EAL1334" s="35"/>
      <c r="EAM1334" s="35"/>
      <c r="EAN1334" s="35"/>
      <c r="EAO1334" s="35"/>
      <c r="EAP1334" s="35"/>
      <c r="EAQ1334" s="35"/>
      <c r="EAR1334" s="35"/>
      <c r="EAS1334" s="35"/>
      <c r="EAT1334" s="35"/>
      <c r="EAU1334" s="35"/>
      <c r="EAV1334" s="35"/>
      <c r="EAW1334" s="35"/>
      <c r="EAX1334" s="35"/>
      <c r="EAY1334" s="35"/>
      <c r="EAZ1334" s="35"/>
      <c r="EBA1334" s="35"/>
      <c r="EBB1334" s="35"/>
      <c r="EBC1334" s="35"/>
      <c r="EBD1334" s="35"/>
      <c r="EBE1334" s="35"/>
      <c r="EBF1334" s="35"/>
      <c r="EBG1334" s="35"/>
      <c r="EBH1334" s="35"/>
      <c r="EBI1334" s="35"/>
      <c r="EBJ1334" s="35"/>
      <c r="EBK1334" s="35"/>
      <c r="EBL1334" s="35"/>
      <c r="EBM1334" s="35"/>
      <c r="EBN1334" s="35"/>
      <c r="EBO1334" s="35"/>
      <c r="EBP1334" s="35"/>
      <c r="EBQ1334" s="35"/>
      <c r="EBR1334" s="35"/>
      <c r="EBS1334" s="35"/>
      <c r="EBT1334" s="35"/>
      <c r="EBU1334" s="35"/>
      <c r="EBV1334" s="35"/>
      <c r="EBW1334" s="35"/>
      <c r="EBX1334" s="35"/>
      <c r="EBY1334" s="35"/>
      <c r="EBZ1334" s="35"/>
      <c r="ECA1334" s="35"/>
      <c r="ECB1334" s="35"/>
      <c r="ECC1334" s="35"/>
      <c r="ECD1334" s="35"/>
      <c r="ECE1334" s="35"/>
      <c r="ECF1334" s="35"/>
      <c r="ECG1334" s="35"/>
      <c r="ECH1334" s="35"/>
      <c r="ECI1334" s="35"/>
      <c r="ECJ1334" s="35"/>
      <c r="ECK1334" s="35"/>
      <c r="ECL1334" s="35"/>
      <c r="ECM1334" s="35"/>
      <c r="ECN1334" s="35"/>
      <c r="ECO1334" s="35"/>
      <c r="ECP1334" s="35"/>
      <c r="ECQ1334" s="35"/>
      <c r="ECR1334" s="35"/>
      <c r="ECS1334" s="35"/>
      <c r="ECT1334" s="35"/>
      <c r="ECU1334" s="35"/>
      <c r="ECV1334" s="35"/>
      <c r="ECW1334" s="35"/>
      <c r="ECX1334" s="35"/>
      <c r="ECY1334" s="35"/>
      <c r="ECZ1334" s="35"/>
      <c r="EDA1334" s="35"/>
      <c r="EDB1334" s="35"/>
      <c r="EDC1334" s="35"/>
      <c r="EDD1334" s="35"/>
      <c r="EDE1334" s="35"/>
      <c r="EDF1334" s="35"/>
      <c r="EDG1334" s="35"/>
      <c r="EDH1334" s="35"/>
      <c r="EDI1334" s="35"/>
      <c r="EDJ1334" s="35"/>
      <c r="EDK1334" s="35"/>
      <c r="EDL1334" s="35"/>
      <c r="EDM1334" s="35"/>
      <c r="EDN1334" s="35"/>
      <c r="EDO1334" s="35"/>
      <c r="EDP1334" s="35"/>
      <c r="EDQ1334" s="35"/>
      <c r="EDR1334" s="35"/>
      <c r="EDS1334" s="35"/>
      <c r="EDT1334" s="35"/>
      <c r="EDU1334" s="35"/>
      <c r="EDV1334" s="35"/>
      <c r="EDW1334" s="35"/>
      <c r="EDX1334" s="35"/>
      <c r="EDY1334" s="35"/>
      <c r="EDZ1334" s="35"/>
      <c r="EEA1334" s="35"/>
      <c r="EEB1334" s="35"/>
      <c r="EEC1334" s="35"/>
      <c r="EED1334" s="35"/>
      <c r="EEE1334" s="35"/>
      <c r="EEF1334" s="35"/>
      <c r="EEG1334" s="35"/>
      <c r="EEH1334" s="35"/>
      <c r="EEI1334" s="35"/>
      <c r="EEJ1334" s="35"/>
      <c r="EEK1334" s="35"/>
      <c r="EEL1334" s="35"/>
      <c r="EEM1334" s="35"/>
      <c r="EEN1334" s="35"/>
      <c r="EEO1334" s="35"/>
      <c r="EEP1334" s="35"/>
      <c r="EEQ1334" s="35"/>
      <c r="EER1334" s="35"/>
      <c r="EES1334" s="35"/>
      <c r="EET1334" s="35"/>
      <c r="EEU1334" s="35"/>
      <c r="EEV1334" s="35"/>
      <c r="EEW1334" s="35"/>
      <c r="EEX1334" s="35"/>
      <c r="EEY1334" s="35"/>
      <c r="EEZ1334" s="35"/>
      <c r="EFA1334" s="35"/>
      <c r="EFB1334" s="35"/>
      <c r="EFC1334" s="35"/>
      <c r="EFD1334" s="35"/>
      <c r="EFE1334" s="35"/>
      <c r="EFF1334" s="35"/>
      <c r="EFG1334" s="35"/>
      <c r="EFH1334" s="35"/>
      <c r="EFI1334" s="35"/>
      <c r="EFJ1334" s="35"/>
      <c r="EFK1334" s="35"/>
      <c r="EFL1334" s="35"/>
      <c r="EFM1334" s="35"/>
      <c r="EFN1334" s="35"/>
      <c r="EFO1334" s="35"/>
      <c r="EFP1334" s="35"/>
      <c r="EFQ1334" s="35"/>
      <c r="EFR1334" s="35"/>
      <c r="EFS1334" s="35"/>
      <c r="EFT1334" s="35"/>
      <c r="EFU1334" s="35"/>
      <c r="EFV1334" s="35"/>
      <c r="EFW1334" s="35"/>
      <c r="EFX1334" s="35"/>
      <c r="EFY1334" s="35"/>
      <c r="EFZ1334" s="35"/>
      <c r="EGA1334" s="35"/>
      <c r="EGB1334" s="35"/>
      <c r="EGC1334" s="35"/>
      <c r="EGD1334" s="35"/>
      <c r="EGE1334" s="35"/>
      <c r="EGF1334" s="35"/>
      <c r="EGG1334" s="35"/>
      <c r="EGH1334" s="35"/>
      <c r="EGI1334" s="35"/>
      <c r="EGJ1334" s="35"/>
      <c r="EGK1334" s="35"/>
      <c r="EGL1334" s="35"/>
      <c r="EGM1334" s="35"/>
      <c r="EGN1334" s="35"/>
      <c r="EGO1334" s="35"/>
      <c r="EGP1334" s="35"/>
      <c r="EGQ1334" s="35"/>
      <c r="EGR1334" s="35"/>
      <c r="EGS1334" s="35"/>
      <c r="EGT1334" s="35"/>
      <c r="EGU1334" s="35"/>
      <c r="EGV1334" s="35"/>
      <c r="EGW1334" s="35"/>
      <c r="EGX1334" s="35"/>
      <c r="EGY1334" s="35"/>
      <c r="EGZ1334" s="35"/>
      <c r="EHA1334" s="35"/>
      <c r="EHB1334" s="35"/>
      <c r="EHC1334" s="35"/>
      <c r="EHD1334" s="35"/>
      <c r="EHE1334" s="35"/>
      <c r="EHF1334" s="35"/>
      <c r="EHG1334" s="35"/>
      <c r="EHH1334" s="35"/>
      <c r="EHI1334" s="35"/>
      <c r="EHJ1334" s="35"/>
      <c r="EHK1334" s="35"/>
      <c r="EHL1334" s="35"/>
      <c r="EHM1334" s="35"/>
      <c r="EHN1334" s="35"/>
      <c r="EHO1334" s="35"/>
      <c r="EHP1334" s="35"/>
      <c r="EHQ1334" s="35"/>
      <c r="EHR1334" s="35"/>
      <c r="EHS1334" s="35"/>
      <c r="EHT1334" s="35"/>
      <c r="EHU1334" s="35"/>
      <c r="EHV1334" s="35"/>
      <c r="EHW1334" s="35"/>
      <c r="EHX1334" s="35"/>
      <c r="EHY1334" s="35"/>
      <c r="EHZ1334" s="35"/>
      <c r="EIA1334" s="35"/>
      <c r="EIB1334" s="35"/>
      <c r="EIC1334" s="35"/>
      <c r="EID1334" s="35"/>
      <c r="EIE1334" s="35"/>
      <c r="EIF1334" s="35"/>
      <c r="EIG1334" s="35"/>
      <c r="EIH1334" s="35"/>
      <c r="EII1334" s="35"/>
      <c r="EIJ1334" s="35"/>
      <c r="EIK1334" s="35"/>
      <c r="EIL1334" s="35"/>
      <c r="EIM1334" s="35"/>
      <c r="EIN1334" s="35"/>
      <c r="EIO1334" s="35"/>
      <c r="EIP1334" s="35"/>
      <c r="EIQ1334" s="35"/>
      <c r="EIR1334" s="35"/>
      <c r="EIS1334" s="35"/>
      <c r="EIT1334" s="35"/>
      <c r="EIU1334" s="35"/>
      <c r="EIV1334" s="35"/>
      <c r="EIW1334" s="35"/>
      <c r="EIX1334" s="35"/>
      <c r="EIY1334" s="35"/>
      <c r="EIZ1334" s="35"/>
      <c r="EJA1334" s="35"/>
      <c r="EJB1334" s="35"/>
      <c r="EJC1334" s="35"/>
      <c r="EJD1334" s="35"/>
      <c r="EJE1334" s="35"/>
      <c r="EJF1334" s="35"/>
      <c r="EJG1334" s="35"/>
      <c r="EJH1334" s="35"/>
      <c r="EJI1334" s="35"/>
      <c r="EJJ1334" s="35"/>
      <c r="EJK1334" s="35"/>
      <c r="EJL1334" s="35"/>
      <c r="EJM1334" s="35"/>
      <c r="EJN1334" s="35"/>
      <c r="EJO1334" s="35"/>
      <c r="EJP1334" s="35"/>
      <c r="EJQ1334" s="35"/>
      <c r="EJR1334" s="35"/>
      <c r="EJS1334" s="35"/>
      <c r="EJT1334" s="35"/>
      <c r="EJU1334" s="35"/>
      <c r="EJV1334" s="35"/>
      <c r="EJW1334" s="35"/>
      <c r="EJX1334" s="35"/>
      <c r="EJY1334" s="35"/>
      <c r="EJZ1334" s="35"/>
      <c r="EKA1334" s="35"/>
      <c r="EKB1334" s="35"/>
      <c r="EKC1334" s="35"/>
      <c r="EKD1334" s="35"/>
      <c r="EKE1334" s="35"/>
      <c r="EKF1334" s="35"/>
      <c r="EKG1334" s="35"/>
      <c r="EKH1334" s="35"/>
      <c r="EKI1334" s="35"/>
      <c r="EKJ1334" s="35"/>
      <c r="EKK1334" s="35"/>
      <c r="EKL1334" s="35"/>
      <c r="EKM1334" s="35"/>
      <c r="EKN1334" s="35"/>
      <c r="EKO1334" s="35"/>
      <c r="EKP1334" s="35"/>
      <c r="EKQ1334" s="35"/>
      <c r="EKR1334" s="35"/>
      <c r="EKS1334" s="35"/>
      <c r="EKT1334" s="35"/>
      <c r="EKU1334" s="35"/>
      <c r="EKV1334" s="35"/>
      <c r="EKW1334" s="35"/>
      <c r="EKX1334" s="35"/>
      <c r="EKY1334" s="35"/>
      <c r="EKZ1334" s="35"/>
      <c r="ELA1334" s="35"/>
      <c r="ELB1334" s="35"/>
      <c r="ELC1334" s="35"/>
      <c r="ELD1334" s="35"/>
      <c r="ELE1334" s="35"/>
      <c r="ELF1334" s="35"/>
      <c r="ELG1334" s="35"/>
      <c r="ELH1334" s="35"/>
      <c r="ELI1334" s="35"/>
      <c r="ELJ1334" s="35"/>
      <c r="ELK1334" s="35"/>
      <c r="ELL1334" s="35"/>
      <c r="ELM1334" s="35"/>
      <c r="ELN1334" s="35"/>
      <c r="ELO1334" s="35"/>
      <c r="ELP1334" s="35"/>
      <c r="ELQ1334" s="35"/>
      <c r="ELR1334" s="35"/>
      <c r="ELS1334" s="35"/>
      <c r="ELT1334" s="35"/>
      <c r="ELU1334" s="35"/>
      <c r="ELV1334" s="35"/>
      <c r="ELW1334" s="35"/>
      <c r="ELX1334" s="35"/>
      <c r="ELY1334" s="35"/>
      <c r="ELZ1334" s="35"/>
      <c r="EMA1334" s="35"/>
      <c r="EMB1334" s="35"/>
      <c r="EMC1334" s="35"/>
      <c r="EMD1334" s="35"/>
      <c r="EME1334" s="35"/>
      <c r="EMF1334" s="35"/>
      <c r="EMG1334" s="35"/>
      <c r="EMH1334" s="35"/>
      <c r="EMI1334" s="35"/>
      <c r="EMJ1334" s="35"/>
      <c r="EMK1334" s="35"/>
      <c r="EML1334" s="35"/>
      <c r="EMM1334" s="35"/>
      <c r="EMN1334" s="35"/>
      <c r="EMO1334" s="35"/>
      <c r="EMP1334" s="35"/>
      <c r="EMQ1334" s="35"/>
      <c r="EMR1334" s="35"/>
      <c r="EMS1334" s="35"/>
      <c r="EMT1334" s="35"/>
      <c r="EMU1334" s="35"/>
      <c r="EMV1334" s="35"/>
      <c r="EMW1334" s="35"/>
      <c r="EMX1334" s="35"/>
      <c r="EMY1334" s="35"/>
      <c r="EMZ1334" s="35"/>
      <c r="ENA1334" s="35"/>
      <c r="ENB1334" s="35"/>
      <c r="ENC1334" s="35"/>
      <c r="END1334" s="35"/>
      <c r="ENE1334" s="35"/>
      <c r="ENF1334" s="35"/>
      <c r="ENG1334" s="35"/>
      <c r="ENH1334" s="35"/>
      <c r="ENI1334" s="35"/>
      <c r="ENJ1334" s="35"/>
      <c r="ENK1334" s="35"/>
      <c r="ENL1334" s="35"/>
      <c r="ENM1334" s="35"/>
      <c r="ENN1334" s="35"/>
      <c r="ENO1334" s="35"/>
      <c r="ENP1334" s="35"/>
      <c r="ENQ1334" s="35"/>
      <c r="ENR1334" s="35"/>
      <c r="ENS1334" s="35"/>
      <c r="ENT1334" s="35"/>
      <c r="ENU1334" s="35"/>
      <c r="ENV1334" s="35"/>
      <c r="ENW1334" s="35"/>
      <c r="ENX1334" s="35"/>
      <c r="ENY1334" s="35"/>
      <c r="ENZ1334" s="35"/>
      <c r="EOA1334" s="35"/>
      <c r="EOB1334" s="35"/>
      <c r="EOC1334" s="35"/>
      <c r="EOD1334" s="35"/>
      <c r="EOE1334" s="35"/>
      <c r="EOF1334" s="35"/>
      <c r="EOG1334" s="35"/>
      <c r="EOH1334" s="35"/>
      <c r="EOI1334" s="35"/>
      <c r="EOJ1334" s="35"/>
      <c r="EOK1334" s="35"/>
      <c r="EOL1334" s="35"/>
      <c r="EOM1334" s="35"/>
      <c r="EON1334" s="35"/>
      <c r="EOO1334" s="35"/>
      <c r="EOP1334" s="35"/>
      <c r="EOQ1334" s="35"/>
      <c r="EOR1334" s="35"/>
      <c r="EOS1334" s="35"/>
      <c r="EOT1334" s="35"/>
      <c r="EOU1334" s="35"/>
      <c r="EOV1334" s="35"/>
      <c r="EOW1334" s="35"/>
      <c r="EOX1334" s="35"/>
      <c r="EOY1334" s="35"/>
      <c r="EOZ1334" s="35"/>
      <c r="EPA1334" s="35"/>
      <c r="EPB1334" s="35"/>
      <c r="EPC1334" s="35"/>
      <c r="EPD1334" s="35"/>
      <c r="EPE1334" s="35"/>
      <c r="EPF1334" s="35"/>
      <c r="EPG1334" s="35"/>
      <c r="EPH1334" s="35"/>
      <c r="EPI1334" s="35"/>
      <c r="EPJ1334" s="35"/>
      <c r="EPK1334" s="35"/>
      <c r="EPL1334" s="35"/>
      <c r="EPM1334" s="35"/>
      <c r="EPN1334" s="35"/>
      <c r="EPO1334" s="35"/>
      <c r="EPP1334" s="35"/>
      <c r="EPQ1334" s="35"/>
      <c r="EPR1334" s="35"/>
      <c r="EPS1334" s="35"/>
      <c r="EPT1334" s="35"/>
      <c r="EPU1334" s="35"/>
      <c r="EPV1334" s="35"/>
      <c r="EPW1334" s="35"/>
      <c r="EPX1334" s="35"/>
      <c r="EPY1334" s="35"/>
      <c r="EPZ1334" s="35"/>
      <c r="EQA1334" s="35"/>
      <c r="EQB1334" s="35"/>
      <c r="EQC1334" s="35"/>
      <c r="EQD1334" s="35"/>
      <c r="EQE1334" s="35"/>
      <c r="EQF1334" s="35"/>
      <c r="EQG1334" s="35"/>
      <c r="EQH1334" s="35"/>
      <c r="EQI1334" s="35"/>
      <c r="EQJ1334" s="35"/>
      <c r="EQK1334" s="35"/>
      <c r="EQL1334" s="35"/>
      <c r="EQM1334" s="35"/>
      <c r="EQN1334" s="35"/>
      <c r="EQO1334" s="35"/>
      <c r="EQP1334" s="35"/>
      <c r="EQQ1334" s="35"/>
      <c r="EQR1334" s="35"/>
      <c r="EQS1334" s="35"/>
      <c r="EQT1334" s="35"/>
      <c r="EQU1334" s="35"/>
      <c r="EQV1334" s="35"/>
      <c r="EQW1334" s="35"/>
      <c r="EQX1334" s="35"/>
      <c r="EQY1334" s="35"/>
      <c r="EQZ1334" s="35"/>
      <c r="ERA1334" s="35"/>
      <c r="ERB1334" s="35"/>
      <c r="ERC1334" s="35"/>
      <c r="ERD1334" s="35"/>
      <c r="ERE1334" s="35"/>
      <c r="ERF1334" s="35"/>
      <c r="ERG1334" s="35"/>
      <c r="ERH1334" s="35"/>
      <c r="ERI1334" s="35"/>
      <c r="ERJ1334" s="35"/>
      <c r="ERK1334" s="35"/>
      <c r="ERL1334" s="35"/>
      <c r="ERM1334" s="35"/>
      <c r="ERN1334" s="35"/>
      <c r="ERO1334" s="35"/>
      <c r="ERP1334" s="35"/>
      <c r="ERQ1334" s="35"/>
      <c r="ERR1334" s="35"/>
      <c r="ERS1334" s="35"/>
      <c r="ERT1334" s="35"/>
      <c r="ERU1334" s="35"/>
      <c r="ERV1334" s="35"/>
      <c r="ERW1334" s="35"/>
      <c r="ERX1334" s="35"/>
      <c r="ERY1334" s="35"/>
      <c r="ERZ1334" s="35"/>
      <c r="ESA1334" s="35"/>
      <c r="ESB1334" s="35"/>
      <c r="ESC1334" s="35"/>
      <c r="ESD1334" s="35"/>
      <c r="ESE1334" s="35"/>
      <c r="ESF1334" s="35"/>
      <c r="ESG1334" s="35"/>
      <c r="ESH1334" s="35"/>
      <c r="ESI1334" s="35"/>
      <c r="ESJ1334" s="35"/>
      <c r="ESK1334" s="35"/>
      <c r="ESL1334" s="35"/>
      <c r="ESM1334" s="35"/>
      <c r="ESN1334" s="35"/>
      <c r="ESO1334" s="35"/>
      <c r="ESP1334" s="35"/>
      <c r="ESQ1334" s="35"/>
      <c r="ESR1334" s="35"/>
      <c r="ESS1334" s="35"/>
      <c r="EST1334" s="35"/>
      <c r="ESU1334" s="35"/>
      <c r="ESV1334" s="35"/>
      <c r="ESW1334" s="35"/>
      <c r="ESX1334" s="35"/>
      <c r="ESY1334" s="35"/>
      <c r="ESZ1334" s="35"/>
      <c r="ETA1334" s="35"/>
      <c r="ETB1334" s="35"/>
      <c r="ETC1334" s="35"/>
      <c r="ETD1334" s="35"/>
      <c r="ETE1334" s="35"/>
      <c r="ETF1334" s="35"/>
      <c r="ETG1334" s="35"/>
      <c r="ETH1334" s="35"/>
      <c r="ETI1334" s="35"/>
      <c r="ETJ1334" s="35"/>
      <c r="ETK1334" s="35"/>
      <c r="ETL1334" s="35"/>
      <c r="ETM1334" s="35"/>
      <c r="ETN1334" s="35"/>
      <c r="ETO1334" s="35"/>
      <c r="ETP1334" s="35"/>
      <c r="ETQ1334" s="35"/>
      <c r="ETR1334" s="35"/>
      <c r="ETS1334" s="35"/>
      <c r="ETT1334" s="35"/>
      <c r="ETU1334" s="35"/>
      <c r="ETV1334" s="35"/>
      <c r="ETW1334" s="35"/>
      <c r="ETX1334" s="35"/>
      <c r="ETY1334" s="35"/>
      <c r="ETZ1334" s="35"/>
      <c r="EUA1334" s="35"/>
      <c r="EUB1334" s="35"/>
      <c r="EUC1334" s="35"/>
      <c r="EUD1334" s="35"/>
      <c r="EUE1334" s="35"/>
      <c r="EUF1334" s="35"/>
      <c r="EUG1334" s="35"/>
      <c r="EUH1334" s="35"/>
      <c r="EUI1334" s="35"/>
      <c r="EUJ1334" s="35"/>
      <c r="EUK1334" s="35"/>
      <c r="EUL1334" s="35"/>
      <c r="EUM1334" s="35"/>
      <c r="EUN1334" s="35"/>
      <c r="EUO1334" s="35"/>
      <c r="EUP1334" s="35"/>
      <c r="EUQ1334" s="35"/>
      <c r="EUR1334" s="35"/>
      <c r="EUS1334" s="35"/>
      <c r="EUT1334" s="35"/>
      <c r="EUU1334" s="35"/>
      <c r="EUV1334" s="35"/>
      <c r="EUW1334" s="35"/>
      <c r="EUX1334" s="35"/>
      <c r="EUY1334" s="35"/>
      <c r="EUZ1334" s="35"/>
      <c r="EVA1334" s="35"/>
      <c r="EVB1334" s="35"/>
      <c r="EVC1334" s="35"/>
      <c r="EVD1334" s="35"/>
      <c r="EVE1334" s="35"/>
      <c r="EVF1334" s="35"/>
      <c r="EVG1334" s="35"/>
      <c r="EVH1334" s="35"/>
      <c r="EVI1334" s="35"/>
      <c r="EVJ1334" s="35"/>
      <c r="EVK1334" s="35"/>
      <c r="EVL1334" s="35"/>
      <c r="EVM1334" s="35"/>
      <c r="EVN1334" s="35"/>
      <c r="EVO1334" s="35"/>
      <c r="EVP1334" s="35"/>
      <c r="EVQ1334" s="35"/>
      <c r="EVR1334" s="35"/>
      <c r="EVS1334" s="35"/>
      <c r="EVT1334" s="35"/>
      <c r="EVU1334" s="35"/>
      <c r="EVV1334" s="35"/>
      <c r="EVW1334" s="35"/>
      <c r="EVX1334" s="35"/>
      <c r="EVY1334" s="35"/>
      <c r="EVZ1334" s="35"/>
      <c r="EWA1334" s="35"/>
      <c r="EWB1334" s="35"/>
      <c r="EWC1334" s="35"/>
      <c r="EWD1334" s="35"/>
      <c r="EWE1334" s="35"/>
      <c r="EWF1334" s="35"/>
      <c r="EWG1334" s="35"/>
      <c r="EWH1334" s="35"/>
      <c r="EWI1334" s="35"/>
      <c r="EWJ1334" s="35"/>
      <c r="EWK1334" s="35"/>
      <c r="EWL1334" s="35"/>
      <c r="EWM1334" s="35"/>
      <c r="EWN1334" s="35"/>
      <c r="EWO1334" s="35"/>
      <c r="EWP1334" s="35"/>
      <c r="EWQ1334" s="35"/>
      <c r="EWR1334" s="35"/>
      <c r="EWS1334" s="35"/>
      <c r="EWT1334" s="35"/>
      <c r="EWU1334" s="35"/>
      <c r="EWV1334" s="35"/>
      <c r="EWW1334" s="35"/>
      <c r="EWX1334" s="35"/>
      <c r="EWY1334" s="35"/>
      <c r="EWZ1334" s="35"/>
      <c r="EXA1334" s="35"/>
      <c r="EXB1334" s="35"/>
      <c r="EXC1334" s="35"/>
      <c r="EXD1334" s="35"/>
      <c r="EXE1334" s="35"/>
      <c r="EXF1334" s="35"/>
      <c r="EXG1334" s="35"/>
      <c r="EXH1334" s="35"/>
      <c r="EXI1334" s="35"/>
      <c r="EXJ1334" s="35"/>
      <c r="EXK1334" s="35"/>
      <c r="EXL1334" s="35"/>
      <c r="EXM1334" s="35"/>
      <c r="EXN1334" s="35"/>
      <c r="EXO1334" s="35"/>
      <c r="EXP1334" s="35"/>
      <c r="EXQ1334" s="35"/>
      <c r="EXR1334" s="35"/>
      <c r="EXS1334" s="35"/>
      <c r="EXT1334" s="35"/>
      <c r="EXU1334" s="35"/>
      <c r="EXV1334" s="35"/>
      <c r="EXW1334" s="35"/>
      <c r="EXX1334" s="35"/>
      <c r="EXY1334" s="35"/>
      <c r="EXZ1334" s="35"/>
      <c r="EYA1334" s="35"/>
      <c r="EYB1334" s="35"/>
      <c r="EYC1334" s="35"/>
      <c r="EYD1334" s="35"/>
      <c r="EYE1334" s="35"/>
      <c r="EYF1334" s="35"/>
      <c r="EYG1334" s="35"/>
      <c r="EYH1334" s="35"/>
      <c r="EYI1334" s="35"/>
      <c r="EYJ1334" s="35"/>
      <c r="EYK1334" s="35"/>
      <c r="EYL1334" s="35"/>
      <c r="EYM1334" s="35"/>
      <c r="EYN1334" s="35"/>
      <c r="EYO1334" s="35"/>
      <c r="EYP1334" s="35"/>
      <c r="EYQ1334" s="35"/>
      <c r="EYR1334" s="35"/>
      <c r="EYS1334" s="35"/>
      <c r="EYT1334" s="35"/>
      <c r="EYU1334" s="35"/>
      <c r="EYV1334" s="35"/>
      <c r="EYW1334" s="35"/>
      <c r="EYX1334" s="35"/>
      <c r="EYY1334" s="35"/>
      <c r="EYZ1334" s="35"/>
      <c r="EZA1334" s="35"/>
      <c r="EZB1334" s="35"/>
      <c r="EZC1334" s="35"/>
      <c r="EZD1334" s="35"/>
      <c r="EZE1334" s="35"/>
      <c r="EZF1334" s="35"/>
      <c r="EZG1334" s="35"/>
      <c r="EZH1334" s="35"/>
      <c r="EZI1334" s="35"/>
      <c r="EZJ1334" s="35"/>
      <c r="EZK1334" s="35"/>
      <c r="EZL1334" s="35"/>
      <c r="EZM1334" s="35"/>
      <c r="EZN1334" s="35"/>
      <c r="EZO1334" s="35"/>
      <c r="EZP1334" s="35"/>
      <c r="EZQ1334" s="35"/>
      <c r="EZR1334" s="35"/>
      <c r="EZS1334" s="35"/>
      <c r="EZT1334" s="35"/>
      <c r="EZU1334" s="35"/>
      <c r="EZV1334" s="35"/>
      <c r="EZW1334" s="35"/>
      <c r="EZX1334" s="35"/>
      <c r="EZY1334" s="35"/>
      <c r="EZZ1334" s="35"/>
      <c r="FAA1334" s="35"/>
      <c r="FAB1334" s="35"/>
      <c r="FAC1334" s="35"/>
      <c r="FAD1334" s="35"/>
      <c r="FAE1334" s="35"/>
      <c r="FAF1334" s="35"/>
      <c r="FAG1334" s="35"/>
      <c r="FAH1334" s="35"/>
      <c r="FAI1334" s="35"/>
      <c r="FAJ1334" s="35"/>
      <c r="FAK1334" s="35"/>
      <c r="FAL1334" s="35"/>
      <c r="FAM1334" s="35"/>
      <c r="FAN1334" s="35"/>
      <c r="FAO1334" s="35"/>
      <c r="FAP1334" s="35"/>
      <c r="FAQ1334" s="35"/>
      <c r="FAR1334" s="35"/>
      <c r="FAS1334" s="35"/>
      <c r="FAT1334" s="35"/>
      <c r="FAU1334" s="35"/>
      <c r="FAV1334" s="35"/>
      <c r="FAW1334" s="35"/>
      <c r="FAX1334" s="35"/>
      <c r="FAY1334" s="35"/>
      <c r="FAZ1334" s="35"/>
      <c r="FBA1334" s="35"/>
      <c r="FBB1334" s="35"/>
      <c r="FBC1334" s="35"/>
      <c r="FBD1334" s="35"/>
      <c r="FBE1334" s="35"/>
      <c r="FBF1334" s="35"/>
      <c r="FBG1334" s="35"/>
      <c r="FBH1334" s="35"/>
      <c r="FBI1334" s="35"/>
      <c r="FBJ1334" s="35"/>
      <c r="FBK1334" s="35"/>
      <c r="FBL1334" s="35"/>
      <c r="FBM1334" s="35"/>
      <c r="FBN1334" s="35"/>
      <c r="FBO1334" s="35"/>
      <c r="FBP1334" s="35"/>
      <c r="FBQ1334" s="35"/>
      <c r="FBR1334" s="35"/>
      <c r="FBS1334" s="35"/>
      <c r="FBT1334" s="35"/>
      <c r="FBU1334" s="35"/>
      <c r="FBV1334" s="35"/>
      <c r="FBW1334" s="35"/>
      <c r="FBX1334" s="35"/>
      <c r="FBY1334" s="35"/>
      <c r="FBZ1334" s="35"/>
      <c r="FCA1334" s="35"/>
      <c r="FCB1334" s="35"/>
      <c r="FCC1334" s="35"/>
      <c r="FCD1334" s="35"/>
      <c r="FCE1334" s="35"/>
      <c r="FCF1334" s="35"/>
      <c r="FCG1334" s="35"/>
      <c r="FCH1334" s="35"/>
      <c r="FCI1334" s="35"/>
      <c r="FCJ1334" s="35"/>
      <c r="FCK1334" s="35"/>
      <c r="FCL1334" s="35"/>
      <c r="FCM1334" s="35"/>
      <c r="FCN1334" s="35"/>
      <c r="FCO1334" s="35"/>
      <c r="FCP1334" s="35"/>
      <c r="FCQ1334" s="35"/>
      <c r="FCR1334" s="35"/>
      <c r="FCS1334" s="35"/>
      <c r="FCT1334" s="35"/>
      <c r="FCU1334" s="35"/>
      <c r="FCV1334" s="35"/>
      <c r="FCW1334" s="35"/>
      <c r="FCX1334" s="35"/>
      <c r="FCY1334" s="35"/>
      <c r="FCZ1334" s="35"/>
      <c r="FDA1334" s="35"/>
      <c r="FDB1334" s="35"/>
      <c r="FDC1334" s="35"/>
      <c r="FDD1334" s="35"/>
      <c r="FDE1334" s="35"/>
      <c r="FDF1334" s="35"/>
      <c r="FDG1334" s="35"/>
      <c r="FDH1334" s="35"/>
      <c r="FDI1334" s="35"/>
      <c r="FDJ1334" s="35"/>
      <c r="FDK1334" s="35"/>
      <c r="FDL1334" s="35"/>
      <c r="FDM1334" s="35"/>
      <c r="FDN1334" s="35"/>
      <c r="FDO1334" s="35"/>
      <c r="FDP1334" s="35"/>
      <c r="FDQ1334" s="35"/>
      <c r="FDR1334" s="35"/>
      <c r="FDS1334" s="35"/>
      <c r="FDT1334" s="35"/>
      <c r="FDU1334" s="35"/>
      <c r="FDV1334" s="35"/>
      <c r="FDW1334" s="35"/>
      <c r="FDX1334" s="35"/>
      <c r="FDY1334" s="35"/>
      <c r="FDZ1334" s="35"/>
      <c r="FEA1334" s="35"/>
      <c r="FEB1334" s="35"/>
      <c r="FEC1334" s="35"/>
      <c r="FED1334" s="35"/>
      <c r="FEE1334" s="35"/>
      <c r="FEF1334" s="35"/>
      <c r="FEG1334" s="35"/>
      <c r="FEH1334" s="35"/>
      <c r="FEI1334" s="35"/>
      <c r="FEJ1334" s="35"/>
      <c r="FEK1334" s="35"/>
      <c r="FEL1334" s="35"/>
      <c r="FEM1334" s="35"/>
      <c r="FEN1334" s="35"/>
      <c r="FEO1334" s="35"/>
      <c r="FEP1334" s="35"/>
      <c r="FEQ1334" s="35"/>
      <c r="FER1334" s="35"/>
      <c r="FES1334" s="35"/>
      <c r="FET1334" s="35"/>
      <c r="FEU1334" s="35"/>
      <c r="FEV1334" s="35"/>
      <c r="FEW1334" s="35"/>
      <c r="FEX1334" s="35"/>
      <c r="FEY1334" s="35"/>
      <c r="FEZ1334" s="35"/>
      <c r="FFA1334" s="35"/>
      <c r="FFB1334" s="35"/>
      <c r="FFC1334" s="35"/>
      <c r="FFD1334" s="35"/>
      <c r="FFE1334" s="35"/>
      <c r="FFF1334" s="35"/>
      <c r="FFG1334" s="35"/>
      <c r="FFH1334" s="35"/>
      <c r="FFI1334" s="35"/>
      <c r="FFJ1334" s="35"/>
      <c r="FFK1334" s="35"/>
      <c r="FFL1334" s="35"/>
      <c r="FFM1334" s="35"/>
      <c r="FFN1334" s="35"/>
      <c r="FFO1334" s="35"/>
      <c r="FFP1334" s="35"/>
      <c r="FFQ1334" s="35"/>
      <c r="FFR1334" s="35"/>
      <c r="FFS1334" s="35"/>
      <c r="FFT1334" s="35"/>
      <c r="FFU1334" s="35"/>
      <c r="FFV1334" s="35"/>
      <c r="FFW1334" s="35"/>
      <c r="FFX1334" s="35"/>
      <c r="FFY1334" s="35"/>
      <c r="FFZ1334" s="35"/>
      <c r="FGA1334" s="35"/>
      <c r="FGB1334" s="35"/>
      <c r="FGC1334" s="35"/>
      <c r="FGD1334" s="35"/>
      <c r="FGE1334" s="35"/>
      <c r="FGF1334" s="35"/>
      <c r="FGG1334" s="35"/>
      <c r="FGH1334" s="35"/>
      <c r="FGI1334" s="35"/>
      <c r="FGJ1334" s="35"/>
      <c r="FGK1334" s="35"/>
      <c r="FGL1334" s="35"/>
      <c r="FGM1334" s="35"/>
      <c r="FGN1334" s="35"/>
      <c r="FGO1334" s="35"/>
      <c r="FGP1334" s="35"/>
      <c r="FGQ1334" s="35"/>
      <c r="FGR1334" s="35"/>
      <c r="FGS1334" s="35"/>
      <c r="FGT1334" s="35"/>
      <c r="FGU1334" s="35"/>
      <c r="FGV1334" s="35"/>
      <c r="FGW1334" s="35"/>
      <c r="FGX1334" s="35"/>
      <c r="FGY1334" s="35"/>
      <c r="FGZ1334" s="35"/>
      <c r="FHA1334" s="35"/>
      <c r="FHB1334" s="35"/>
      <c r="FHC1334" s="35"/>
      <c r="FHD1334" s="35"/>
      <c r="FHE1334" s="35"/>
      <c r="FHF1334" s="35"/>
      <c r="FHG1334" s="35"/>
      <c r="FHH1334" s="35"/>
      <c r="FHI1334" s="35"/>
      <c r="FHJ1334" s="35"/>
      <c r="FHK1334" s="35"/>
      <c r="FHL1334" s="35"/>
      <c r="FHM1334" s="35"/>
      <c r="FHN1334" s="35"/>
      <c r="FHO1334" s="35"/>
      <c r="FHP1334" s="35"/>
      <c r="FHQ1334" s="35"/>
      <c r="FHR1334" s="35"/>
      <c r="FHS1334" s="35"/>
      <c r="FHT1334" s="35"/>
      <c r="FHU1334" s="35"/>
      <c r="FHV1334" s="35"/>
      <c r="FHW1334" s="35"/>
      <c r="FHX1334" s="35"/>
      <c r="FHY1334" s="35"/>
      <c r="FHZ1334" s="35"/>
      <c r="FIA1334" s="35"/>
      <c r="FIB1334" s="35"/>
      <c r="FIC1334" s="35"/>
      <c r="FID1334" s="35"/>
      <c r="FIE1334" s="35"/>
      <c r="FIF1334" s="35"/>
      <c r="FIG1334" s="35"/>
      <c r="FIH1334" s="35"/>
      <c r="FII1334" s="35"/>
      <c r="FIJ1334" s="35"/>
      <c r="FIK1334" s="35"/>
      <c r="FIL1334" s="35"/>
      <c r="FIM1334" s="35"/>
      <c r="FIN1334" s="35"/>
      <c r="FIO1334" s="35"/>
      <c r="FIP1334" s="35"/>
      <c r="FIQ1334" s="35"/>
      <c r="FIR1334" s="35"/>
      <c r="FIS1334" s="35"/>
      <c r="FIT1334" s="35"/>
      <c r="FIU1334" s="35"/>
      <c r="FIV1334" s="35"/>
      <c r="FIW1334" s="35"/>
      <c r="FIX1334" s="35"/>
      <c r="FIY1334" s="35"/>
      <c r="FIZ1334" s="35"/>
      <c r="FJA1334" s="35"/>
      <c r="FJB1334" s="35"/>
      <c r="FJC1334" s="35"/>
      <c r="FJD1334" s="35"/>
      <c r="FJE1334" s="35"/>
      <c r="FJF1334" s="35"/>
      <c r="FJG1334" s="35"/>
      <c r="FJH1334" s="35"/>
      <c r="FJI1334" s="35"/>
      <c r="FJJ1334" s="35"/>
      <c r="FJK1334" s="35"/>
      <c r="FJL1334" s="35"/>
      <c r="FJM1334" s="35"/>
      <c r="FJN1334" s="35"/>
      <c r="FJO1334" s="35"/>
      <c r="FJP1334" s="35"/>
      <c r="FJQ1334" s="35"/>
      <c r="FJR1334" s="35"/>
      <c r="FJS1334" s="35"/>
      <c r="FJT1334" s="35"/>
      <c r="FJU1334" s="35"/>
      <c r="FJV1334" s="35"/>
      <c r="FJW1334" s="35"/>
      <c r="FJX1334" s="35"/>
      <c r="FJY1334" s="35"/>
      <c r="FJZ1334" s="35"/>
      <c r="FKA1334" s="35"/>
      <c r="FKB1334" s="35"/>
      <c r="FKC1334" s="35"/>
      <c r="FKD1334" s="35"/>
      <c r="FKE1334" s="35"/>
      <c r="FKF1334" s="35"/>
      <c r="FKG1334" s="35"/>
      <c r="FKH1334" s="35"/>
      <c r="FKI1334" s="35"/>
      <c r="FKJ1334" s="35"/>
      <c r="FKK1334" s="35"/>
      <c r="FKL1334" s="35"/>
      <c r="FKM1334" s="35"/>
      <c r="FKN1334" s="35"/>
      <c r="FKO1334" s="35"/>
      <c r="FKP1334" s="35"/>
      <c r="FKQ1334" s="35"/>
      <c r="FKR1334" s="35"/>
      <c r="FKS1334" s="35"/>
      <c r="FKT1334" s="35"/>
      <c r="FKU1334" s="35"/>
      <c r="FKV1334" s="35"/>
      <c r="FKW1334" s="35"/>
      <c r="FKX1334" s="35"/>
      <c r="FKY1334" s="35"/>
      <c r="FKZ1334" s="35"/>
      <c r="FLA1334" s="35"/>
      <c r="FLB1334" s="35"/>
      <c r="FLC1334" s="35"/>
      <c r="FLD1334" s="35"/>
      <c r="FLE1334" s="35"/>
      <c r="FLF1334" s="35"/>
      <c r="FLG1334" s="35"/>
      <c r="FLH1334" s="35"/>
      <c r="FLI1334" s="35"/>
      <c r="FLJ1334" s="35"/>
      <c r="FLK1334" s="35"/>
      <c r="FLL1334" s="35"/>
      <c r="FLM1334" s="35"/>
      <c r="FLN1334" s="35"/>
      <c r="FLO1334" s="35"/>
      <c r="FLP1334" s="35"/>
      <c r="FLQ1334" s="35"/>
      <c r="FLR1334" s="35"/>
      <c r="FLS1334" s="35"/>
      <c r="FLT1334" s="35"/>
      <c r="FLU1334" s="35"/>
      <c r="FLV1334" s="35"/>
      <c r="FLW1334" s="35"/>
      <c r="FLX1334" s="35"/>
      <c r="FLY1334" s="35"/>
      <c r="FLZ1334" s="35"/>
      <c r="FMA1334" s="35"/>
      <c r="FMB1334" s="35"/>
      <c r="FMC1334" s="35"/>
      <c r="FMD1334" s="35"/>
      <c r="FME1334" s="35"/>
      <c r="FMF1334" s="35"/>
      <c r="FMG1334" s="35"/>
      <c r="FMH1334" s="35"/>
      <c r="FMI1334" s="35"/>
      <c r="FMJ1334" s="35"/>
      <c r="FMK1334" s="35"/>
      <c r="FML1334" s="35"/>
      <c r="FMM1334" s="35"/>
      <c r="FMN1334" s="35"/>
      <c r="FMO1334" s="35"/>
      <c r="FMP1334" s="35"/>
      <c r="FMQ1334" s="35"/>
      <c r="FMR1334" s="35"/>
      <c r="FMS1334" s="35"/>
      <c r="FMT1334" s="35"/>
      <c r="FMU1334" s="35"/>
      <c r="FMV1334" s="35"/>
      <c r="FMW1334" s="35"/>
      <c r="FMX1334" s="35"/>
      <c r="FMY1334" s="35"/>
      <c r="FMZ1334" s="35"/>
      <c r="FNA1334" s="35"/>
      <c r="FNB1334" s="35"/>
      <c r="FNC1334" s="35"/>
      <c r="FND1334" s="35"/>
      <c r="FNE1334" s="35"/>
      <c r="FNF1334" s="35"/>
      <c r="FNG1334" s="35"/>
      <c r="FNH1334" s="35"/>
      <c r="FNI1334" s="35"/>
      <c r="FNJ1334" s="35"/>
      <c r="FNK1334" s="35"/>
      <c r="FNL1334" s="35"/>
      <c r="FNM1334" s="35"/>
      <c r="FNN1334" s="35"/>
      <c r="FNO1334" s="35"/>
      <c r="FNP1334" s="35"/>
      <c r="FNQ1334" s="35"/>
      <c r="FNR1334" s="35"/>
      <c r="FNS1334" s="35"/>
      <c r="FNT1334" s="35"/>
      <c r="FNU1334" s="35"/>
      <c r="FNV1334" s="35"/>
      <c r="FNW1334" s="35"/>
      <c r="FNX1334" s="35"/>
      <c r="FNY1334" s="35"/>
      <c r="FNZ1334" s="35"/>
      <c r="FOA1334" s="35"/>
      <c r="FOB1334" s="35"/>
      <c r="FOC1334" s="35"/>
      <c r="FOD1334" s="35"/>
      <c r="FOE1334" s="35"/>
      <c r="FOF1334" s="35"/>
      <c r="FOG1334" s="35"/>
      <c r="FOH1334" s="35"/>
      <c r="FOI1334" s="35"/>
      <c r="FOJ1334" s="35"/>
      <c r="FOK1334" s="35"/>
      <c r="FOL1334" s="35"/>
      <c r="FOM1334" s="35"/>
      <c r="FON1334" s="35"/>
      <c r="FOO1334" s="35"/>
      <c r="FOP1334" s="35"/>
      <c r="FOQ1334" s="35"/>
      <c r="FOR1334" s="35"/>
      <c r="FOS1334" s="35"/>
      <c r="FOT1334" s="35"/>
      <c r="FOU1334" s="35"/>
      <c r="FOV1334" s="35"/>
      <c r="FOW1334" s="35"/>
      <c r="FOX1334" s="35"/>
      <c r="FOY1334" s="35"/>
      <c r="FOZ1334" s="35"/>
      <c r="FPA1334" s="35"/>
      <c r="FPB1334" s="35"/>
      <c r="FPC1334" s="35"/>
      <c r="FPD1334" s="35"/>
      <c r="FPE1334" s="35"/>
      <c r="FPF1334" s="35"/>
      <c r="FPG1334" s="35"/>
      <c r="FPH1334" s="35"/>
      <c r="FPI1334" s="35"/>
      <c r="FPJ1334" s="35"/>
      <c r="FPK1334" s="35"/>
      <c r="FPL1334" s="35"/>
      <c r="FPM1334" s="35"/>
      <c r="FPN1334" s="35"/>
      <c r="FPO1334" s="35"/>
      <c r="FPP1334" s="35"/>
      <c r="FPQ1334" s="35"/>
      <c r="FPR1334" s="35"/>
      <c r="FPS1334" s="35"/>
      <c r="FPT1334" s="35"/>
      <c r="FPU1334" s="35"/>
      <c r="FPV1334" s="35"/>
      <c r="FPW1334" s="35"/>
      <c r="FPX1334" s="35"/>
      <c r="FPY1334" s="35"/>
      <c r="FPZ1334" s="35"/>
      <c r="FQA1334" s="35"/>
      <c r="FQB1334" s="35"/>
      <c r="FQC1334" s="35"/>
      <c r="FQD1334" s="35"/>
      <c r="FQE1334" s="35"/>
      <c r="FQF1334" s="35"/>
      <c r="FQG1334" s="35"/>
      <c r="FQH1334" s="35"/>
      <c r="FQI1334" s="35"/>
      <c r="FQJ1334" s="35"/>
      <c r="FQK1334" s="35"/>
      <c r="FQL1334" s="35"/>
      <c r="FQM1334" s="35"/>
      <c r="FQN1334" s="35"/>
      <c r="FQO1334" s="35"/>
      <c r="FQP1334" s="35"/>
      <c r="FQQ1334" s="35"/>
      <c r="FQR1334" s="35"/>
      <c r="FQS1334" s="35"/>
      <c r="FQT1334" s="35"/>
      <c r="FQU1334" s="35"/>
      <c r="FQV1334" s="35"/>
      <c r="FQW1334" s="35"/>
      <c r="FQX1334" s="35"/>
      <c r="FQY1334" s="35"/>
      <c r="FQZ1334" s="35"/>
      <c r="FRA1334" s="35"/>
      <c r="FRB1334" s="35"/>
      <c r="FRC1334" s="35"/>
      <c r="FRD1334" s="35"/>
      <c r="FRE1334" s="35"/>
      <c r="FRF1334" s="35"/>
      <c r="FRG1334" s="35"/>
      <c r="FRH1334" s="35"/>
      <c r="FRI1334" s="35"/>
      <c r="FRJ1334" s="35"/>
      <c r="FRK1334" s="35"/>
      <c r="FRL1334" s="35"/>
      <c r="FRM1334" s="35"/>
      <c r="FRN1334" s="35"/>
      <c r="FRO1334" s="35"/>
      <c r="FRP1334" s="35"/>
      <c r="FRQ1334" s="35"/>
      <c r="FRR1334" s="35"/>
      <c r="FRS1334" s="35"/>
      <c r="FRT1334" s="35"/>
      <c r="FRU1334" s="35"/>
      <c r="FRV1334" s="35"/>
      <c r="FRW1334" s="35"/>
      <c r="FRX1334" s="35"/>
      <c r="FRY1334" s="35"/>
      <c r="FRZ1334" s="35"/>
      <c r="FSA1334" s="35"/>
      <c r="FSB1334" s="35"/>
      <c r="FSC1334" s="35"/>
      <c r="FSD1334" s="35"/>
      <c r="FSE1334" s="35"/>
      <c r="FSF1334" s="35"/>
      <c r="FSG1334" s="35"/>
      <c r="FSH1334" s="35"/>
      <c r="FSI1334" s="35"/>
      <c r="FSJ1334" s="35"/>
      <c r="FSK1334" s="35"/>
      <c r="FSL1334" s="35"/>
      <c r="FSM1334" s="35"/>
      <c r="FSN1334" s="35"/>
      <c r="FSO1334" s="35"/>
      <c r="FSP1334" s="35"/>
      <c r="FSQ1334" s="35"/>
      <c r="FSR1334" s="35"/>
      <c r="FSS1334" s="35"/>
      <c r="FST1334" s="35"/>
      <c r="FSU1334" s="35"/>
      <c r="FSV1334" s="35"/>
      <c r="FSW1334" s="35"/>
      <c r="FSX1334" s="35"/>
      <c r="FSY1334" s="35"/>
      <c r="FSZ1334" s="35"/>
      <c r="FTA1334" s="35"/>
      <c r="FTB1334" s="35"/>
      <c r="FTC1334" s="35"/>
      <c r="FTD1334" s="35"/>
      <c r="FTE1334" s="35"/>
      <c r="FTF1334" s="35"/>
      <c r="FTG1334" s="35"/>
      <c r="FTH1334" s="35"/>
      <c r="FTI1334" s="35"/>
      <c r="FTJ1334" s="35"/>
      <c r="FTK1334" s="35"/>
      <c r="FTL1334" s="35"/>
      <c r="FTM1334" s="35"/>
      <c r="FTN1334" s="35"/>
      <c r="FTO1334" s="35"/>
      <c r="FTP1334" s="35"/>
      <c r="FTQ1334" s="35"/>
      <c r="FTR1334" s="35"/>
      <c r="FTS1334" s="35"/>
      <c r="FTT1334" s="35"/>
      <c r="FTU1334" s="35"/>
      <c r="FTV1334" s="35"/>
      <c r="FTW1334" s="35"/>
      <c r="FTX1334" s="35"/>
      <c r="FTY1334" s="35"/>
      <c r="FTZ1334" s="35"/>
      <c r="FUA1334" s="35"/>
      <c r="FUB1334" s="35"/>
      <c r="FUC1334" s="35"/>
      <c r="FUD1334" s="35"/>
      <c r="FUE1334" s="35"/>
      <c r="FUF1334" s="35"/>
      <c r="FUG1334" s="35"/>
      <c r="FUH1334" s="35"/>
      <c r="FUI1334" s="35"/>
      <c r="FUJ1334" s="35"/>
      <c r="FUK1334" s="35"/>
      <c r="FUL1334" s="35"/>
      <c r="FUM1334" s="35"/>
      <c r="FUN1334" s="35"/>
      <c r="FUO1334" s="35"/>
      <c r="FUP1334" s="35"/>
      <c r="FUQ1334" s="35"/>
      <c r="FUR1334" s="35"/>
      <c r="FUS1334" s="35"/>
      <c r="FUT1334" s="35"/>
      <c r="FUU1334" s="35"/>
      <c r="FUV1334" s="35"/>
      <c r="FUW1334" s="35"/>
      <c r="FUX1334" s="35"/>
      <c r="FUY1334" s="35"/>
      <c r="FUZ1334" s="35"/>
      <c r="FVA1334" s="35"/>
      <c r="FVB1334" s="35"/>
      <c r="FVC1334" s="35"/>
      <c r="FVD1334" s="35"/>
      <c r="FVE1334" s="35"/>
      <c r="FVF1334" s="35"/>
      <c r="FVG1334" s="35"/>
      <c r="FVH1334" s="35"/>
      <c r="FVI1334" s="35"/>
      <c r="FVJ1334" s="35"/>
      <c r="FVK1334" s="35"/>
      <c r="FVL1334" s="35"/>
      <c r="FVM1334" s="35"/>
      <c r="FVN1334" s="35"/>
      <c r="FVO1334" s="35"/>
      <c r="FVP1334" s="35"/>
      <c r="FVQ1334" s="35"/>
      <c r="FVR1334" s="35"/>
      <c r="FVS1334" s="35"/>
      <c r="FVT1334" s="35"/>
      <c r="FVU1334" s="35"/>
      <c r="FVV1334" s="35"/>
      <c r="FVW1334" s="35"/>
      <c r="FVX1334" s="35"/>
      <c r="FVY1334" s="35"/>
      <c r="FVZ1334" s="35"/>
      <c r="FWA1334" s="35"/>
      <c r="FWB1334" s="35"/>
      <c r="FWC1334" s="35"/>
      <c r="FWD1334" s="35"/>
      <c r="FWE1334" s="35"/>
      <c r="FWF1334" s="35"/>
      <c r="FWG1334" s="35"/>
      <c r="FWH1334" s="35"/>
      <c r="FWI1334" s="35"/>
      <c r="FWJ1334" s="35"/>
      <c r="FWK1334" s="35"/>
      <c r="FWL1334" s="35"/>
      <c r="FWM1334" s="35"/>
      <c r="FWN1334" s="35"/>
      <c r="FWO1334" s="35"/>
      <c r="FWP1334" s="35"/>
      <c r="FWQ1334" s="35"/>
      <c r="FWR1334" s="35"/>
      <c r="FWS1334" s="35"/>
      <c r="FWT1334" s="35"/>
      <c r="FWU1334" s="35"/>
      <c r="FWV1334" s="35"/>
      <c r="FWW1334" s="35"/>
      <c r="FWX1334" s="35"/>
      <c r="FWY1334" s="35"/>
      <c r="FWZ1334" s="35"/>
      <c r="FXA1334" s="35"/>
      <c r="FXB1334" s="35"/>
      <c r="FXC1334" s="35"/>
      <c r="FXD1334" s="35"/>
      <c r="FXE1334" s="35"/>
      <c r="FXF1334" s="35"/>
      <c r="FXG1334" s="35"/>
      <c r="FXH1334" s="35"/>
      <c r="FXI1334" s="35"/>
      <c r="FXJ1334" s="35"/>
      <c r="FXK1334" s="35"/>
      <c r="FXL1334" s="35"/>
      <c r="FXM1334" s="35"/>
      <c r="FXN1334" s="35"/>
      <c r="FXO1334" s="35"/>
      <c r="FXP1334" s="35"/>
      <c r="FXQ1334" s="35"/>
      <c r="FXR1334" s="35"/>
      <c r="FXS1334" s="35"/>
      <c r="FXT1334" s="35"/>
      <c r="FXU1334" s="35"/>
      <c r="FXV1334" s="35"/>
      <c r="FXW1334" s="35"/>
      <c r="FXX1334" s="35"/>
      <c r="FXY1334" s="35"/>
      <c r="FXZ1334" s="35"/>
      <c r="FYA1334" s="35"/>
      <c r="FYB1334" s="35"/>
      <c r="FYC1334" s="35"/>
      <c r="FYD1334" s="35"/>
      <c r="FYE1334" s="35"/>
      <c r="FYF1334" s="35"/>
      <c r="FYG1334" s="35"/>
      <c r="FYH1334" s="35"/>
      <c r="FYI1334" s="35"/>
      <c r="FYJ1334" s="35"/>
      <c r="FYK1334" s="35"/>
      <c r="FYL1334" s="35"/>
      <c r="FYM1334" s="35"/>
      <c r="FYN1334" s="35"/>
      <c r="FYO1334" s="35"/>
      <c r="FYP1334" s="35"/>
      <c r="FYQ1334" s="35"/>
      <c r="FYR1334" s="35"/>
      <c r="FYS1334" s="35"/>
      <c r="FYT1334" s="35"/>
      <c r="FYU1334" s="35"/>
      <c r="FYV1334" s="35"/>
      <c r="FYW1334" s="35"/>
      <c r="FYX1334" s="35"/>
      <c r="FYY1334" s="35"/>
      <c r="FYZ1334" s="35"/>
      <c r="FZA1334" s="35"/>
      <c r="FZB1334" s="35"/>
      <c r="FZC1334" s="35"/>
      <c r="FZD1334" s="35"/>
      <c r="FZE1334" s="35"/>
      <c r="FZF1334" s="35"/>
      <c r="FZG1334" s="35"/>
      <c r="FZH1334" s="35"/>
      <c r="FZI1334" s="35"/>
      <c r="FZJ1334" s="35"/>
      <c r="FZK1334" s="35"/>
      <c r="FZL1334" s="35"/>
      <c r="FZM1334" s="35"/>
      <c r="FZN1334" s="35"/>
      <c r="FZO1334" s="35"/>
      <c r="FZP1334" s="35"/>
      <c r="FZQ1334" s="35"/>
      <c r="FZR1334" s="35"/>
      <c r="FZS1334" s="35"/>
      <c r="FZT1334" s="35"/>
      <c r="FZU1334" s="35"/>
      <c r="FZV1334" s="35"/>
      <c r="FZW1334" s="35"/>
      <c r="FZX1334" s="35"/>
      <c r="FZY1334" s="35"/>
      <c r="FZZ1334" s="35"/>
      <c r="GAA1334" s="35"/>
      <c r="GAB1334" s="35"/>
      <c r="GAC1334" s="35"/>
      <c r="GAD1334" s="35"/>
      <c r="GAE1334" s="35"/>
      <c r="GAF1334" s="35"/>
      <c r="GAG1334" s="35"/>
      <c r="GAH1334" s="35"/>
      <c r="GAI1334" s="35"/>
      <c r="GAJ1334" s="35"/>
      <c r="GAK1334" s="35"/>
      <c r="GAL1334" s="35"/>
      <c r="GAM1334" s="35"/>
      <c r="GAN1334" s="35"/>
      <c r="GAO1334" s="35"/>
      <c r="GAP1334" s="35"/>
      <c r="GAQ1334" s="35"/>
      <c r="GAR1334" s="35"/>
      <c r="GAS1334" s="35"/>
      <c r="GAT1334" s="35"/>
      <c r="GAU1334" s="35"/>
      <c r="GAV1334" s="35"/>
      <c r="GAW1334" s="35"/>
      <c r="GAX1334" s="35"/>
      <c r="GAY1334" s="35"/>
      <c r="GAZ1334" s="35"/>
      <c r="GBA1334" s="35"/>
      <c r="GBB1334" s="35"/>
      <c r="GBC1334" s="35"/>
      <c r="GBD1334" s="35"/>
      <c r="GBE1334" s="35"/>
      <c r="GBF1334" s="35"/>
      <c r="GBG1334" s="35"/>
      <c r="GBH1334" s="35"/>
      <c r="GBI1334" s="35"/>
      <c r="GBJ1334" s="35"/>
      <c r="GBK1334" s="35"/>
      <c r="GBL1334" s="35"/>
      <c r="GBM1334" s="35"/>
      <c r="GBN1334" s="35"/>
      <c r="GBO1334" s="35"/>
      <c r="GBP1334" s="35"/>
      <c r="GBQ1334" s="35"/>
      <c r="GBR1334" s="35"/>
      <c r="GBS1334" s="35"/>
      <c r="GBT1334" s="35"/>
      <c r="GBU1334" s="35"/>
      <c r="GBV1334" s="35"/>
      <c r="GBW1334" s="35"/>
      <c r="GBX1334" s="35"/>
      <c r="GBY1334" s="35"/>
      <c r="GBZ1334" s="35"/>
      <c r="GCA1334" s="35"/>
      <c r="GCB1334" s="35"/>
      <c r="GCC1334" s="35"/>
      <c r="GCD1334" s="35"/>
      <c r="GCE1334" s="35"/>
      <c r="GCF1334" s="35"/>
      <c r="GCG1334" s="35"/>
      <c r="GCH1334" s="35"/>
      <c r="GCI1334" s="35"/>
      <c r="GCJ1334" s="35"/>
      <c r="GCK1334" s="35"/>
      <c r="GCL1334" s="35"/>
      <c r="GCM1334" s="35"/>
      <c r="GCN1334" s="35"/>
      <c r="GCO1334" s="35"/>
      <c r="GCP1334" s="35"/>
      <c r="GCQ1334" s="35"/>
      <c r="GCR1334" s="35"/>
      <c r="GCS1334" s="35"/>
      <c r="GCT1334" s="35"/>
      <c r="GCU1334" s="35"/>
      <c r="GCV1334" s="35"/>
      <c r="GCW1334" s="35"/>
      <c r="GCX1334" s="35"/>
      <c r="GCY1334" s="35"/>
      <c r="GCZ1334" s="35"/>
      <c r="GDA1334" s="35"/>
      <c r="GDB1334" s="35"/>
      <c r="GDC1334" s="35"/>
      <c r="GDD1334" s="35"/>
      <c r="GDE1334" s="35"/>
      <c r="GDF1334" s="35"/>
      <c r="GDG1334" s="35"/>
      <c r="GDH1334" s="35"/>
      <c r="GDI1334" s="35"/>
      <c r="GDJ1334" s="35"/>
      <c r="GDK1334" s="35"/>
      <c r="GDL1334" s="35"/>
      <c r="GDM1334" s="35"/>
      <c r="GDN1334" s="35"/>
      <c r="GDO1334" s="35"/>
      <c r="GDP1334" s="35"/>
      <c r="GDQ1334" s="35"/>
      <c r="GDR1334" s="35"/>
      <c r="GDS1334" s="35"/>
      <c r="GDT1334" s="35"/>
      <c r="GDU1334" s="35"/>
      <c r="GDV1334" s="35"/>
      <c r="GDW1334" s="35"/>
      <c r="GDX1334" s="35"/>
      <c r="GDY1334" s="35"/>
      <c r="GDZ1334" s="35"/>
      <c r="GEA1334" s="35"/>
      <c r="GEB1334" s="35"/>
      <c r="GEC1334" s="35"/>
      <c r="GED1334" s="35"/>
      <c r="GEE1334" s="35"/>
      <c r="GEF1334" s="35"/>
      <c r="GEG1334" s="35"/>
      <c r="GEH1334" s="35"/>
      <c r="GEI1334" s="35"/>
      <c r="GEJ1334" s="35"/>
      <c r="GEK1334" s="35"/>
      <c r="GEL1334" s="35"/>
      <c r="GEM1334" s="35"/>
      <c r="GEN1334" s="35"/>
      <c r="GEO1334" s="35"/>
      <c r="GEP1334" s="35"/>
      <c r="GEQ1334" s="35"/>
      <c r="GER1334" s="35"/>
      <c r="GES1334" s="35"/>
      <c r="GET1334" s="35"/>
      <c r="GEU1334" s="35"/>
      <c r="GEV1334" s="35"/>
      <c r="GEW1334" s="35"/>
      <c r="GEX1334" s="35"/>
      <c r="GEY1334" s="35"/>
      <c r="GEZ1334" s="35"/>
      <c r="GFA1334" s="35"/>
      <c r="GFB1334" s="35"/>
      <c r="GFC1334" s="35"/>
      <c r="GFD1334" s="35"/>
      <c r="GFE1334" s="35"/>
      <c r="GFF1334" s="35"/>
      <c r="GFG1334" s="35"/>
      <c r="GFH1334" s="35"/>
      <c r="GFI1334" s="35"/>
      <c r="GFJ1334" s="35"/>
      <c r="GFK1334" s="35"/>
      <c r="GFL1334" s="35"/>
      <c r="GFM1334" s="35"/>
      <c r="GFN1334" s="35"/>
      <c r="GFO1334" s="35"/>
      <c r="GFP1334" s="35"/>
      <c r="GFQ1334" s="35"/>
      <c r="GFR1334" s="35"/>
      <c r="GFS1334" s="35"/>
      <c r="GFT1334" s="35"/>
      <c r="GFU1334" s="35"/>
      <c r="GFV1334" s="35"/>
      <c r="GFW1334" s="35"/>
      <c r="GFX1334" s="35"/>
      <c r="GFY1334" s="35"/>
      <c r="GFZ1334" s="35"/>
      <c r="GGA1334" s="35"/>
      <c r="GGB1334" s="35"/>
      <c r="GGC1334" s="35"/>
      <c r="GGD1334" s="35"/>
      <c r="GGE1334" s="35"/>
      <c r="GGF1334" s="35"/>
      <c r="GGG1334" s="35"/>
      <c r="GGH1334" s="35"/>
      <c r="GGI1334" s="35"/>
      <c r="GGJ1334" s="35"/>
      <c r="GGK1334" s="35"/>
      <c r="GGL1334" s="35"/>
      <c r="GGM1334" s="35"/>
      <c r="GGN1334" s="35"/>
      <c r="GGO1334" s="35"/>
      <c r="GGP1334" s="35"/>
      <c r="GGQ1334" s="35"/>
      <c r="GGR1334" s="35"/>
      <c r="GGS1334" s="35"/>
      <c r="GGT1334" s="35"/>
      <c r="GGU1334" s="35"/>
      <c r="GGV1334" s="35"/>
      <c r="GGW1334" s="35"/>
      <c r="GGX1334" s="35"/>
      <c r="GGY1334" s="35"/>
      <c r="GGZ1334" s="35"/>
      <c r="GHA1334" s="35"/>
      <c r="GHB1334" s="35"/>
      <c r="GHC1334" s="35"/>
      <c r="GHD1334" s="35"/>
      <c r="GHE1334" s="35"/>
      <c r="GHF1334" s="35"/>
      <c r="GHG1334" s="35"/>
      <c r="GHH1334" s="35"/>
      <c r="GHI1334" s="35"/>
      <c r="GHJ1334" s="35"/>
      <c r="GHK1334" s="35"/>
      <c r="GHL1334" s="35"/>
      <c r="GHM1334" s="35"/>
      <c r="GHN1334" s="35"/>
      <c r="GHO1334" s="35"/>
      <c r="GHP1334" s="35"/>
      <c r="GHQ1334" s="35"/>
      <c r="GHR1334" s="35"/>
      <c r="GHS1334" s="35"/>
      <c r="GHT1334" s="35"/>
      <c r="GHU1334" s="35"/>
      <c r="GHV1334" s="35"/>
      <c r="GHW1334" s="35"/>
      <c r="GHX1334" s="35"/>
      <c r="GHY1334" s="35"/>
      <c r="GHZ1334" s="35"/>
      <c r="GIA1334" s="35"/>
      <c r="GIB1334" s="35"/>
      <c r="GIC1334" s="35"/>
      <c r="GID1334" s="35"/>
      <c r="GIE1334" s="35"/>
      <c r="GIF1334" s="35"/>
      <c r="GIG1334" s="35"/>
      <c r="GIH1334" s="35"/>
      <c r="GII1334" s="35"/>
      <c r="GIJ1334" s="35"/>
      <c r="GIK1334" s="35"/>
      <c r="GIL1334" s="35"/>
      <c r="GIM1334" s="35"/>
      <c r="GIN1334" s="35"/>
      <c r="GIO1334" s="35"/>
      <c r="GIP1334" s="35"/>
      <c r="GIQ1334" s="35"/>
      <c r="GIR1334" s="35"/>
      <c r="GIS1334" s="35"/>
      <c r="GIT1334" s="35"/>
      <c r="GIU1334" s="35"/>
      <c r="GIV1334" s="35"/>
      <c r="GIW1334" s="35"/>
      <c r="GIX1334" s="35"/>
      <c r="GIY1334" s="35"/>
      <c r="GIZ1334" s="35"/>
      <c r="GJA1334" s="35"/>
      <c r="GJB1334" s="35"/>
      <c r="GJC1334" s="35"/>
      <c r="GJD1334" s="35"/>
      <c r="GJE1334" s="35"/>
      <c r="GJF1334" s="35"/>
      <c r="GJG1334" s="35"/>
      <c r="GJH1334" s="35"/>
      <c r="GJI1334" s="35"/>
      <c r="GJJ1334" s="35"/>
      <c r="GJK1334" s="35"/>
      <c r="GJL1334" s="35"/>
      <c r="GJM1334" s="35"/>
      <c r="GJN1334" s="35"/>
      <c r="GJO1334" s="35"/>
      <c r="GJP1334" s="35"/>
      <c r="GJQ1334" s="35"/>
      <c r="GJR1334" s="35"/>
      <c r="GJS1334" s="35"/>
      <c r="GJT1334" s="35"/>
      <c r="GJU1334" s="35"/>
      <c r="GJV1334" s="35"/>
      <c r="GJW1334" s="35"/>
      <c r="GJX1334" s="35"/>
      <c r="GJY1334" s="35"/>
      <c r="GJZ1334" s="35"/>
      <c r="GKA1334" s="35"/>
      <c r="GKB1334" s="35"/>
      <c r="GKC1334" s="35"/>
      <c r="GKD1334" s="35"/>
      <c r="GKE1334" s="35"/>
      <c r="GKF1334" s="35"/>
      <c r="GKG1334" s="35"/>
      <c r="GKH1334" s="35"/>
      <c r="GKI1334" s="35"/>
      <c r="GKJ1334" s="35"/>
      <c r="GKK1334" s="35"/>
      <c r="GKL1334" s="35"/>
      <c r="GKM1334" s="35"/>
      <c r="GKN1334" s="35"/>
      <c r="GKO1334" s="35"/>
      <c r="GKP1334" s="35"/>
      <c r="GKQ1334" s="35"/>
      <c r="GKR1334" s="35"/>
      <c r="GKS1334" s="35"/>
      <c r="GKT1334" s="35"/>
      <c r="GKU1334" s="35"/>
      <c r="GKV1334" s="35"/>
      <c r="GKW1334" s="35"/>
      <c r="GKX1334" s="35"/>
      <c r="GKY1334" s="35"/>
      <c r="GKZ1334" s="35"/>
      <c r="GLA1334" s="35"/>
      <c r="GLB1334" s="35"/>
      <c r="GLC1334" s="35"/>
      <c r="GLD1334" s="35"/>
      <c r="GLE1334" s="35"/>
      <c r="GLF1334" s="35"/>
      <c r="GLG1334" s="35"/>
      <c r="GLH1334" s="35"/>
      <c r="GLI1334" s="35"/>
      <c r="GLJ1334" s="35"/>
      <c r="GLK1334" s="35"/>
      <c r="GLL1334" s="35"/>
      <c r="GLM1334" s="35"/>
      <c r="GLN1334" s="35"/>
      <c r="GLO1334" s="35"/>
      <c r="GLP1334" s="35"/>
      <c r="GLQ1334" s="35"/>
      <c r="GLR1334" s="35"/>
      <c r="GLS1334" s="35"/>
      <c r="GLT1334" s="35"/>
      <c r="GLU1334" s="35"/>
      <c r="GLV1334" s="35"/>
      <c r="GLW1334" s="35"/>
      <c r="GLX1334" s="35"/>
      <c r="GLY1334" s="35"/>
      <c r="GLZ1334" s="35"/>
      <c r="GMA1334" s="35"/>
      <c r="GMB1334" s="35"/>
      <c r="GMC1334" s="35"/>
      <c r="GMD1334" s="35"/>
      <c r="GME1334" s="35"/>
      <c r="GMF1334" s="35"/>
      <c r="GMG1334" s="35"/>
      <c r="GMH1334" s="35"/>
      <c r="GMI1334" s="35"/>
      <c r="GMJ1334" s="35"/>
      <c r="GMK1334" s="35"/>
      <c r="GML1334" s="35"/>
      <c r="GMM1334" s="35"/>
      <c r="GMN1334" s="35"/>
      <c r="GMO1334" s="35"/>
      <c r="GMP1334" s="35"/>
      <c r="GMQ1334" s="35"/>
      <c r="GMR1334" s="35"/>
      <c r="GMS1334" s="35"/>
      <c r="GMT1334" s="35"/>
      <c r="GMU1334" s="35"/>
      <c r="GMV1334" s="35"/>
      <c r="GMW1334" s="35"/>
      <c r="GMX1334" s="35"/>
      <c r="GMY1334" s="35"/>
      <c r="GMZ1334" s="35"/>
      <c r="GNA1334" s="35"/>
      <c r="GNB1334" s="35"/>
      <c r="GNC1334" s="35"/>
      <c r="GND1334" s="35"/>
      <c r="GNE1334" s="35"/>
      <c r="GNF1334" s="35"/>
      <c r="GNG1334" s="35"/>
      <c r="GNH1334" s="35"/>
      <c r="GNI1334" s="35"/>
      <c r="GNJ1334" s="35"/>
      <c r="GNK1334" s="35"/>
      <c r="GNL1334" s="35"/>
      <c r="GNM1334" s="35"/>
      <c r="GNN1334" s="35"/>
      <c r="GNO1334" s="35"/>
      <c r="GNP1334" s="35"/>
      <c r="GNQ1334" s="35"/>
      <c r="GNR1334" s="35"/>
      <c r="GNS1334" s="35"/>
      <c r="GNT1334" s="35"/>
      <c r="GNU1334" s="35"/>
      <c r="GNV1334" s="35"/>
      <c r="GNW1334" s="35"/>
      <c r="GNX1334" s="35"/>
      <c r="GNY1334" s="35"/>
      <c r="GNZ1334" s="35"/>
      <c r="GOA1334" s="35"/>
      <c r="GOB1334" s="35"/>
      <c r="GOC1334" s="35"/>
      <c r="GOD1334" s="35"/>
      <c r="GOE1334" s="35"/>
      <c r="GOF1334" s="35"/>
      <c r="GOG1334" s="35"/>
      <c r="GOH1334" s="35"/>
      <c r="GOI1334" s="35"/>
      <c r="GOJ1334" s="35"/>
      <c r="GOK1334" s="35"/>
      <c r="GOL1334" s="35"/>
      <c r="GOM1334" s="35"/>
      <c r="GON1334" s="35"/>
      <c r="GOO1334" s="35"/>
      <c r="GOP1334" s="35"/>
      <c r="GOQ1334" s="35"/>
      <c r="GOR1334" s="35"/>
      <c r="GOS1334" s="35"/>
      <c r="GOT1334" s="35"/>
      <c r="GOU1334" s="35"/>
      <c r="GOV1334" s="35"/>
      <c r="GOW1334" s="35"/>
      <c r="GOX1334" s="35"/>
      <c r="GOY1334" s="35"/>
      <c r="GOZ1334" s="35"/>
      <c r="GPA1334" s="35"/>
      <c r="GPB1334" s="35"/>
      <c r="GPC1334" s="35"/>
      <c r="GPD1334" s="35"/>
      <c r="GPE1334" s="35"/>
      <c r="GPF1334" s="35"/>
      <c r="GPG1334" s="35"/>
      <c r="GPH1334" s="35"/>
      <c r="GPI1334" s="35"/>
      <c r="GPJ1334" s="35"/>
      <c r="GPK1334" s="35"/>
      <c r="GPL1334" s="35"/>
      <c r="GPM1334" s="35"/>
      <c r="GPN1334" s="35"/>
      <c r="GPO1334" s="35"/>
      <c r="GPP1334" s="35"/>
      <c r="GPQ1334" s="35"/>
      <c r="GPR1334" s="35"/>
      <c r="GPS1334" s="35"/>
      <c r="GPT1334" s="35"/>
      <c r="GPU1334" s="35"/>
      <c r="GPV1334" s="35"/>
      <c r="GPW1334" s="35"/>
      <c r="GPX1334" s="35"/>
      <c r="GPY1334" s="35"/>
      <c r="GPZ1334" s="35"/>
      <c r="GQA1334" s="35"/>
      <c r="GQB1334" s="35"/>
      <c r="GQC1334" s="35"/>
      <c r="GQD1334" s="35"/>
      <c r="GQE1334" s="35"/>
      <c r="GQF1334" s="35"/>
      <c r="GQG1334" s="35"/>
      <c r="GQH1334" s="35"/>
      <c r="GQI1334" s="35"/>
      <c r="GQJ1334" s="35"/>
      <c r="GQK1334" s="35"/>
      <c r="GQL1334" s="35"/>
      <c r="GQM1334" s="35"/>
      <c r="GQN1334" s="35"/>
      <c r="GQO1334" s="35"/>
      <c r="GQP1334" s="35"/>
      <c r="GQQ1334" s="35"/>
      <c r="GQR1334" s="35"/>
      <c r="GQS1334" s="35"/>
      <c r="GQT1334" s="35"/>
      <c r="GQU1334" s="35"/>
      <c r="GQV1334" s="35"/>
      <c r="GQW1334" s="35"/>
      <c r="GQX1334" s="35"/>
      <c r="GQY1334" s="35"/>
      <c r="GQZ1334" s="35"/>
      <c r="GRA1334" s="35"/>
      <c r="GRB1334" s="35"/>
      <c r="GRC1334" s="35"/>
      <c r="GRD1334" s="35"/>
      <c r="GRE1334" s="35"/>
      <c r="GRF1334" s="35"/>
      <c r="GRG1334" s="35"/>
      <c r="GRH1334" s="35"/>
      <c r="GRI1334" s="35"/>
      <c r="GRJ1334" s="35"/>
      <c r="GRK1334" s="35"/>
      <c r="GRL1334" s="35"/>
      <c r="GRM1334" s="35"/>
      <c r="GRN1334" s="35"/>
      <c r="GRO1334" s="35"/>
      <c r="GRP1334" s="35"/>
      <c r="GRQ1334" s="35"/>
      <c r="GRR1334" s="35"/>
      <c r="GRS1334" s="35"/>
      <c r="GRT1334" s="35"/>
      <c r="GRU1334" s="35"/>
      <c r="GRV1334" s="35"/>
      <c r="GRW1334" s="35"/>
      <c r="GRX1334" s="35"/>
      <c r="GRY1334" s="35"/>
      <c r="GRZ1334" s="35"/>
      <c r="GSA1334" s="35"/>
      <c r="GSB1334" s="35"/>
      <c r="GSC1334" s="35"/>
      <c r="GSD1334" s="35"/>
      <c r="GSE1334" s="35"/>
      <c r="GSF1334" s="35"/>
      <c r="GSG1334" s="35"/>
      <c r="GSH1334" s="35"/>
      <c r="GSI1334" s="35"/>
      <c r="GSJ1334" s="35"/>
      <c r="GSK1334" s="35"/>
      <c r="GSL1334" s="35"/>
      <c r="GSM1334" s="35"/>
      <c r="GSN1334" s="35"/>
      <c r="GSO1334" s="35"/>
      <c r="GSP1334" s="35"/>
      <c r="GSQ1334" s="35"/>
      <c r="GSR1334" s="35"/>
      <c r="GSS1334" s="35"/>
      <c r="GST1334" s="35"/>
      <c r="GSU1334" s="35"/>
      <c r="GSV1334" s="35"/>
      <c r="GSW1334" s="35"/>
      <c r="GSX1334" s="35"/>
      <c r="GSY1334" s="35"/>
      <c r="GSZ1334" s="35"/>
      <c r="GTA1334" s="35"/>
      <c r="GTB1334" s="35"/>
      <c r="GTC1334" s="35"/>
      <c r="GTD1334" s="35"/>
      <c r="GTE1334" s="35"/>
      <c r="GTF1334" s="35"/>
      <c r="GTG1334" s="35"/>
      <c r="GTH1334" s="35"/>
      <c r="GTI1334" s="35"/>
      <c r="GTJ1334" s="35"/>
      <c r="GTK1334" s="35"/>
      <c r="GTL1334" s="35"/>
      <c r="GTM1334" s="35"/>
      <c r="GTN1334" s="35"/>
      <c r="GTO1334" s="35"/>
      <c r="GTP1334" s="35"/>
      <c r="GTQ1334" s="35"/>
      <c r="GTR1334" s="35"/>
      <c r="GTS1334" s="35"/>
      <c r="GTT1334" s="35"/>
      <c r="GTU1334" s="35"/>
      <c r="GTV1334" s="35"/>
      <c r="GTW1334" s="35"/>
      <c r="GTX1334" s="35"/>
      <c r="GTY1334" s="35"/>
      <c r="GTZ1334" s="35"/>
      <c r="GUA1334" s="35"/>
      <c r="GUB1334" s="35"/>
      <c r="GUC1334" s="35"/>
      <c r="GUD1334" s="35"/>
      <c r="GUE1334" s="35"/>
      <c r="GUF1334" s="35"/>
      <c r="GUG1334" s="35"/>
      <c r="GUH1334" s="35"/>
      <c r="GUI1334" s="35"/>
      <c r="GUJ1334" s="35"/>
      <c r="GUK1334" s="35"/>
      <c r="GUL1334" s="35"/>
      <c r="GUM1334" s="35"/>
      <c r="GUN1334" s="35"/>
      <c r="GUO1334" s="35"/>
      <c r="GUP1334" s="35"/>
      <c r="GUQ1334" s="35"/>
      <c r="GUR1334" s="35"/>
      <c r="GUS1334" s="35"/>
      <c r="GUT1334" s="35"/>
      <c r="GUU1334" s="35"/>
      <c r="GUV1334" s="35"/>
      <c r="GUW1334" s="35"/>
      <c r="GUX1334" s="35"/>
      <c r="GUY1334" s="35"/>
      <c r="GUZ1334" s="35"/>
      <c r="GVA1334" s="35"/>
      <c r="GVB1334" s="35"/>
      <c r="GVC1334" s="35"/>
      <c r="GVD1334" s="35"/>
      <c r="GVE1334" s="35"/>
      <c r="GVF1334" s="35"/>
      <c r="GVG1334" s="35"/>
      <c r="GVH1334" s="35"/>
      <c r="GVI1334" s="35"/>
      <c r="GVJ1334" s="35"/>
      <c r="GVK1334" s="35"/>
      <c r="GVL1334" s="35"/>
      <c r="GVM1334" s="35"/>
      <c r="GVN1334" s="35"/>
      <c r="GVO1334" s="35"/>
      <c r="GVP1334" s="35"/>
      <c r="GVQ1334" s="35"/>
      <c r="GVR1334" s="35"/>
      <c r="GVS1334" s="35"/>
      <c r="GVT1334" s="35"/>
      <c r="GVU1334" s="35"/>
      <c r="GVV1334" s="35"/>
      <c r="GVW1334" s="35"/>
      <c r="GVX1334" s="35"/>
      <c r="GVY1334" s="35"/>
      <c r="GVZ1334" s="35"/>
      <c r="GWA1334" s="35"/>
      <c r="GWB1334" s="35"/>
      <c r="GWC1334" s="35"/>
      <c r="GWD1334" s="35"/>
      <c r="GWE1334" s="35"/>
      <c r="GWF1334" s="35"/>
      <c r="GWG1334" s="35"/>
      <c r="GWH1334" s="35"/>
      <c r="GWI1334" s="35"/>
      <c r="GWJ1334" s="35"/>
      <c r="GWK1334" s="35"/>
      <c r="GWL1334" s="35"/>
      <c r="GWM1334" s="35"/>
      <c r="GWN1334" s="35"/>
      <c r="GWO1334" s="35"/>
      <c r="GWP1334" s="35"/>
      <c r="GWQ1334" s="35"/>
      <c r="GWR1334" s="35"/>
      <c r="GWS1334" s="35"/>
      <c r="GWT1334" s="35"/>
      <c r="GWU1334" s="35"/>
      <c r="GWV1334" s="35"/>
      <c r="GWW1334" s="35"/>
      <c r="GWX1334" s="35"/>
      <c r="GWY1334" s="35"/>
      <c r="GWZ1334" s="35"/>
      <c r="GXA1334" s="35"/>
      <c r="GXB1334" s="35"/>
      <c r="GXC1334" s="35"/>
      <c r="GXD1334" s="35"/>
      <c r="GXE1334" s="35"/>
      <c r="GXF1334" s="35"/>
      <c r="GXG1334" s="35"/>
      <c r="GXH1334" s="35"/>
      <c r="GXI1334" s="35"/>
      <c r="GXJ1334" s="35"/>
      <c r="GXK1334" s="35"/>
      <c r="GXL1334" s="35"/>
      <c r="GXM1334" s="35"/>
      <c r="GXN1334" s="35"/>
      <c r="GXO1334" s="35"/>
      <c r="GXP1334" s="35"/>
      <c r="GXQ1334" s="35"/>
      <c r="GXR1334" s="35"/>
      <c r="GXS1334" s="35"/>
      <c r="GXT1334" s="35"/>
      <c r="GXU1334" s="35"/>
      <c r="GXV1334" s="35"/>
      <c r="GXW1334" s="35"/>
      <c r="GXX1334" s="35"/>
      <c r="GXY1334" s="35"/>
      <c r="GXZ1334" s="35"/>
      <c r="GYA1334" s="35"/>
      <c r="GYB1334" s="35"/>
      <c r="GYC1334" s="35"/>
      <c r="GYD1334" s="35"/>
      <c r="GYE1334" s="35"/>
      <c r="GYF1334" s="35"/>
      <c r="GYG1334" s="35"/>
      <c r="GYH1334" s="35"/>
      <c r="GYI1334" s="35"/>
      <c r="GYJ1334" s="35"/>
      <c r="GYK1334" s="35"/>
      <c r="GYL1334" s="35"/>
      <c r="GYM1334" s="35"/>
      <c r="GYN1334" s="35"/>
      <c r="GYO1334" s="35"/>
      <c r="GYP1334" s="35"/>
      <c r="GYQ1334" s="35"/>
      <c r="GYR1334" s="35"/>
      <c r="GYS1334" s="35"/>
      <c r="GYT1334" s="35"/>
      <c r="GYU1334" s="35"/>
      <c r="GYV1334" s="35"/>
      <c r="GYW1334" s="35"/>
      <c r="GYX1334" s="35"/>
      <c r="GYY1334" s="35"/>
      <c r="GYZ1334" s="35"/>
      <c r="GZA1334" s="35"/>
      <c r="GZB1334" s="35"/>
      <c r="GZC1334" s="35"/>
      <c r="GZD1334" s="35"/>
      <c r="GZE1334" s="35"/>
      <c r="GZF1334" s="35"/>
      <c r="GZG1334" s="35"/>
      <c r="GZH1334" s="35"/>
      <c r="GZI1334" s="35"/>
      <c r="GZJ1334" s="35"/>
      <c r="GZK1334" s="35"/>
      <c r="GZL1334" s="35"/>
      <c r="GZM1334" s="35"/>
      <c r="GZN1334" s="35"/>
      <c r="GZO1334" s="35"/>
      <c r="GZP1334" s="35"/>
      <c r="GZQ1334" s="35"/>
      <c r="GZR1334" s="35"/>
      <c r="GZS1334" s="35"/>
      <c r="GZT1334" s="35"/>
      <c r="GZU1334" s="35"/>
      <c r="GZV1334" s="35"/>
      <c r="GZW1334" s="35"/>
      <c r="GZX1334" s="35"/>
      <c r="GZY1334" s="35"/>
      <c r="GZZ1334" s="35"/>
      <c r="HAA1334" s="35"/>
      <c r="HAB1334" s="35"/>
      <c r="HAC1334" s="35"/>
      <c r="HAD1334" s="35"/>
      <c r="HAE1334" s="35"/>
      <c r="HAF1334" s="35"/>
      <c r="HAG1334" s="35"/>
      <c r="HAH1334" s="35"/>
      <c r="HAI1334" s="35"/>
      <c r="HAJ1334" s="35"/>
      <c r="HAK1334" s="35"/>
      <c r="HAL1334" s="35"/>
      <c r="HAM1334" s="35"/>
      <c r="HAN1334" s="35"/>
      <c r="HAO1334" s="35"/>
      <c r="HAP1334" s="35"/>
      <c r="HAQ1334" s="35"/>
      <c r="HAR1334" s="35"/>
      <c r="HAS1334" s="35"/>
      <c r="HAT1334" s="35"/>
      <c r="HAU1334" s="35"/>
      <c r="HAV1334" s="35"/>
      <c r="HAW1334" s="35"/>
      <c r="HAX1334" s="35"/>
      <c r="HAY1334" s="35"/>
      <c r="HAZ1334" s="35"/>
      <c r="HBA1334" s="35"/>
      <c r="HBB1334" s="35"/>
      <c r="HBC1334" s="35"/>
      <c r="HBD1334" s="35"/>
      <c r="HBE1334" s="35"/>
      <c r="HBF1334" s="35"/>
      <c r="HBG1334" s="35"/>
      <c r="HBH1334" s="35"/>
      <c r="HBI1334" s="35"/>
      <c r="HBJ1334" s="35"/>
      <c r="HBK1334" s="35"/>
      <c r="HBL1334" s="35"/>
      <c r="HBM1334" s="35"/>
      <c r="HBN1334" s="35"/>
      <c r="HBO1334" s="35"/>
      <c r="HBP1334" s="35"/>
      <c r="HBQ1334" s="35"/>
      <c r="HBR1334" s="35"/>
      <c r="HBS1334" s="35"/>
      <c r="HBT1334" s="35"/>
      <c r="HBU1334" s="35"/>
      <c r="HBV1334" s="35"/>
      <c r="HBW1334" s="35"/>
      <c r="HBX1334" s="35"/>
      <c r="HBY1334" s="35"/>
      <c r="HBZ1334" s="35"/>
      <c r="HCA1334" s="35"/>
      <c r="HCB1334" s="35"/>
      <c r="HCC1334" s="35"/>
      <c r="HCD1334" s="35"/>
      <c r="HCE1334" s="35"/>
      <c r="HCF1334" s="35"/>
      <c r="HCG1334" s="35"/>
      <c r="HCH1334" s="35"/>
      <c r="HCI1334" s="35"/>
      <c r="HCJ1334" s="35"/>
      <c r="HCK1334" s="35"/>
      <c r="HCL1334" s="35"/>
      <c r="HCM1334" s="35"/>
      <c r="HCN1334" s="35"/>
      <c r="HCO1334" s="35"/>
      <c r="HCP1334" s="35"/>
      <c r="HCQ1334" s="35"/>
      <c r="HCR1334" s="35"/>
      <c r="HCS1334" s="35"/>
      <c r="HCT1334" s="35"/>
      <c r="HCU1334" s="35"/>
      <c r="HCV1334" s="35"/>
      <c r="HCW1334" s="35"/>
      <c r="HCX1334" s="35"/>
      <c r="HCY1334" s="35"/>
      <c r="HCZ1334" s="35"/>
      <c r="HDA1334" s="35"/>
      <c r="HDB1334" s="35"/>
      <c r="HDC1334" s="35"/>
      <c r="HDD1334" s="35"/>
      <c r="HDE1334" s="35"/>
      <c r="HDF1334" s="35"/>
      <c r="HDG1334" s="35"/>
      <c r="HDH1334" s="35"/>
      <c r="HDI1334" s="35"/>
      <c r="HDJ1334" s="35"/>
      <c r="HDK1334" s="35"/>
      <c r="HDL1334" s="35"/>
      <c r="HDM1334" s="35"/>
      <c r="HDN1334" s="35"/>
      <c r="HDO1334" s="35"/>
      <c r="HDP1334" s="35"/>
      <c r="HDQ1334" s="35"/>
      <c r="HDR1334" s="35"/>
      <c r="HDS1334" s="35"/>
      <c r="HDT1334" s="35"/>
      <c r="HDU1334" s="35"/>
      <c r="HDV1334" s="35"/>
      <c r="HDW1334" s="35"/>
      <c r="HDX1334" s="35"/>
      <c r="HDY1334" s="35"/>
      <c r="HDZ1334" s="35"/>
      <c r="HEA1334" s="35"/>
      <c r="HEB1334" s="35"/>
      <c r="HEC1334" s="35"/>
      <c r="HED1334" s="35"/>
      <c r="HEE1334" s="35"/>
      <c r="HEF1334" s="35"/>
      <c r="HEG1334" s="35"/>
      <c r="HEH1334" s="35"/>
      <c r="HEI1334" s="35"/>
      <c r="HEJ1334" s="35"/>
      <c r="HEK1334" s="35"/>
      <c r="HEL1334" s="35"/>
      <c r="HEM1334" s="35"/>
      <c r="HEN1334" s="35"/>
      <c r="HEO1334" s="35"/>
      <c r="HEP1334" s="35"/>
      <c r="HEQ1334" s="35"/>
      <c r="HER1334" s="35"/>
      <c r="HES1334" s="35"/>
      <c r="HET1334" s="35"/>
      <c r="HEU1334" s="35"/>
      <c r="HEV1334" s="35"/>
      <c r="HEW1334" s="35"/>
      <c r="HEX1334" s="35"/>
      <c r="HEY1334" s="35"/>
      <c r="HEZ1334" s="35"/>
      <c r="HFA1334" s="35"/>
      <c r="HFB1334" s="35"/>
      <c r="HFC1334" s="35"/>
      <c r="HFD1334" s="35"/>
      <c r="HFE1334" s="35"/>
      <c r="HFF1334" s="35"/>
      <c r="HFG1334" s="35"/>
      <c r="HFH1334" s="35"/>
      <c r="HFI1334" s="35"/>
      <c r="HFJ1334" s="35"/>
      <c r="HFK1334" s="35"/>
      <c r="HFL1334" s="35"/>
      <c r="HFM1334" s="35"/>
      <c r="HFN1334" s="35"/>
      <c r="HFO1334" s="35"/>
      <c r="HFP1334" s="35"/>
      <c r="HFQ1334" s="35"/>
      <c r="HFR1334" s="35"/>
      <c r="HFS1334" s="35"/>
      <c r="HFT1334" s="35"/>
      <c r="HFU1334" s="35"/>
      <c r="HFV1334" s="35"/>
      <c r="HFW1334" s="35"/>
      <c r="HFX1334" s="35"/>
      <c r="HFY1334" s="35"/>
      <c r="HFZ1334" s="35"/>
      <c r="HGA1334" s="35"/>
      <c r="HGB1334" s="35"/>
      <c r="HGC1334" s="35"/>
      <c r="HGD1334" s="35"/>
      <c r="HGE1334" s="35"/>
      <c r="HGF1334" s="35"/>
      <c r="HGG1334" s="35"/>
      <c r="HGH1334" s="35"/>
      <c r="HGI1334" s="35"/>
      <c r="HGJ1334" s="35"/>
      <c r="HGK1334" s="35"/>
      <c r="HGL1334" s="35"/>
      <c r="HGM1334" s="35"/>
      <c r="HGN1334" s="35"/>
      <c r="HGO1334" s="35"/>
      <c r="HGP1334" s="35"/>
      <c r="HGQ1334" s="35"/>
      <c r="HGR1334" s="35"/>
      <c r="HGS1334" s="35"/>
      <c r="HGT1334" s="35"/>
      <c r="HGU1334" s="35"/>
      <c r="HGV1334" s="35"/>
      <c r="HGW1334" s="35"/>
      <c r="HGX1334" s="35"/>
      <c r="HGY1334" s="35"/>
      <c r="HGZ1334" s="35"/>
      <c r="HHA1334" s="35"/>
      <c r="HHB1334" s="35"/>
      <c r="HHC1334" s="35"/>
      <c r="HHD1334" s="35"/>
      <c r="HHE1334" s="35"/>
      <c r="HHF1334" s="35"/>
      <c r="HHG1334" s="35"/>
      <c r="HHH1334" s="35"/>
      <c r="HHI1334" s="35"/>
      <c r="HHJ1334" s="35"/>
      <c r="HHK1334" s="35"/>
      <c r="HHL1334" s="35"/>
      <c r="HHM1334" s="35"/>
      <c r="HHN1334" s="35"/>
      <c r="HHO1334" s="35"/>
      <c r="HHP1334" s="35"/>
      <c r="HHQ1334" s="35"/>
      <c r="HHR1334" s="35"/>
      <c r="HHS1334" s="35"/>
      <c r="HHT1334" s="35"/>
      <c r="HHU1334" s="35"/>
      <c r="HHV1334" s="35"/>
      <c r="HHW1334" s="35"/>
      <c r="HHX1334" s="35"/>
      <c r="HHY1334" s="35"/>
      <c r="HHZ1334" s="35"/>
      <c r="HIA1334" s="35"/>
      <c r="HIB1334" s="35"/>
      <c r="HIC1334" s="35"/>
      <c r="HID1334" s="35"/>
      <c r="HIE1334" s="35"/>
      <c r="HIF1334" s="35"/>
      <c r="HIG1334" s="35"/>
      <c r="HIH1334" s="35"/>
      <c r="HII1334" s="35"/>
      <c r="HIJ1334" s="35"/>
      <c r="HIK1334" s="35"/>
      <c r="HIL1334" s="35"/>
      <c r="HIM1334" s="35"/>
      <c r="HIN1334" s="35"/>
      <c r="HIO1334" s="35"/>
      <c r="HIP1334" s="35"/>
      <c r="HIQ1334" s="35"/>
      <c r="HIR1334" s="35"/>
      <c r="HIS1334" s="35"/>
      <c r="HIT1334" s="35"/>
      <c r="HIU1334" s="35"/>
      <c r="HIV1334" s="35"/>
      <c r="HIW1334" s="35"/>
      <c r="HIX1334" s="35"/>
      <c r="HIY1334" s="35"/>
      <c r="HIZ1334" s="35"/>
      <c r="HJA1334" s="35"/>
      <c r="HJB1334" s="35"/>
      <c r="HJC1334" s="35"/>
      <c r="HJD1334" s="35"/>
      <c r="HJE1334" s="35"/>
      <c r="HJF1334" s="35"/>
      <c r="HJG1334" s="35"/>
      <c r="HJH1334" s="35"/>
      <c r="HJI1334" s="35"/>
      <c r="HJJ1334" s="35"/>
      <c r="HJK1334" s="35"/>
      <c r="HJL1334" s="35"/>
      <c r="HJM1334" s="35"/>
      <c r="HJN1334" s="35"/>
      <c r="HJO1334" s="35"/>
      <c r="HJP1334" s="35"/>
      <c r="HJQ1334" s="35"/>
      <c r="HJR1334" s="35"/>
      <c r="HJS1334" s="35"/>
      <c r="HJT1334" s="35"/>
      <c r="HJU1334" s="35"/>
      <c r="HJV1334" s="35"/>
      <c r="HJW1334" s="35"/>
      <c r="HJX1334" s="35"/>
      <c r="HJY1334" s="35"/>
      <c r="HJZ1334" s="35"/>
      <c r="HKA1334" s="35"/>
      <c r="HKB1334" s="35"/>
      <c r="HKC1334" s="35"/>
      <c r="HKD1334" s="35"/>
      <c r="HKE1334" s="35"/>
      <c r="HKF1334" s="35"/>
      <c r="HKG1334" s="35"/>
      <c r="HKH1334" s="35"/>
      <c r="HKI1334" s="35"/>
      <c r="HKJ1334" s="35"/>
      <c r="HKK1334" s="35"/>
      <c r="HKL1334" s="35"/>
      <c r="HKM1334" s="35"/>
      <c r="HKN1334" s="35"/>
      <c r="HKO1334" s="35"/>
      <c r="HKP1334" s="35"/>
      <c r="HKQ1334" s="35"/>
      <c r="HKR1334" s="35"/>
      <c r="HKS1334" s="35"/>
      <c r="HKT1334" s="35"/>
      <c r="HKU1334" s="35"/>
      <c r="HKV1334" s="35"/>
      <c r="HKW1334" s="35"/>
      <c r="HKX1334" s="35"/>
      <c r="HKY1334" s="35"/>
      <c r="HKZ1334" s="35"/>
      <c r="HLA1334" s="35"/>
      <c r="HLB1334" s="35"/>
      <c r="HLC1334" s="35"/>
      <c r="HLD1334" s="35"/>
      <c r="HLE1334" s="35"/>
      <c r="HLF1334" s="35"/>
      <c r="HLG1334" s="35"/>
      <c r="HLH1334" s="35"/>
      <c r="HLI1334" s="35"/>
      <c r="HLJ1334" s="35"/>
      <c r="HLK1334" s="35"/>
      <c r="HLL1334" s="35"/>
      <c r="HLM1334" s="35"/>
      <c r="HLN1334" s="35"/>
      <c r="HLO1334" s="35"/>
      <c r="HLP1334" s="35"/>
      <c r="HLQ1334" s="35"/>
      <c r="HLR1334" s="35"/>
      <c r="HLS1334" s="35"/>
      <c r="HLT1334" s="35"/>
      <c r="HLU1334" s="35"/>
      <c r="HLV1334" s="35"/>
      <c r="HLW1334" s="35"/>
      <c r="HLX1334" s="35"/>
      <c r="HLY1334" s="35"/>
      <c r="HLZ1334" s="35"/>
      <c r="HMA1334" s="35"/>
      <c r="HMB1334" s="35"/>
      <c r="HMC1334" s="35"/>
      <c r="HMD1334" s="35"/>
      <c r="HME1334" s="35"/>
      <c r="HMF1334" s="35"/>
      <c r="HMG1334" s="35"/>
      <c r="HMH1334" s="35"/>
      <c r="HMI1334" s="35"/>
      <c r="HMJ1334" s="35"/>
      <c r="HMK1334" s="35"/>
      <c r="HML1334" s="35"/>
      <c r="HMM1334" s="35"/>
      <c r="HMN1334" s="35"/>
      <c r="HMO1334" s="35"/>
      <c r="HMP1334" s="35"/>
      <c r="HMQ1334" s="35"/>
      <c r="HMR1334" s="35"/>
      <c r="HMS1334" s="35"/>
      <c r="HMT1334" s="35"/>
      <c r="HMU1334" s="35"/>
      <c r="HMV1334" s="35"/>
      <c r="HMW1334" s="35"/>
      <c r="HMX1334" s="35"/>
      <c r="HMY1334" s="35"/>
      <c r="HMZ1334" s="35"/>
      <c r="HNA1334" s="35"/>
      <c r="HNB1334" s="35"/>
      <c r="HNC1334" s="35"/>
      <c r="HND1334" s="35"/>
      <c r="HNE1334" s="35"/>
      <c r="HNF1334" s="35"/>
      <c r="HNG1334" s="35"/>
      <c r="HNH1334" s="35"/>
      <c r="HNI1334" s="35"/>
      <c r="HNJ1334" s="35"/>
      <c r="HNK1334" s="35"/>
      <c r="HNL1334" s="35"/>
      <c r="HNM1334" s="35"/>
      <c r="HNN1334" s="35"/>
      <c r="HNO1334" s="35"/>
      <c r="HNP1334" s="35"/>
      <c r="HNQ1334" s="35"/>
      <c r="HNR1334" s="35"/>
      <c r="HNS1334" s="35"/>
      <c r="HNT1334" s="35"/>
      <c r="HNU1334" s="35"/>
      <c r="HNV1334" s="35"/>
      <c r="HNW1334" s="35"/>
      <c r="HNX1334" s="35"/>
      <c r="HNY1334" s="35"/>
      <c r="HNZ1334" s="35"/>
      <c r="HOA1334" s="35"/>
      <c r="HOB1334" s="35"/>
      <c r="HOC1334" s="35"/>
      <c r="HOD1334" s="35"/>
      <c r="HOE1334" s="35"/>
      <c r="HOF1334" s="35"/>
      <c r="HOG1334" s="35"/>
      <c r="HOH1334" s="35"/>
      <c r="HOI1334" s="35"/>
      <c r="HOJ1334" s="35"/>
      <c r="HOK1334" s="35"/>
      <c r="HOL1334" s="35"/>
      <c r="HOM1334" s="35"/>
      <c r="HON1334" s="35"/>
      <c r="HOO1334" s="35"/>
      <c r="HOP1334" s="35"/>
      <c r="HOQ1334" s="35"/>
      <c r="HOR1334" s="35"/>
      <c r="HOS1334" s="35"/>
      <c r="HOT1334" s="35"/>
      <c r="HOU1334" s="35"/>
      <c r="HOV1334" s="35"/>
      <c r="HOW1334" s="35"/>
      <c r="HOX1334" s="35"/>
      <c r="HOY1334" s="35"/>
      <c r="HOZ1334" s="35"/>
      <c r="HPA1334" s="35"/>
      <c r="HPB1334" s="35"/>
      <c r="HPC1334" s="35"/>
      <c r="HPD1334" s="35"/>
      <c r="HPE1334" s="35"/>
      <c r="HPF1334" s="35"/>
      <c r="HPG1334" s="35"/>
      <c r="HPH1334" s="35"/>
      <c r="HPI1334" s="35"/>
      <c r="HPJ1334" s="35"/>
      <c r="HPK1334" s="35"/>
      <c r="HPL1334" s="35"/>
      <c r="HPM1334" s="35"/>
      <c r="HPN1334" s="35"/>
      <c r="HPO1334" s="35"/>
      <c r="HPP1334" s="35"/>
      <c r="HPQ1334" s="35"/>
      <c r="HPR1334" s="35"/>
      <c r="HPS1334" s="35"/>
      <c r="HPT1334" s="35"/>
      <c r="HPU1334" s="35"/>
      <c r="HPV1334" s="35"/>
      <c r="HPW1334" s="35"/>
      <c r="HPX1334" s="35"/>
      <c r="HPY1334" s="35"/>
      <c r="HPZ1334" s="35"/>
      <c r="HQA1334" s="35"/>
      <c r="HQB1334" s="35"/>
      <c r="HQC1334" s="35"/>
      <c r="HQD1334" s="35"/>
      <c r="HQE1334" s="35"/>
      <c r="HQF1334" s="35"/>
      <c r="HQG1334" s="35"/>
      <c r="HQH1334" s="35"/>
      <c r="HQI1334" s="35"/>
      <c r="HQJ1334" s="35"/>
      <c r="HQK1334" s="35"/>
      <c r="HQL1334" s="35"/>
      <c r="HQM1334" s="35"/>
      <c r="HQN1334" s="35"/>
      <c r="HQO1334" s="35"/>
      <c r="HQP1334" s="35"/>
      <c r="HQQ1334" s="35"/>
      <c r="HQR1334" s="35"/>
      <c r="HQS1334" s="35"/>
      <c r="HQT1334" s="35"/>
      <c r="HQU1334" s="35"/>
      <c r="HQV1334" s="35"/>
      <c r="HQW1334" s="35"/>
      <c r="HQX1334" s="35"/>
      <c r="HQY1334" s="35"/>
      <c r="HQZ1334" s="35"/>
      <c r="HRA1334" s="35"/>
      <c r="HRB1334" s="35"/>
      <c r="HRC1334" s="35"/>
      <c r="HRD1334" s="35"/>
      <c r="HRE1334" s="35"/>
      <c r="HRF1334" s="35"/>
      <c r="HRG1334" s="35"/>
      <c r="HRH1334" s="35"/>
      <c r="HRI1334" s="35"/>
      <c r="HRJ1334" s="35"/>
      <c r="HRK1334" s="35"/>
      <c r="HRL1334" s="35"/>
      <c r="HRM1334" s="35"/>
      <c r="HRN1334" s="35"/>
      <c r="HRO1334" s="35"/>
      <c r="HRP1334" s="35"/>
      <c r="HRQ1334" s="35"/>
      <c r="HRR1334" s="35"/>
      <c r="HRS1334" s="35"/>
      <c r="HRT1334" s="35"/>
      <c r="HRU1334" s="35"/>
      <c r="HRV1334" s="35"/>
      <c r="HRW1334" s="35"/>
      <c r="HRX1334" s="35"/>
      <c r="HRY1334" s="35"/>
      <c r="HRZ1334" s="35"/>
      <c r="HSA1334" s="35"/>
      <c r="HSB1334" s="35"/>
      <c r="HSC1334" s="35"/>
      <c r="HSD1334" s="35"/>
      <c r="HSE1334" s="35"/>
      <c r="HSF1334" s="35"/>
      <c r="HSG1334" s="35"/>
      <c r="HSH1334" s="35"/>
      <c r="HSI1334" s="35"/>
      <c r="HSJ1334" s="35"/>
      <c r="HSK1334" s="35"/>
      <c r="HSL1334" s="35"/>
      <c r="HSM1334" s="35"/>
      <c r="HSN1334" s="35"/>
      <c r="HSO1334" s="35"/>
      <c r="HSP1334" s="35"/>
      <c r="HSQ1334" s="35"/>
      <c r="HSR1334" s="35"/>
      <c r="HSS1334" s="35"/>
      <c r="HST1334" s="35"/>
      <c r="HSU1334" s="35"/>
      <c r="HSV1334" s="35"/>
      <c r="HSW1334" s="35"/>
      <c r="HSX1334" s="35"/>
      <c r="HSY1334" s="35"/>
      <c r="HSZ1334" s="35"/>
      <c r="HTA1334" s="35"/>
      <c r="HTB1334" s="35"/>
      <c r="HTC1334" s="35"/>
      <c r="HTD1334" s="35"/>
      <c r="HTE1334" s="35"/>
      <c r="HTF1334" s="35"/>
      <c r="HTG1334" s="35"/>
      <c r="HTH1334" s="35"/>
      <c r="HTI1334" s="35"/>
      <c r="HTJ1334" s="35"/>
      <c r="HTK1334" s="35"/>
      <c r="HTL1334" s="35"/>
      <c r="HTM1334" s="35"/>
      <c r="HTN1334" s="35"/>
      <c r="HTO1334" s="35"/>
      <c r="HTP1334" s="35"/>
      <c r="HTQ1334" s="35"/>
      <c r="HTR1334" s="35"/>
      <c r="HTS1334" s="35"/>
      <c r="HTT1334" s="35"/>
      <c r="HTU1334" s="35"/>
      <c r="HTV1334" s="35"/>
      <c r="HTW1334" s="35"/>
      <c r="HTX1334" s="35"/>
      <c r="HTY1334" s="35"/>
      <c r="HTZ1334" s="35"/>
      <c r="HUA1334" s="35"/>
      <c r="HUB1334" s="35"/>
      <c r="HUC1334" s="35"/>
      <c r="HUD1334" s="35"/>
      <c r="HUE1334" s="35"/>
      <c r="HUF1334" s="35"/>
      <c r="HUG1334" s="35"/>
      <c r="HUH1334" s="35"/>
      <c r="HUI1334" s="35"/>
      <c r="HUJ1334" s="35"/>
      <c r="HUK1334" s="35"/>
      <c r="HUL1334" s="35"/>
      <c r="HUM1334" s="35"/>
      <c r="HUN1334" s="35"/>
      <c r="HUO1334" s="35"/>
      <c r="HUP1334" s="35"/>
      <c r="HUQ1334" s="35"/>
      <c r="HUR1334" s="35"/>
      <c r="HUS1334" s="35"/>
      <c r="HUT1334" s="35"/>
      <c r="HUU1334" s="35"/>
      <c r="HUV1334" s="35"/>
      <c r="HUW1334" s="35"/>
      <c r="HUX1334" s="35"/>
      <c r="HUY1334" s="35"/>
      <c r="HUZ1334" s="35"/>
      <c r="HVA1334" s="35"/>
      <c r="HVB1334" s="35"/>
      <c r="HVC1334" s="35"/>
      <c r="HVD1334" s="35"/>
      <c r="HVE1334" s="35"/>
      <c r="HVF1334" s="35"/>
      <c r="HVG1334" s="35"/>
      <c r="HVH1334" s="35"/>
      <c r="HVI1334" s="35"/>
      <c r="HVJ1334" s="35"/>
      <c r="HVK1334" s="35"/>
      <c r="HVL1334" s="35"/>
      <c r="HVM1334" s="35"/>
      <c r="HVN1334" s="35"/>
      <c r="HVO1334" s="35"/>
      <c r="HVP1334" s="35"/>
      <c r="HVQ1334" s="35"/>
      <c r="HVR1334" s="35"/>
      <c r="HVS1334" s="35"/>
      <c r="HVT1334" s="35"/>
      <c r="HVU1334" s="35"/>
      <c r="HVV1334" s="35"/>
      <c r="HVW1334" s="35"/>
      <c r="HVX1334" s="35"/>
      <c r="HVY1334" s="35"/>
      <c r="HVZ1334" s="35"/>
      <c r="HWA1334" s="35"/>
      <c r="HWB1334" s="35"/>
      <c r="HWC1334" s="35"/>
      <c r="HWD1334" s="35"/>
      <c r="HWE1334" s="35"/>
      <c r="HWF1334" s="35"/>
      <c r="HWG1334" s="35"/>
      <c r="HWH1334" s="35"/>
      <c r="HWI1334" s="35"/>
      <c r="HWJ1334" s="35"/>
      <c r="HWK1334" s="35"/>
      <c r="HWL1334" s="35"/>
      <c r="HWM1334" s="35"/>
      <c r="HWN1334" s="35"/>
      <c r="HWO1334" s="35"/>
      <c r="HWP1334" s="35"/>
      <c r="HWQ1334" s="35"/>
      <c r="HWR1334" s="35"/>
      <c r="HWS1334" s="35"/>
      <c r="HWT1334" s="35"/>
      <c r="HWU1334" s="35"/>
      <c r="HWV1334" s="35"/>
      <c r="HWW1334" s="35"/>
      <c r="HWX1334" s="35"/>
      <c r="HWY1334" s="35"/>
      <c r="HWZ1334" s="35"/>
      <c r="HXA1334" s="35"/>
      <c r="HXB1334" s="35"/>
      <c r="HXC1334" s="35"/>
      <c r="HXD1334" s="35"/>
      <c r="HXE1334" s="35"/>
      <c r="HXF1334" s="35"/>
      <c r="HXG1334" s="35"/>
      <c r="HXH1334" s="35"/>
      <c r="HXI1334" s="35"/>
      <c r="HXJ1334" s="35"/>
      <c r="HXK1334" s="35"/>
      <c r="HXL1334" s="35"/>
      <c r="HXM1334" s="35"/>
      <c r="HXN1334" s="35"/>
      <c r="HXO1334" s="35"/>
      <c r="HXP1334" s="35"/>
      <c r="HXQ1334" s="35"/>
      <c r="HXR1334" s="35"/>
      <c r="HXS1334" s="35"/>
      <c r="HXT1334" s="35"/>
      <c r="HXU1334" s="35"/>
      <c r="HXV1334" s="35"/>
      <c r="HXW1334" s="35"/>
      <c r="HXX1334" s="35"/>
      <c r="HXY1334" s="35"/>
      <c r="HXZ1334" s="35"/>
      <c r="HYA1334" s="35"/>
      <c r="HYB1334" s="35"/>
      <c r="HYC1334" s="35"/>
      <c r="HYD1334" s="35"/>
      <c r="HYE1334" s="35"/>
      <c r="HYF1334" s="35"/>
      <c r="HYG1334" s="35"/>
      <c r="HYH1334" s="35"/>
      <c r="HYI1334" s="35"/>
      <c r="HYJ1334" s="35"/>
      <c r="HYK1334" s="35"/>
      <c r="HYL1334" s="35"/>
      <c r="HYM1334" s="35"/>
      <c r="HYN1334" s="35"/>
      <c r="HYO1334" s="35"/>
      <c r="HYP1334" s="35"/>
      <c r="HYQ1334" s="35"/>
      <c r="HYR1334" s="35"/>
      <c r="HYS1334" s="35"/>
      <c r="HYT1334" s="35"/>
      <c r="HYU1334" s="35"/>
      <c r="HYV1334" s="35"/>
      <c r="HYW1334" s="35"/>
      <c r="HYX1334" s="35"/>
      <c r="HYY1334" s="35"/>
      <c r="HYZ1334" s="35"/>
      <c r="HZA1334" s="35"/>
      <c r="HZB1334" s="35"/>
      <c r="HZC1334" s="35"/>
      <c r="HZD1334" s="35"/>
      <c r="HZE1334" s="35"/>
      <c r="HZF1334" s="35"/>
      <c r="HZG1334" s="35"/>
      <c r="HZH1334" s="35"/>
      <c r="HZI1334" s="35"/>
      <c r="HZJ1334" s="35"/>
      <c r="HZK1334" s="35"/>
      <c r="HZL1334" s="35"/>
      <c r="HZM1334" s="35"/>
      <c r="HZN1334" s="35"/>
      <c r="HZO1334" s="35"/>
      <c r="HZP1334" s="35"/>
      <c r="HZQ1334" s="35"/>
      <c r="HZR1334" s="35"/>
      <c r="HZS1334" s="35"/>
      <c r="HZT1334" s="35"/>
      <c r="HZU1334" s="35"/>
      <c r="HZV1334" s="35"/>
      <c r="HZW1334" s="35"/>
      <c r="HZX1334" s="35"/>
      <c r="HZY1334" s="35"/>
      <c r="HZZ1334" s="35"/>
      <c r="IAA1334" s="35"/>
      <c r="IAB1334" s="35"/>
      <c r="IAC1334" s="35"/>
      <c r="IAD1334" s="35"/>
      <c r="IAE1334" s="35"/>
      <c r="IAF1334" s="35"/>
      <c r="IAG1334" s="35"/>
      <c r="IAH1334" s="35"/>
      <c r="IAI1334" s="35"/>
      <c r="IAJ1334" s="35"/>
      <c r="IAK1334" s="35"/>
      <c r="IAL1334" s="35"/>
      <c r="IAM1334" s="35"/>
      <c r="IAN1334" s="35"/>
      <c r="IAO1334" s="35"/>
      <c r="IAP1334" s="35"/>
      <c r="IAQ1334" s="35"/>
      <c r="IAR1334" s="35"/>
      <c r="IAS1334" s="35"/>
      <c r="IAT1334" s="35"/>
      <c r="IAU1334" s="35"/>
      <c r="IAV1334" s="35"/>
      <c r="IAW1334" s="35"/>
      <c r="IAX1334" s="35"/>
      <c r="IAY1334" s="35"/>
      <c r="IAZ1334" s="35"/>
      <c r="IBA1334" s="35"/>
      <c r="IBB1334" s="35"/>
      <c r="IBC1334" s="35"/>
      <c r="IBD1334" s="35"/>
      <c r="IBE1334" s="35"/>
      <c r="IBF1334" s="35"/>
      <c r="IBG1334" s="35"/>
      <c r="IBH1334" s="35"/>
      <c r="IBI1334" s="35"/>
      <c r="IBJ1334" s="35"/>
      <c r="IBK1334" s="35"/>
      <c r="IBL1334" s="35"/>
      <c r="IBM1334" s="35"/>
      <c r="IBN1334" s="35"/>
      <c r="IBO1334" s="35"/>
      <c r="IBP1334" s="35"/>
      <c r="IBQ1334" s="35"/>
      <c r="IBR1334" s="35"/>
      <c r="IBS1334" s="35"/>
      <c r="IBT1334" s="35"/>
      <c r="IBU1334" s="35"/>
      <c r="IBV1334" s="35"/>
      <c r="IBW1334" s="35"/>
      <c r="IBX1334" s="35"/>
      <c r="IBY1334" s="35"/>
      <c r="IBZ1334" s="35"/>
      <c r="ICA1334" s="35"/>
      <c r="ICB1334" s="35"/>
      <c r="ICC1334" s="35"/>
      <c r="ICD1334" s="35"/>
      <c r="ICE1334" s="35"/>
      <c r="ICF1334" s="35"/>
      <c r="ICG1334" s="35"/>
      <c r="ICH1334" s="35"/>
      <c r="ICI1334" s="35"/>
      <c r="ICJ1334" s="35"/>
      <c r="ICK1334" s="35"/>
      <c r="ICL1334" s="35"/>
      <c r="ICM1334" s="35"/>
      <c r="ICN1334" s="35"/>
      <c r="ICO1334" s="35"/>
      <c r="ICP1334" s="35"/>
      <c r="ICQ1334" s="35"/>
      <c r="ICR1334" s="35"/>
      <c r="ICS1334" s="35"/>
      <c r="ICT1334" s="35"/>
      <c r="ICU1334" s="35"/>
      <c r="ICV1334" s="35"/>
      <c r="ICW1334" s="35"/>
      <c r="ICX1334" s="35"/>
      <c r="ICY1334" s="35"/>
      <c r="ICZ1334" s="35"/>
      <c r="IDA1334" s="35"/>
      <c r="IDB1334" s="35"/>
      <c r="IDC1334" s="35"/>
      <c r="IDD1334" s="35"/>
      <c r="IDE1334" s="35"/>
      <c r="IDF1334" s="35"/>
      <c r="IDG1334" s="35"/>
      <c r="IDH1334" s="35"/>
      <c r="IDI1334" s="35"/>
      <c r="IDJ1334" s="35"/>
      <c r="IDK1334" s="35"/>
      <c r="IDL1334" s="35"/>
      <c r="IDM1334" s="35"/>
      <c r="IDN1334" s="35"/>
      <c r="IDO1334" s="35"/>
      <c r="IDP1334" s="35"/>
      <c r="IDQ1334" s="35"/>
      <c r="IDR1334" s="35"/>
      <c r="IDS1334" s="35"/>
      <c r="IDT1334" s="35"/>
      <c r="IDU1334" s="35"/>
      <c r="IDV1334" s="35"/>
      <c r="IDW1334" s="35"/>
      <c r="IDX1334" s="35"/>
      <c r="IDY1334" s="35"/>
      <c r="IDZ1334" s="35"/>
      <c r="IEA1334" s="35"/>
      <c r="IEB1334" s="35"/>
      <c r="IEC1334" s="35"/>
      <c r="IED1334" s="35"/>
      <c r="IEE1334" s="35"/>
      <c r="IEF1334" s="35"/>
      <c r="IEG1334" s="35"/>
      <c r="IEH1334" s="35"/>
      <c r="IEI1334" s="35"/>
      <c r="IEJ1334" s="35"/>
      <c r="IEK1334" s="35"/>
      <c r="IEL1334" s="35"/>
      <c r="IEM1334" s="35"/>
      <c r="IEN1334" s="35"/>
      <c r="IEO1334" s="35"/>
      <c r="IEP1334" s="35"/>
      <c r="IEQ1334" s="35"/>
      <c r="IER1334" s="35"/>
      <c r="IES1334" s="35"/>
      <c r="IET1334" s="35"/>
      <c r="IEU1334" s="35"/>
      <c r="IEV1334" s="35"/>
      <c r="IEW1334" s="35"/>
      <c r="IEX1334" s="35"/>
      <c r="IEY1334" s="35"/>
      <c r="IEZ1334" s="35"/>
      <c r="IFA1334" s="35"/>
      <c r="IFB1334" s="35"/>
      <c r="IFC1334" s="35"/>
      <c r="IFD1334" s="35"/>
      <c r="IFE1334" s="35"/>
      <c r="IFF1334" s="35"/>
      <c r="IFG1334" s="35"/>
      <c r="IFH1334" s="35"/>
      <c r="IFI1334" s="35"/>
      <c r="IFJ1334" s="35"/>
      <c r="IFK1334" s="35"/>
      <c r="IFL1334" s="35"/>
      <c r="IFM1334" s="35"/>
      <c r="IFN1334" s="35"/>
      <c r="IFO1334" s="35"/>
      <c r="IFP1334" s="35"/>
      <c r="IFQ1334" s="35"/>
      <c r="IFR1334" s="35"/>
      <c r="IFS1334" s="35"/>
      <c r="IFT1334" s="35"/>
      <c r="IFU1334" s="35"/>
      <c r="IFV1334" s="35"/>
      <c r="IFW1334" s="35"/>
      <c r="IFX1334" s="35"/>
      <c r="IFY1334" s="35"/>
      <c r="IFZ1334" s="35"/>
      <c r="IGA1334" s="35"/>
      <c r="IGB1334" s="35"/>
      <c r="IGC1334" s="35"/>
      <c r="IGD1334" s="35"/>
      <c r="IGE1334" s="35"/>
      <c r="IGF1334" s="35"/>
      <c r="IGG1334" s="35"/>
      <c r="IGH1334" s="35"/>
      <c r="IGI1334" s="35"/>
      <c r="IGJ1334" s="35"/>
      <c r="IGK1334" s="35"/>
      <c r="IGL1334" s="35"/>
      <c r="IGM1334" s="35"/>
      <c r="IGN1334" s="35"/>
      <c r="IGO1334" s="35"/>
      <c r="IGP1334" s="35"/>
      <c r="IGQ1334" s="35"/>
      <c r="IGR1334" s="35"/>
      <c r="IGS1334" s="35"/>
      <c r="IGT1334" s="35"/>
      <c r="IGU1334" s="35"/>
      <c r="IGV1334" s="35"/>
      <c r="IGW1334" s="35"/>
      <c r="IGX1334" s="35"/>
      <c r="IGY1334" s="35"/>
      <c r="IGZ1334" s="35"/>
      <c r="IHA1334" s="35"/>
      <c r="IHB1334" s="35"/>
      <c r="IHC1334" s="35"/>
      <c r="IHD1334" s="35"/>
      <c r="IHE1334" s="35"/>
      <c r="IHF1334" s="35"/>
      <c r="IHG1334" s="35"/>
      <c r="IHH1334" s="35"/>
      <c r="IHI1334" s="35"/>
      <c r="IHJ1334" s="35"/>
      <c r="IHK1334" s="35"/>
      <c r="IHL1334" s="35"/>
      <c r="IHM1334" s="35"/>
      <c r="IHN1334" s="35"/>
      <c r="IHO1334" s="35"/>
      <c r="IHP1334" s="35"/>
      <c r="IHQ1334" s="35"/>
      <c r="IHR1334" s="35"/>
      <c r="IHS1334" s="35"/>
      <c r="IHT1334" s="35"/>
      <c r="IHU1334" s="35"/>
      <c r="IHV1334" s="35"/>
      <c r="IHW1334" s="35"/>
      <c r="IHX1334" s="35"/>
      <c r="IHY1334" s="35"/>
      <c r="IHZ1334" s="35"/>
      <c r="IIA1334" s="35"/>
      <c r="IIB1334" s="35"/>
      <c r="IIC1334" s="35"/>
      <c r="IID1334" s="35"/>
      <c r="IIE1334" s="35"/>
      <c r="IIF1334" s="35"/>
      <c r="IIG1334" s="35"/>
      <c r="IIH1334" s="35"/>
      <c r="III1334" s="35"/>
      <c r="IIJ1334" s="35"/>
      <c r="IIK1334" s="35"/>
      <c r="IIL1334" s="35"/>
      <c r="IIM1334" s="35"/>
      <c r="IIN1334" s="35"/>
      <c r="IIO1334" s="35"/>
      <c r="IIP1334" s="35"/>
      <c r="IIQ1334" s="35"/>
      <c r="IIR1334" s="35"/>
      <c r="IIS1334" s="35"/>
      <c r="IIT1334" s="35"/>
      <c r="IIU1334" s="35"/>
      <c r="IIV1334" s="35"/>
      <c r="IIW1334" s="35"/>
      <c r="IIX1334" s="35"/>
      <c r="IIY1334" s="35"/>
      <c r="IIZ1334" s="35"/>
      <c r="IJA1334" s="35"/>
      <c r="IJB1334" s="35"/>
      <c r="IJC1334" s="35"/>
      <c r="IJD1334" s="35"/>
      <c r="IJE1334" s="35"/>
      <c r="IJF1334" s="35"/>
      <c r="IJG1334" s="35"/>
      <c r="IJH1334" s="35"/>
      <c r="IJI1334" s="35"/>
      <c r="IJJ1334" s="35"/>
      <c r="IJK1334" s="35"/>
      <c r="IJL1334" s="35"/>
      <c r="IJM1334" s="35"/>
      <c r="IJN1334" s="35"/>
      <c r="IJO1334" s="35"/>
      <c r="IJP1334" s="35"/>
      <c r="IJQ1334" s="35"/>
      <c r="IJR1334" s="35"/>
      <c r="IJS1334" s="35"/>
      <c r="IJT1334" s="35"/>
      <c r="IJU1334" s="35"/>
      <c r="IJV1334" s="35"/>
      <c r="IJW1334" s="35"/>
      <c r="IJX1334" s="35"/>
      <c r="IJY1334" s="35"/>
      <c r="IJZ1334" s="35"/>
      <c r="IKA1334" s="35"/>
      <c r="IKB1334" s="35"/>
      <c r="IKC1334" s="35"/>
      <c r="IKD1334" s="35"/>
      <c r="IKE1334" s="35"/>
      <c r="IKF1334" s="35"/>
      <c r="IKG1334" s="35"/>
      <c r="IKH1334" s="35"/>
      <c r="IKI1334" s="35"/>
      <c r="IKJ1334" s="35"/>
      <c r="IKK1334" s="35"/>
      <c r="IKL1334" s="35"/>
      <c r="IKM1334" s="35"/>
      <c r="IKN1334" s="35"/>
      <c r="IKO1334" s="35"/>
      <c r="IKP1334" s="35"/>
      <c r="IKQ1334" s="35"/>
      <c r="IKR1334" s="35"/>
      <c r="IKS1334" s="35"/>
      <c r="IKT1334" s="35"/>
      <c r="IKU1334" s="35"/>
      <c r="IKV1334" s="35"/>
      <c r="IKW1334" s="35"/>
      <c r="IKX1334" s="35"/>
      <c r="IKY1334" s="35"/>
      <c r="IKZ1334" s="35"/>
      <c r="ILA1334" s="35"/>
      <c r="ILB1334" s="35"/>
      <c r="ILC1334" s="35"/>
      <c r="ILD1334" s="35"/>
      <c r="ILE1334" s="35"/>
      <c r="ILF1334" s="35"/>
      <c r="ILG1334" s="35"/>
      <c r="ILH1334" s="35"/>
      <c r="ILI1334" s="35"/>
      <c r="ILJ1334" s="35"/>
      <c r="ILK1334" s="35"/>
      <c r="ILL1334" s="35"/>
      <c r="ILM1334" s="35"/>
      <c r="ILN1334" s="35"/>
      <c r="ILO1334" s="35"/>
      <c r="ILP1334" s="35"/>
      <c r="ILQ1334" s="35"/>
      <c r="ILR1334" s="35"/>
      <c r="ILS1334" s="35"/>
      <c r="ILT1334" s="35"/>
      <c r="ILU1334" s="35"/>
      <c r="ILV1334" s="35"/>
      <c r="ILW1334" s="35"/>
      <c r="ILX1334" s="35"/>
      <c r="ILY1334" s="35"/>
      <c r="ILZ1334" s="35"/>
      <c r="IMA1334" s="35"/>
      <c r="IMB1334" s="35"/>
      <c r="IMC1334" s="35"/>
      <c r="IMD1334" s="35"/>
      <c r="IME1334" s="35"/>
      <c r="IMF1334" s="35"/>
      <c r="IMG1334" s="35"/>
      <c r="IMH1334" s="35"/>
      <c r="IMI1334" s="35"/>
      <c r="IMJ1334" s="35"/>
      <c r="IMK1334" s="35"/>
      <c r="IML1334" s="35"/>
      <c r="IMM1334" s="35"/>
      <c r="IMN1334" s="35"/>
      <c r="IMO1334" s="35"/>
      <c r="IMP1334" s="35"/>
      <c r="IMQ1334" s="35"/>
      <c r="IMR1334" s="35"/>
      <c r="IMS1334" s="35"/>
      <c r="IMT1334" s="35"/>
      <c r="IMU1334" s="35"/>
      <c r="IMV1334" s="35"/>
      <c r="IMW1334" s="35"/>
      <c r="IMX1334" s="35"/>
      <c r="IMY1334" s="35"/>
      <c r="IMZ1334" s="35"/>
      <c r="INA1334" s="35"/>
      <c r="INB1334" s="35"/>
      <c r="INC1334" s="35"/>
      <c r="IND1334" s="35"/>
      <c r="INE1334" s="35"/>
      <c r="INF1334" s="35"/>
      <c r="ING1334" s="35"/>
      <c r="INH1334" s="35"/>
      <c r="INI1334" s="35"/>
      <c r="INJ1334" s="35"/>
      <c r="INK1334" s="35"/>
      <c r="INL1334" s="35"/>
      <c r="INM1334" s="35"/>
      <c r="INN1334" s="35"/>
      <c r="INO1334" s="35"/>
      <c r="INP1334" s="35"/>
      <c r="INQ1334" s="35"/>
      <c r="INR1334" s="35"/>
      <c r="INS1334" s="35"/>
      <c r="INT1334" s="35"/>
      <c r="INU1334" s="35"/>
      <c r="INV1334" s="35"/>
      <c r="INW1334" s="35"/>
      <c r="INX1334" s="35"/>
      <c r="INY1334" s="35"/>
      <c r="INZ1334" s="35"/>
      <c r="IOA1334" s="35"/>
      <c r="IOB1334" s="35"/>
      <c r="IOC1334" s="35"/>
      <c r="IOD1334" s="35"/>
      <c r="IOE1334" s="35"/>
      <c r="IOF1334" s="35"/>
      <c r="IOG1334" s="35"/>
      <c r="IOH1334" s="35"/>
      <c r="IOI1334" s="35"/>
      <c r="IOJ1334" s="35"/>
      <c r="IOK1334" s="35"/>
      <c r="IOL1334" s="35"/>
      <c r="IOM1334" s="35"/>
      <c r="ION1334" s="35"/>
      <c r="IOO1334" s="35"/>
      <c r="IOP1334" s="35"/>
      <c r="IOQ1334" s="35"/>
      <c r="IOR1334" s="35"/>
      <c r="IOS1334" s="35"/>
      <c r="IOT1334" s="35"/>
      <c r="IOU1334" s="35"/>
      <c r="IOV1334" s="35"/>
      <c r="IOW1334" s="35"/>
      <c r="IOX1334" s="35"/>
      <c r="IOY1334" s="35"/>
      <c r="IOZ1334" s="35"/>
      <c r="IPA1334" s="35"/>
      <c r="IPB1334" s="35"/>
      <c r="IPC1334" s="35"/>
      <c r="IPD1334" s="35"/>
      <c r="IPE1334" s="35"/>
      <c r="IPF1334" s="35"/>
      <c r="IPG1334" s="35"/>
      <c r="IPH1334" s="35"/>
      <c r="IPI1334" s="35"/>
      <c r="IPJ1334" s="35"/>
      <c r="IPK1334" s="35"/>
      <c r="IPL1334" s="35"/>
      <c r="IPM1334" s="35"/>
      <c r="IPN1334" s="35"/>
      <c r="IPO1334" s="35"/>
      <c r="IPP1334" s="35"/>
      <c r="IPQ1334" s="35"/>
      <c r="IPR1334" s="35"/>
      <c r="IPS1334" s="35"/>
      <c r="IPT1334" s="35"/>
      <c r="IPU1334" s="35"/>
      <c r="IPV1334" s="35"/>
      <c r="IPW1334" s="35"/>
      <c r="IPX1334" s="35"/>
      <c r="IPY1334" s="35"/>
      <c r="IPZ1334" s="35"/>
      <c r="IQA1334" s="35"/>
      <c r="IQB1334" s="35"/>
      <c r="IQC1334" s="35"/>
      <c r="IQD1334" s="35"/>
      <c r="IQE1334" s="35"/>
      <c r="IQF1334" s="35"/>
      <c r="IQG1334" s="35"/>
      <c r="IQH1334" s="35"/>
      <c r="IQI1334" s="35"/>
      <c r="IQJ1334" s="35"/>
      <c r="IQK1334" s="35"/>
      <c r="IQL1334" s="35"/>
      <c r="IQM1334" s="35"/>
      <c r="IQN1334" s="35"/>
      <c r="IQO1334" s="35"/>
      <c r="IQP1334" s="35"/>
      <c r="IQQ1334" s="35"/>
      <c r="IQR1334" s="35"/>
      <c r="IQS1334" s="35"/>
      <c r="IQT1334" s="35"/>
      <c r="IQU1334" s="35"/>
      <c r="IQV1334" s="35"/>
      <c r="IQW1334" s="35"/>
      <c r="IQX1334" s="35"/>
      <c r="IQY1334" s="35"/>
      <c r="IQZ1334" s="35"/>
      <c r="IRA1334" s="35"/>
      <c r="IRB1334" s="35"/>
      <c r="IRC1334" s="35"/>
      <c r="IRD1334" s="35"/>
      <c r="IRE1334" s="35"/>
      <c r="IRF1334" s="35"/>
      <c r="IRG1334" s="35"/>
      <c r="IRH1334" s="35"/>
      <c r="IRI1334" s="35"/>
      <c r="IRJ1334" s="35"/>
      <c r="IRK1334" s="35"/>
      <c r="IRL1334" s="35"/>
      <c r="IRM1334" s="35"/>
      <c r="IRN1334" s="35"/>
      <c r="IRO1334" s="35"/>
      <c r="IRP1334" s="35"/>
      <c r="IRQ1334" s="35"/>
      <c r="IRR1334" s="35"/>
      <c r="IRS1334" s="35"/>
      <c r="IRT1334" s="35"/>
      <c r="IRU1334" s="35"/>
      <c r="IRV1334" s="35"/>
      <c r="IRW1334" s="35"/>
      <c r="IRX1334" s="35"/>
      <c r="IRY1334" s="35"/>
      <c r="IRZ1334" s="35"/>
      <c r="ISA1334" s="35"/>
      <c r="ISB1334" s="35"/>
      <c r="ISC1334" s="35"/>
      <c r="ISD1334" s="35"/>
      <c r="ISE1334" s="35"/>
      <c r="ISF1334" s="35"/>
      <c r="ISG1334" s="35"/>
      <c r="ISH1334" s="35"/>
      <c r="ISI1334" s="35"/>
      <c r="ISJ1334" s="35"/>
      <c r="ISK1334" s="35"/>
      <c r="ISL1334" s="35"/>
      <c r="ISM1334" s="35"/>
      <c r="ISN1334" s="35"/>
      <c r="ISO1334" s="35"/>
      <c r="ISP1334" s="35"/>
      <c r="ISQ1334" s="35"/>
      <c r="ISR1334" s="35"/>
      <c r="ISS1334" s="35"/>
      <c r="IST1334" s="35"/>
      <c r="ISU1334" s="35"/>
      <c r="ISV1334" s="35"/>
      <c r="ISW1334" s="35"/>
      <c r="ISX1334" s="35"/>
      <c r="ISY1334" s="35"/>
      <c r="ISZ1334" s="35"/>
      <c r="ITA1334" s="35"/>
      <c r="ITB1334" s="35"/>
      <c r="ITC1334" s="35"/>
      <c r="ITD1334" s="35"/>
      <c r="ITE1334" s="35"/>
      <c r="ITF1334" s="35"/>
      <c r="ITG1334" s="35"/>
      <c r="ITH1334" s="35"/>
      <c r="ITI1334" s="35"/>
      <c r="ITJ1334" s="35"/>
      <c r="ITK1334" s="35"/>
      <c r="ITL1334" s="35"/>
      <c r="ITM1334" s="35"/>
      <c r="ITN1334" s="35"/>
      <c r="ITO1334" s="35"/>
      <c r="ITP1334" s="35"/>
      <c r="ITQ1334" s="35"/>
      <c r="ITR1334" s="35"/>
      <c r="ITS1334" s="35"/>
      <c r="ITT1334" s="35"/>
      <c r="ITU1334" s="35"/>
      <c r="ITV1334" s="35"/>
      <c r="ITW1334" s="35"/>
      <c r="ITX1334" s="35"/>
      <c r="ITY1334" s="35"/>
      <c r="ITZ1334" s="35"/>
      <c r="IUA1334" s="35"/>
      <c r="IUB1334" s="35"/>
      <c r="IUC1334" s="35"/>
      <c r="IUD1334" s="35"/>
      <c r="IUE1334" s="35"/>
      <c r="IUF1334" s="35"/>
      <c r="IUG1334" s="35"/>
      <c r="IUH1334" s="35"/>
      <c r="IUI1334" s="35"/>
      <c r="IUJ1334" s="35"/>
      <c r="IUK1334" s="35"/>
      <c r="IUL1334" s="35"/>
      <c r="IUM1334" s="35"/>
      <c r="IUN1334" s="35"/>
      <c r="IUO1334" s="35"/>
      <c r="IUP1334" s="35"/>
      <c r="IUQ1334" s="35"/>
      <c r="IUR1334" s="35"/>
      <c r="IUS1334" s="35"/>
      <c r="IUT1334" s="35"/>
      <c r="IUU1334" s="35"/>
      <c r="IUV1334" s="35"/>
      <c r="IUW1334" s="35"/>
      <c r="IUX1334" s="35"/>
      <c r="IUY1334" s="35"/>
      <c r="IUZ1334" s="35"/>
      <c r="IVA1334" s="35"/>
      <c r="IVB1334" s="35"/>
      <c r="IVC1334" s="35"/>
      <c r="IVD1334" s="35"/>
      <c r="IVE1334" s="35"/>
      <c r="IVF1334" s="35"/>
      <c r="IVG1334" s="35"/>
      <c r="IVH1334" s="35"/>
      <c r="IVI1334" s="35"/>
      <c r="IVJ1334" s="35"/>
      <c r="IVK1334" s="35"/>
      <c r="IVL1334" s="35"/>
      <c r="IVM1334" s="35"/>
      <c r="IVN1334" s="35"/>
      <c r="IVO1334" s="35"/>
      <c r="IVP1334" s="35"/>
      <c r="IVQ1334" s="35"/>
      <c r="IVR1334" s="35"/>
      <c r="IVS1334" s="35"/>
      <c r="IVT1334" s="35"/>
      <c r="IVU1334" s="35"/>
      <c r="IVV1334" s="35"/>
      <c r="IVW1334" s="35"/>
      <c r="IVX1334" s="35"/>
      <c r="IVY1334" s="35"/>
      <c r="IVZ1334" s="35"/>
      <c r="IWA1334" s="35"/>
      <c r="IWB1334" s="35"/>
      <c r="IWC1334" s="35"/>
      <c r="IWD1334" s="35"/>
      <c r="IWE1334" s="35"/>
      <c r="IWF1334" s="35"/>
      <c r="IWG1334" s="35"/>
      <c r="IWH1334" s="35"/>
      <c r="IWI1334" s="35"/>
      <c r="IWJ1334" s="35"/>
      <c r="IWK1334" s="35"/>
      <c r="IWL1334" s="35"/>
      <c r="IWM1334" s="35"/>
      <c r="IWN1334" s="35"/>
      <c r="IWO1334" s="35"/>
      <c r="IWP1334" s="35"/>
      <c r="IWQ1334" s="35"/>
      <c r="IWR1334" s="35"/>
      <c r="IWS1334" s="35"/>
      <c r="IWT1334" s="35"/>
      <c r="IWU1334" s="35"/>
      <c r="IWV1334" s="35"/>
      <c r="IWW1334" s="35"/>
      <c r="IWX1334" s="35"/>
      <c r="IWY1334" s="35"/>
      <c r="IWZ1334" s="35"/>
      <c r="IXA1334" s="35"/>
      <c r="IXB1334" s="35"/>
      <c r="IXC1334" s="35"/>
      <c r="IXD1334" s="35"/>
      <c r="IXE1334" s="35"/>
      <c r="IXF1334" s="35"/>
      <c r="IXG1334" s="35"/>
      <c r="IXH1334" s="35"/>
      <c r="IXI1334" s="35"/>
      <c r="IXJ1334" s="35"/>
      <c r="IXK1334" s="35"/>
      <c r="IXL1334" s="35"/>
      <c r="IXM1334" s="35"/>
      <c r="IXN1334" s="35"/>
      <c r="IXO1334" s="35"/>
      <c r="IXP1334" s="35"/>
      <c r="IXQ1334" s="35"/>
      <c r="IXR1334" s="35"/>
      <c r="IXS1334" s="35"/>
      <c r="IXT1334" s="35"/>
      <c r="IXU1334" s="35"/>
      <c r="IXV1334" s="35"/>
      <c r="IXW1334" s="35"/>
      <c r="IXX1334" s="35"/>
      <c r="IXY1334" s="35"/>
      <c r="IXZ1334" s="35"/>
      <c r="IYA1334" s="35"/>
      <c r="IYB1334" s="35"/>
      <c r="IYC1334" s="35"/>
      <c r="IYD1334" s="35"/>
      <c r="IYE1334" s="35"/>
      <c r="IYF1334" s="35"/>
      <c r="IYG1334" s="35"/>
      <c r="IYH1334" s="35"/>
      <c r="IYI1334" s="35"/>
      <c r="IYJ1334" s="35"/>
      <c r="IYK1334" s="35"/>
      <c r="IYL1334" s="35"/>
      <c r="IYM1334" s="35"/>
      <c r="IYN1334" s="35"/>
      <c r="IYO1334" s="35"/>
      <c r="IYP1334" s="35"/>
      <c r="IYQ1334" s="35"/>
      <c r="IYR1334" s="35"/>
      <c r="IYS1334" s="35"/>
      <c r="IYT1334" s="35"/>
      <c r="IYU1334" s="35"/>
      <c r="IYV1334" s="35"/>
      <c r="IYW1334" s="35"/>
      <c r="IYX1334" s="35"/>
      <c r="IYY1334" s="35"/>
      <c r="IYZ1334" s="35"/>
      <c r="IZA1334" s="35"/>
      <c r="IZB1334" s="35"/>
      <c r="IZC1334" s="35"/>
      <c r="IZD1334" s="35"/>
      <c r="IZE1334" s="35"/>
      <c r="IZF1334" s="35"/>
      <c r="IZG1334" s="35"/>
      <c r="IZH1334" s="35"/>
      <c r="IZI1334" s="35"/>
      <c r="IZJ1334" s="35"/>
      <c r="IZK1334" s="35"/>
      <c r="IZL1334" s="35"/>
      <c r="IZM1334" s="35"/>
      <c r="IZN1334" s="35"/>
      <c r="IZO1334" s="35"/>
      <c r="IZP1334" s="35"/>
      <c r="IZQ1334" s="35"/>
      <c r="IZR1334" s="35"/>
      <c r="IZS1334" s="35"/>
      <c r="IZT1334" s="35"/>
      <c r="IZU1334" s="35"/>
      <c r="IZV1334" s="35"/>
      <c r="IZW1334" s="35"/>
      <c r="IZX1334" s="35"/>
      <c r="IZY1334" s="35"/>
      <c r="IZZ1334" s="35"/>
      <c r="JAA1334" s="35"/>
      <c r="JAB1334" s="35"/>
      <c r="JAC1334" s="35"/>
      <c r="JAD1334" s="35"/>
      <c r="JAE1334" s="35"/>
      <c r="JAF1334" s="35"/>
      <c r="JAG1334" s="35"/>
      <c r="JAH1334" s="35"/>
      <c r="JAI1334" s="35"/>
      <c r="JAJ1334" s="35"/>
      <c r="JAK1334" s="35"/>
      <c r="JAL1334" s="35"/>
      <c r="JAM1334" s="35"/>
      <c r="JAN1334" s="35"/>
      <c r="JAO1334" s="35"/>
      <c r="JAP1334" s="35"/>
      <c r="JAQ1334" s="35"/>
      <c r="JAR1334" s="35"/>
      <c r="JAS1334" s="35"/>
      <c r="JAT1334" s="35"/>
      <c r="JAU1334" s="35"/>
      <c r="JAV1334" s="35"/>
      <c r="JAW1334" s="35"/>
      <c r="JAX1334" s="35"/>
      <c r="JAY1334" s="35"/>
      <c r="JAZ1334" s="35"/>
      <c r="JBA1334" s="35"/>
      <c r="JBB1334" s="35"/>
      <c r="JBC1334" s="35"/>
      <c r="JBD1334" s="35"/>
      <c r="JBE1334" s="35"/>
      <c r="JBF1334" s="35"/>
      <c r="JBG1334" s="35"/>
      <c r="JBH1334" s="35"/>
      <c r="JBI1334" s="35"/>
      <c r="JBJ1334" s="35"/>
      <c r="JBK1334" s="35"/>
      <c r="JBL1334" s="35"/>
      <c r="JBM1334" s="35"/>
      <c r="JBN1334" s="35"/>
      <c r="JBO1334" s="35"/>
      <c r="JBP1334" s="35"/>
      <c r="JBQ1334" s="35"/>
      <c r="JBR1334" s="35"/>
      <c r="JBS1334" s="35"/>
      <c r="JBT1334" s="35"/>
      <c r="JBU1334" s="35"/>
      <c r="JBV1334" s="35"/>
      <c r="JBW1334" s="35"/>
      <c r="JBX1334" s="35"/>
      <c r="JBY1334" s="35"/>
      <c r="JBZ1334" s="35"/>
      <c r="JCA1334" s="35"/>
      <c r="JCB1334" s="35"/>
      <c r="JCC1334" s="35"/>
      <c r="JCD1334" s="35"/>
      <c r="JCE1334" s="35"/>
      <c r="JCF1334" s="35"/>
      <c r="JCG1334" s="35"/>
      <c r="JCH1334" s="35"/>
      <c r="JCI1334" s="35"/>
      <c r="JCJ1334" s="35"/>
      <c r="JCK1334" s="35"/>
      <c r="JCL1334" s="35"/>
      <c r="JCM1334" s="35"/>
      <c r="JCN1334" s="35"/>
      <c r="JCO1334" s="35"/>
      <c r="JCP1334" s="35"/>
      <c r="JCQ1334" s="35"/>
      <c r="JCR1334" s="35"/>
      <c r="JCS1334" s="35"/>
      <c r="JCT1334" s="35"/>
      <c r="JCU1334" s="35"/>
      <c r="JCV1334" s="35"/>
      <c r="JCW1334" s="35"/>
      <c r="JCX1334" s="35"/>
      <c r="JCY1334" s="35"/>
      <c r="JCZ1334" s="35"/>
      <c r="JDA1334" s="35"/>
      <c r="JDB1334" s="35"/>
      <c r="JDC1334" s="35"/>
      <c r="JDD1334" s="35"/>
      <c r="JDE1334" s="35"/>
      <c r="JDF1334" s="35"/>
      <c r="JDG1334" s="35"/>
      <c r="JDH1334" s="35"/>
      <c r="JDI1334" s="35"/>
      <c r="JDJ1334" s="35"/>
      <c r="JDK1334" s="35"/>
      <c r="JDL1334" s="35"/>
      <c r="JDM1334" s="35"/>
      <c r="JDN1334" s="35"/>
      <c r="JDO1334" s="35"/>
      <c r="JDP1334" s="35"/>
      <c r="JDQ1334" s="35"/>
      <c r="JDR1334" s="35"/>
      <c r="JDS1334" s="35"/>
      <c r="JDT1334" s="35"/>
      <c r="JDU1334" s="35"/>
      <c r="JDV1334" s="35"/>
      <c r="JDW1334" s="35"/>
      <c r="JDX1334" s="35"/>
      <c r="JDY1334" s="35"/>
      <c r="JDZ1334" s="35"/>
      <c r="JEA1334" s="35"/>
      <c r="JEB1334" s="35"/>
      <c r="JEC1334" s="35"/>
      <c r="JED1334" s="35"/>
      <c r="JEE1334" s="35"/>
      <c r="JEF1334" s="35"/>
      <c r="JEG1334" s="35"/>
      <c r="JEH1334" s="35"/>
      <c r="JEI1334" s="35"/>
      <c r="JEJ1334" s="35"/>
      <c r="JEK1334" s="35"/>
      <c r="JEL1334" s="35"/>
      <c r="JEM1334" s="35"/>
      <c r="JEN1334" s="35"/>
      <c r="JEO1334" s="35"/>
      <c r="JEP1334" s="35"/>
      <c r="JEQ1334" s="35"/>
      <c r="JER1334" s="35"/>
      <c r="JES1334" s="35"/>
      <c r="JET1334" s="35"/>
      <c r="JEU1334" s="35"/>
      <c r="JEV1334" s="35"/>
      <c r="JEW1334" s="35"/>
      <c r="JEX1334" s="35"/>
      <c r="JEY1334" s="35"/>
      <c r="JEZ1334" s="35"/>
      <c r="JFA1334" s="35"/>
      <c r="JFB1334" s="35"/>
      <c r="JFC1334" s="35"/>
      <c r="JFD1334" s="35"/>
      <c r="JFE1334" s="35"/>
      <c r="JFF1334" s="35"/>
      <c r="JFG1334" s="35"/>
      <c r="JFH1334" s="35"/>
      <c r="JFI1334" s="35"/>
      <c r="JFJ1334" s="35"/>
      <c r="JFK1334" s="35"/>
      <c r="JFL1334" s="35"/>
      <c r="JFM1334" s="35"/>
      <c r="JFN1334" s="35"/>
      <c r="JFO1334" s="35"/>
      <c r="JFP1334" s="35"/>
      <c r="JFQ1334" s="35"/>
      <c r="JFR1334" s="35"/>
      <c r="JFS1334" s="35"/>
      <c r="JFT1334" s="35"/>
      <c r="JFU1334" s="35"/>
      <c r="JFV1334" s="35"/>
      <c r="JFW1334" s="35"/>
      <c r="JFX1334" s="35"/>
      <c r="JFY1334" s="35"/>
      <c r="JFZ1334" s="35"/>
      <c r="JGA1334" s="35"/>
      <c r="JGB1334" s="35"/>
      <c r="JGC1334" s="35"/>
      <c r="JGD1334" s="35"/>
      <c r="JGE1334" s="35"/>
      <c r="JGF1334" s="35"/>
      <c r="JGG1334" s="35"/>
      <c r="JGH1334" s="35"/>
      <c r="JGI1334" s="35"/>
      <c r="JGJ1334" s="35"/>
      <c r="JGK1334" s="35"/>
      <c r="JGL1334" s="35"/>
      <c r="JGM1334" s="35"/>
      <c r="JGN1334" s="35"/>
      <c r="JGO1334" s="35"/>
      <c r="JGP1334" s="35"/>
      <c r="JGQ1334" s="35"/>
      <c r="JGR1334" s="35"/>
      <c r="JGS1334" s="35"/>
      <c r="JGT1334" s="35"/>
      <c r="JGU1334" s="35"/>
      <c r="JGV1334" s="35"/>
      <c r="JGW1334" s="35"/>
      <c r="JGX1334" s="35"/>
      <c r="JGY1334" s="35"/>
      <c r="JGZ1334" s="35"/>
      <c r="JHA1334" s="35"/>
      <c r="JHB1334" s="35"/>
      <c r="JHC1334" s="35"/>
      <c r="JHD1334" s="35"/>
      <c r="JHE1334" s="35"/>
      <c r="JHF1334" s="35"/>
      <c r="JHG1334" s="35"/>
      <c r="JHH1334" s="35"/>
      <c r="JHI1334" s="35"/>
      <c r="JHJ1334" s="35"/>
      <c r="JHK1334" s="35"/>
      <c r="JHL1334" s="35"/>
      <c r="JHM1334" s="35"/>
      <c r="JHN1334" s="35"/>
      <c r="JHO1334" s="35"/>
      <c r="JHP1334" s="35"/>
      <c r="JHQ1334" s="35"/>
      <c r="JHR1334" s="35"/>
      <c r="JHS1334" s="35"/>
      <c r="JHT1334" s="35"/>
      <c r="JHU1334" s="35"/>
      <c r="JHV1334" s="35"/>
      <c r="JHW1334" s="35"/>
      <c r="JHX1334" s="35"/>
      <c r="JHY1334" s="35"/>
      <c r="JHZ1334" s="35"/>
      <c r="JIA1334" s="35"/>
      <c r="JIB1334" s="35"/>
      <c r="JIC1334" s="35"/>
      <c r="JID1334" s="35"/>
      <c r="JIE1334" s="35"/>
      <c r="JIF1334" s="35"/>
      <c r="JIG1334" s="35"/>
      <c r="JIH1334" s="35"/>
      <c r="JII1334" s="35"/>
      <c r="JIJ1334" s="35"/>
      <c r="JIK1334" s="35"/>
      <c r="JIL1334" s="35"/>
      <c r="JIM1334" s="35"/>
      <c r="JIN1334" s="35"/>
      <c r="JIO1334" s="35"/>
      <c r="JIP1334" s="35"/>
      <c r="JIQ1334" s="35"/>
      <c r="JIR1334" s="35"/>
      <c r="JIS1334" s="35"/>
      <c r="JIT1334" s="35"/>
      <c r="JIU1334" s="35"/>
      <c r="JIV1334" s="35"/>
      <c r="JIW1334" s="35"/>
      <c r="JIX1334" s="35"/>
      <c r="JIY1334" s="35"/>
      <c r="JIZ1334" s="35"/>
      <c r="JJA1334" s="35"/>
      <c r="JJB1334" s="35"/>
      <c r="JJC1334" s="35"/>
      <c r="JJD1334" s="35"/>
      <c r="JJE1334" s="35"/>
      <c r="JJF1334" s="35"/>
      <c r="JJG1334" s="35"/>
      <c r="JJH1334" s="35"/>
      <c r="JJI1334" s="35"/>
      <c r="JJJ1334" s="35"/>
      <c r="JJK1334" s="35"/>
      <c r="JJL1334" s="35"/>
      <c r="JJM1334" s="35"/>
      <c r="JJN1334" s="35"/>
      <c r="JJO1334" s="35"/>
      <c r="JJP1334" s="35"/>
      <c r="JJQ1334" s="35"/>
      <c r="JJR1334" s="35"/>
      <c r="JJS1334" s="35"/>
      <c r="JJT1334" s="35"/>
      <c r="JJU1334" s="35"/>
      <c r="JJV1334" s="35"/>
      <c r="JJW1334" s="35"/>
      <c r="JJX1334" s="35"/>
      <c r="JJY1334" s="35"/>
      <c r="JJZ1334" s="35"/>
      <c r="JKA1334" s="35"/>
      <c r="JKB1334" s="35"/>
      <c r="JKC1334" s="35"/>
      <c r="JKD1334" s="35"/>
      <c r="JKE1334" s="35"/>
      <c r="JKF1334" s="35"/>
      <c r="JKG1334" s="35"/>
      <c r="JKH1334" s="35"/>
      <c r="JKI1334" s="35"/>
      <c r="JKJ1334" s="35"/>
      <c r="JKK1334" s="35"/>
      <c r="JKL1334" s="35"/>
      <c r="JKM1334" s="35"/>
      <c r="JKN1334" s="35"/>
      <c r="JKO1334" s="35"/>
      <c r="JKP1334" s="35"/>
      <c r="JKQ1334" s="35"/>
      <c r="JKR1334" s="35"/>
      <c r="JKS1334" s="35"/>
      <c r="JKT1334" s="35"/>
      <c r="JKU1334" s="35"/>
      <c r="JKV1334" s="35"/>
      <c r="JKW1334" s="35"/>
      <c r="JKX1334" s="35"/>
      <c r="JKY1334" s="35"/>
      <c r="JKZ1334" s="35"/>
      <c r="JLA1334" s="35"/>
      <c r="JLB1334" s="35"/>
      <c r="JLC1334" s="35"/>
      <c r="JLD1334" s="35"/>
      <c r="JLE1334" s="35"/>
      <c r="JLF1334" s="35"/>
      <c r="JLG1334" s="35"/>
      <c r="JLH1334" s="35"/>
      <c r="JLI1334" s="35"/>
      <c r="JLJ1334" s="35"/>
      <c r="JLK1334" s="35"/>
      <c r="JLL1334" s="35"/>
      <c r="JLM1334" s="35"/>
      <c r="JLN1334" s="35"/>
      <c r="JLO1334" s="35"/>
      <c r="JLP1334" s="35"/>
      <c r="JLQ1334" s="35"/>
      <c r="JLR1334" s="35"/>
      <c r="JLS1334" s="35"/>
      <c r="JLT1334" s="35"/>
      <c r="JLU1334" s="35"/>
      <c r="JLV1334" s="35"/>
      <c r="JLW1334" s="35"/>
      <c r="JLX1334" s="35"/>
      <c r="JLY1334" s="35"/>
      <c r="JLZ1334" s="35"/>
      <c r="JMA1334" s="35"/>
      <c r="JMB1334" s="35"/>
      <c r="JMC1334" s="35"/>
      <c r="JMD1334" s="35"/>
      <c r="JME1334" s="35"/>
      <c r="JMF1334" s="35"/>
      <c r="JMG1334" s="35"/>
      <c r="JMH1334" s="35"/>
      <c r="JMI1334" s="35"/>
      <c r="JMJ1334" s="35"/>
      <c r="JMK1334" s="35"/>
      <c r="JML1334" s="35"/>
      <c r="JMM1334" s="35"/>
      <c r="JMN1334" s="35"/>
      <c r="JMO1334" s="35"/>
      <c r="JMP1334" s="35"/>
      <c r="JMQ1334" s="35"/>
      <c r="JMR1334" s="35"/>
      <c r="JMS1334" s="35"/>
      <c r="JMT1334" s="35"/>
      <c r="JMU1334" s="35"/>
      <c r="JMV1334" s="35"/>
      <c r="JMW1334" s="35"/>
      <c r="JMX1334" s="35"/>
      <c r="JMY1334" s="35"/>
      <c r="JMZ1334" s="35"/>
      <c r="JNA1334" s="35"/>
      <c r="JNB1334" s="35"/>
      <c r="JNC1334" s="35"/>
      <c r="JND1334" s="35"/>
      <c r="JNE1334" s="35"/>
      <c r="JNF1334" s="35"/>
      <c r="JNG1334" s="35"/>
      <c r="JNH1334" s="35"/>
      <c r="JNI1334" s="35"/>
      <c r="JNJ1334" s="35"/>
      <c r="JNK1334" s="35"/>
      <c r="JNL1334" s="35"/>
      <c r="JNM1334" s="35"/>
      <c r="JNN1334" s="35"/>
      <c r="JNO1334" s="35"/>
      <c r="JNP1334" s="35"/>
      <c r="JNQ1334" s="35"/>
      <c r="JNR1334" s="35"/>
      <c r="JNS1334" s="35"/>
      <c r="JNT1334" s="35"/>
      <c r="JNU1334" s="35"/>
      <c r="JNV1334" s="35"/>
      <c r="JNW1334" s="35"/>
      <c r="JNX1334" s="35"/>
      <c r="JNY1334" s="35"/>
      <c r="JNZ1334" s="35"/>
      <c r="JOA1334" s="35"/>
      <c r="JOB1334" s="35"/>
      <c r="JOC1334" s="35"/>
      <c r="JOD1334" s="35"/>
      <c r="JOE1334" s="35"/>
      <c r="JOF1334" s="35"/>
      <c r="JOG1334" s="35"/>
      <c r="JOH1334" s="35"/>
      <c r="JOI1334" s="35"/>
      <c r="JOJ1334" s="35"/>
      <c r="JOK1334" s="35"/>
      <c r="JOL1334" s="35"/>
      <c r="JOM1334" s="35"/>
      <c r="JON1334" s="35"/>
      <c r="JOO1334" s="35"/>
      <c r="JOP1334" s="35"/>
      <c r="JOQ1334" s="35"/>
      <c r="JOR1334" s="35"/>
      <c r="JOS1334" s="35"/>
      <c r="JOT1334" s="35"/>
      <c r="JOU1334" s="35"/>
      <c r="JOV1334" s="35"/>
      <c r="JOW1334" s="35"/>
      <c r="JOX1334" s="35"/>
      <c r="JOY1334" s="35"/>
      <c r="JOZ1334" s="35"/>
      <c r="JPA1334" s="35"/>
      <c r="JPB1334" s="35"/>
      <c r="JPC1334" s="35"/>
      <c r="JPD1334" s="35"/>
      <c r="JPE1334" s="35"/>
      <c r="JPF1334" s="35"/>
      <c r="JPG1334" s="35"/>
      <c r="JPH1334" s="35"/>
      <c r="JPI1334" s="35"/>
      <c r="JPJ1334" s="35"/>
      <c r="JPK1334" s="35"/>
      <c r="JPL1334" s="35"/>
      <c r="JPM1334" s="35"/>
      <c r="JPN1334" s="35"/>
      <c r="JPO1334" s="35"/>
      <c r="JPP1334" s="35"/>
      <c r="JPQ1334" s="35"/>
      <c r="JPR1334" s="35"/>
      <c r="JPS1334" s="35"/>
      <c r="JPT1334" s="35"/>
      <c r="JPU1334" s="35"/>
      <c r="JPV1334" s="35"/>
      <c r="JPW1334" s="35"/>
      <c r="JPX1334" s="35"/>
      <c r="JPY1334" s="35"/>
      <c r="JPZ1334" s="35"/>
      <c r="JQA1334" s="35"/>
      <c r="JQB1334" s="35"/>
      <c r="JQC1334" s="35"/>
      <c r="JQD1334" s="35"/>
      <c r="JQE1334" s="35"/>
      <c r="JQF1334" s="35"/>
      <c r="JQG1334" s="35"/>
      <c r="JQH1334" s="35"/>
      <c r="JQI1334" s="35"/>
      <c r="JQJ1334" s="35"/>
      <c r="JQK1334" s="35"/>
      <c r="JQL1334" s="35"/>
      <c r="JQM1334" s="35"/>
      <c r="JQN1334" s="35"/>
      <c r="JQO1334" s="35"/>
      <c r="JQP1334" s="35"/>
      <c r="JQQ1334" s="35"/>
      <c r="JQR1334" s="35"/>
      <c r="JQS1334" s="35"/>
      <c r="JQT1334" s="35"/>
      <c r="JQU1334" s="35"/>
      <c r="JQV1334" s="35"/>
      <c r="JQW1334" s="35"/>
      <c r="JQX1334" s="35"/>
      <c r="JQY1334" s="35"/>
      <c r="JQZ1334" s="35"/>
      <c r="JRA1334" s="35"/>
      <c r="JRB1334" s="35"/>
      <c r="JRC1334" s="35"/>
      <c r="JRD1334" s="35"/>
      <c r="JRE1334" s="35"/>
      <c r="JRF1334" s="35"/>
      <c r="JRG1334" s="35"/>
      <c r="JRH1334" s="35"/>
      <c r="JRI1334" s="35"/>
      <c r="JRJ1334" s="35"/>
      <c r="JRK1334" s="35"/>
      <c r="JRL1334" s="35"/>
      <c r="JRM1334" s="35"/>
      <c r="JRN1334" s="35"/>
      <c r="JRO1334" s="35"/>
      <c r="JRP1334" s="35"/>
      <c r="JRQ1334" s="35"/>
      <c r="JRR1334" s="35"/>
      <c r="JRS1334" s="35"/>
      <c r="JRT1334" s="35"/>
      <c r="JRU1334" s="35"/>
      <c r="JRV1334" s="35"/>
      <c r="JRW1334" s="35"/>
      <c r="JRX1334" s="35"/>
      <c r="JRY1334" s="35"/>
      <c r="JRZ1334" s="35"/>
      <c r="JSA1334" s="35"/>
      <c r="JSB1334" s="35"/>
      <c r="JSC1334" s="35"/>
      <c r="JSD1334" s="35"/>
      <c r="JSE1334" s="35"/>
      <c r="JSF1334" s="35"/>
      <c r="JSG1334" s="35"/>
      <c r="JSH1334" s="35"/>
      <c r="JSI1334" s="35"/>
      <c r="JSJ1334" s="35"/>
      <c r="JSK1334" s="35"/>
      <c r="JSL1334" s="35"/>
      <c r="JSM1334" s="35"/>
      <c r="JSN1334" s="35"/>
      <c r="JSO1334" s="35"/>
      <c r="JSP1334" s="35"/>
      <c r="JSQ1334" s="35"/>
      <c r="JSR1334" s="35"/>
      <c r="JSS1334" s="35"/>
      <c r="JST1334" s="35"/>
      <c r="JSU1334" s="35"/>
      <c r="JSV1334" s="35"/>
      <c r="JSW1334" s="35"/>
      <c r="JSX1334" s="35"/>
      <c r="JSY1334" s="35"/>
      <c r="JSZ1334" s="35"/>
      <c r="JTA1334" s="35"/>
      <c r="JTB1334" s="35"/>
      <c r="JTC1334" s="35"/>
      <c r="JTD1334" s="35"/>
      <c r="JTE1334" s="35"/>
      <c r="JTF1334" s="35"/>
      <c r="JTG1334" s="35"/>
      <c r="JTH1334" s="35"/>
      <c r="JTI1334" s="35"/>
      <c r="JTJ1334" s="35"/>
      <c r="JTK1334" s="35"/>
      <c r="JTL1334" s="35"/>
      <c r="JTM1334" s="35"/>
      <c r="JTN1334" s="35"/>
      <c r="JTO1334" s="35"/>
      <c r="JTP1334" s="35"/>
      <c r="JTQ1334" s="35"/>
      <c r="JTR1334" s="35"/>
      <c r="JTS1334" s="35"/>
      <c r="JTT1334" s="35"/>
      <c r="JTU1334" s="35"/>
      <c r="JTV1334" s="35"/>
      <c r="JTW1334" s="35"/>
      <c r="JTX1334" s="35"/>
      <c r="JTY1334" s="35"/>
      <c r="JTZ1334" s="35"/>
      <c r="JUA1334" s="35"/>
      <c r="JUB1334" s="35"/>
      <c r="JUC1334" s="35"/>
      <c r="JUD1334" s="35"/>
      <c r="JUE1334" s="35"/>
      <c r="JUF1334" s="35"/>
      <c r="JUG1334" s="35"/>
      <c r="JUH1334" s="35"/>
      <c r="JUI1334" s="35"/>
      <c r="JUJ1334" s="35"/>
      <c r="JUK1334" s="35"/>
      <c r="JUL1334" s="35"/>
      <c r="JUM1334" s="35"/>
      <c r="JUN1334" s="35"/>
      <c r="JUO1334" s="35"/>
      <c r="JUP1334" s="35"/>
      <c r="JUQ1334" s="35"/>
      <c r="JUR1334" s="35"/>
      <c r="JUS1334" s="35"/>
      <c r="JUT1334" s="35"/>
      <c r="JUU1334" s="35"/>
      <c r="JUV1334" s="35"/>
      <c r="JUW1334" s="35"/>
      <c r="JUX1334" s="35"/>
      <c r="JUY1334" s="35"/>
      <c r="JUZ1334" s="35"/>
      <c r="JVA1334" s="35"/>
      <c r="JVB1334" s="35"/>
      <c r="JVC1334" s="35"/>
      <c r="JVD1334" s="35"/>
      <c r="JVE1334" s="35"/>
      <c r="JVF1334" s="35"/>
      <c r="JVG1334" s="35"/>
      <c r="JVH1334" s="35"/>
      <c r="JVI1334" s="35"/>
      <c r="JVJ1334" s="35"/>
      <c r="JVK1334" s="35"/>
      <c r="JVL1334" s="35"/>
      <c r="JVM1334" s="35"/>
      <c r="JVN1334" s="35"/>
      <c r="JVO1334" s="35"/>
      <c r="JVP1334" s="35"/>
      <c r="JVQ1334" s="35"/>
      <c r="JVR1334" s="35"/>
      <c r="JVS1334" s="35"/>
      <c r="JVT1334" s="35"/>
      <c r="JVU1334" s="35"/>
      <c r="JVV1334" s="35"/>
      <c r="JVW1334" s="35"/>
      <c r="JVX1334" s="35"/>
      <c r="JVY1334" s="35"/>
      <c r="JVZ1334" s="35"/>
      <c r="JWA1334" s="35"/>
      <c r="JWB1334" s="35"/>
      <c r="JWC1334" s="35"/>
      <c r="JWD1334" s="35"/>
      <c r="JWE1334" s="35"/>
      <c r="JWF1334" s="35"/>
      <c r="JWG1334" s="35"/>
      <c r="JWH1334" s="35"/>
      <c r="JWI1334" s="35"/>
      <c r="JWJ1334" s="35"/>
      <c r="JWK1334" s="35"/>
      <c r="JWL1334" s="35"/>
      <c r="JWM1334" s="35"/>
      <c r="JWN1334" s="35"/>
      <c r="JWO1334" s="35"/>
      <c r="JWP1334" s="35"/>
      <c r="JWQ1334" s="35"/>
      <c r="JWR1334" s="35"/>
      <c r="JWS1334" s="35"/>
      <c r="JWT1334" s="35"/>
      <c r="JWU1334" s="35"/>
      <c r="JWV1334" s="35"/>
      <c r="JWW1334" s="35"/>
      <c r="JWX1334" s="35"/>
      <c r="JWY1334" s="35"/>
      <c r="JWZ1334" s="35"/>
      <c r="JXA1334" s="35"/>
      <c r="JXB1334" s="35"/>
      <c r="JXC1334" s="35"/>
      <c r="JXD1334" s="35"/>
      <c r="JXE1334" s="35"/>
      <c r="JXF1334" s="35"/>
      <c r="JXG1334" s="35"/>
      <c r="JXH1334" s="35"/>
      <c r="JXI1334" s="35"/>
      <c r="JXJ1334" s="35"/>
      <c r="JXK1334" s="35"/>
      <c r="JXL1334" s="35"/>
      <c r="JXM1334" s="35"/>
      <c r="JXN1334" s="35"/>
      <c r="JXO1334" s="35"/>
      <c r="JXP1334" s="35"/>
      <c r="JXQ1334" s="35"/>
      <c r="JXR1334" s="35"/>
      <c r="JXS1334" s="35"/>
      <c r="JXT1334" s="35"/>
      <c r="JXU1334" s="35"/>
      <c r="JXV1334" s="35"/>
      <c r="JXW1334" s="35"/>
      <c r="JXX1334" s="35"/>
      <c r="JXY1334" s="35"/>
      <c r="JXZ1334" s="35"/>
      <c r="JYA1334" s="35"/>
      <c r="JYB1334" s="35"/>
      <c r="JYC1334" s="35"/>
      <c r="JYD1334" s="35"/>
      <c r="JYE1334" s="35"/>
      <c r="JYF1334" s="35"/>
      <c r="JYG1334" s="35"/>
      <c r="JYH1334" s="35"/>
      <c r="JYI1334" s="35"/>
      <c r="JYJ1334" s="35"/>
      <c r="JYK1334" s="35"/>
      <c r="JYL1334" s="35"/>
      <c r="JYM1334" s="35"/>
      <c r="JYN1334" s="35"/>
      <c r="JYO1334" s="35"/>
      <c r="JYP1334" s="35"/>
      <c r="JYQ1334" s="35"/>
      <c r="JYR1334" s="35"/>
      <c r="JYS1334" s="35"/>
      <c r="JYT1334" s="35"/>
      <c r="JYU1334" s="35"/>
      <c r="JYV1334" s="35"/>
      <c r="JYW1334" s="35"/>
      <c r="JYX1334" s="35"/>
      <c r="JYY1334" s="35"/>
      <c r="JYZ1334" s="35"/>
      <c r="JZA1334" s="35"/>
      <c r="JZB1334" s="35"/>
      <c r="JZC1334" s="35"/>
      <c r="JZD1334" s="35"/>
      <c r="JZE1334" s="35"/>
      <c r="JZF1334" s="35"/>
      <c r="JZG1334" s="35"/>
      <c r="JZH1334" s="35"/>
      <c r="JZI1334" s="35"/>
      <c r="JZJ1334" s="35"/>
      <c r="JZK1334" s="35"/>
      <c r="JZL1334" s="35"/>
      <c r="JZM1334" s="35"/>
      <c r="JZN1334" s="35"/>
      <c r="JZO1334" s="35"/>
      <c r="JZP1334" s="35"/>
      <c r="JZQ1334" s="35"/>
      <c r="JZR1334" s="35"/>
      <c r="JZS1334" s="35"/>
      <c r="JZT1334" s="35"/>
      <c r="JZU1334" s="35"/>
      <c r="JZV1334" s="35"/>
      <c r="JZW1334" s="35"/>
      <c r="JZX1334" s="35"/>
      <c r="JZY1334" s="35"/>
      <c r="JZZ1334" s="35"/>
      <c r="KAA1334" s="35"/>
      <c r="KAB1334" s="35"/>
      <c r="KAC1334" s="35"/>
      <c r="KAD1334" s="35"/>
      <c r="KAE1334" s="35"/>
      <c r="KAF1334" s="35"/>
      <c r="KAG1334" s="35"/>
      <c r="KAH1334" s="35"/>
      <c r="KAI1334" s="35"/>
      <c r="KAJ1334" s="35"/>
      <c r="KAK1334" s="35"/>
      <c r="KAL1334" s="35"/>
      <c r="KAM1334" s="35"/>
      <c r="KAN1334" s="35"/>
      <c r="KAO1334" s="35"/>
      <c r="KAP1334" s="35"/>
      <c r="KAQ1334" s="35"/>
      <c r="KAR1334" s="35"/>
      <c r="KAS1334" s="35"/>
      <c r="KAT1334" s="35"/>
      <c r="KAU1334" s="35"/>
      <c r="KAV1334" s="35"/>
      <c r="KAW1334" s="35"/>
      <c r="KAX1334" s="35"/>
      <c r="KAY1334" s="35"/>
      <c r="KAZ1334" s="35"/>
      <c r="KBA1334" s="35"/>
      <c r="KBB1334" s="35"/>
      <c r="KBC1334" s="35"/>
      <c r="KBD1334" s="35"/>
      <c r="KBE1334" s="35"/>
      <c r="KBF1334" s="35"/>
      <c r="KBG1334" s="35"/>
      <c r="KBH1334" s="35"/>
      <c r="KBI1334" s="35"/>
      <c r="KBJ1334" s="35"/>
      <c r="KBK1334" s="35"/>
      <c r="KBL1334" s="35"/>
      <c r="KBM1334" s="35"/>
      <c r="KBN1334" s="35"/>
      <c r="KBO1334" s="35"/>
      <c r="KBP1334" s="35"/>
      <c r="KBQ1334" s="35"/>
      <c r="KBR1334" s="35"/>
      <c r="KBS1334" s="35"/>
      <c r="KBT1334" s="35"/>
      <c r="KBU1334" s="35"/>
      <c r="KBV1334" s="35"/>
      <c r="KBW1334" s="35"/>
      <c r="KBX1334" s="35"/>
      <c r="KBY1334" s="35"/>
      <c r="KBZ1334" s="35"/>
      <c r="KCA1334" s="35"/>
      <c r="KCB1334" s="35"/>
      <c r="KCC1334" s="35"/>
      <c r="KCD1334" s="35"/>
      <c r="KCE1334" s="35"/>
      <c r="KCF1334" s="35"/>
      <c r="KCG1334" s="35"/>
      <c r="KCH1334" s="35"/>
      <c r="KCI1334" s="35"/>
      <c r="KCJ1334" s="35"/>
      <c r="KCK1334" s="35"/>
      <c r="KCL1334" s="35"/>
      <c r="KCM1334" s="35"/>
      <c r="KCN1334" s="35"/>
      <c r="KCO1334" s="35"/>
      <c r="KCP1334" s="35"/>
      <c r="KCQ1334" s="35"/>
      <c r="KCR1334" s="35"/>
      <c r="KCS1334" s="35"/>
      <c r="KCT1334" s="35"/>
      <c r="KCU1334" s="35"/>
      <c r="KCV1334" s="35"/>
      <c r="KCW1334" s="35"/>
      <c r="KCX1334" s="35"/>
      <c r="KCY1334" s="35"/>
      <c r="KCZ1334" s="35"/>
      <c r="KDA1334" s="35"/>
      <c r="KDB1334" s="35"/>
      <c r="KDC1334" s="35"/>
      <c r="KDD1334" s="35"/>
      <c r="KDE1334" s="35"/>
      <c r="KDF1334" s="35"/>
      <c r="KDG1334" s="35"/>
      <c r="KDH1334" s="35"/>
      <c r="KDI1334" s="35"/>
      <c r="KDJ1334" s="35"/>
      <c r="KDK1334" s="35"/>
      <c r="KDL1334" s="35"/>
      <c r="KDM1334" s="35"/>
      <c r="KDN1334" s="35"/>
      <c r="KDO1334" s="35"/>
      <c r="KDP1334" s="35"/>
      <c r="KDQ1334" s="35"/>
      <c r="KDR1334" s="35"/>
      <c r="KDS1334" s="35"/>
      <c r="KDT1334" s="35"/>
      <c r="KDU1334" s="35"/>
      <c r="KDV1334" s="35"/>
      <c r="KDW1334" s="35"/>
      <c r="KDX1334" s="35"/>
      <c r="KDY1334" s="35"/>
      <c r="KDZ1334" s="35"/>
      <c r="KEA1334" s="35"/>
      <c r="KEB1334" s="35"/>
      <c r="KEC1334" s="35"/>
      <c r="KED1334" s="35"/>
      <c r="KEE1334" s="35"/>
      <c r="KEF1334" s="35"/>
      <c r="KEG1334" s="35"/>
      <c r="KEH1334" s="35"/>
      <c r="KEI1334" s="35"/>
      <c r="KEJ1334" s="35"/>
      <c r="KEK1334" s="35"/>
      <c r="KEL1334" s="35"/>
      <c r="KEM1334" s="35"/>
      <c r="KEN1334" s="35"/>
      <c r="KEO1334" s="35"/>
      <c r="KEP1334" s="35"/>
      <c r="KEQ1334" s="35"/>
      <c r="KER1334" s="35"/>
      <c r="KES1334" s="35"/>
      <c r="KET1334" s="35"/>
      <c r="KEU1334" s="35"/>
      <c r="KEV1334" s="35"/>
      <c r="KEW1334" s="35"/>
      <c r="KEX1334" s="35"/>
      <c r="KEY1334" s="35"/>
      <c r="KEZ1334" s="35"/>
      <c r="KFA1334" s="35"/>
      <c r="KFB1334" s="35"/>
      <c r="KFC1334" s="35"/>
      <c r="KFD1334" s="35"/>
      <c r="KFE1334" s="35"/>
      <c r="KFF1334" s="35"/>
      <c r="KFG1334" s="35"/>
      <c r="KFH1334" s="35"/>
      <c r="KFI1334" s="35"/>
      <c r="KFJ1334" s="35"/>
      <c r="KFK1334" s="35"/>
      <c r="KFL1334" s="35"/>
      <c r="KFM1334" s="35"/>
      <c r="KFN1334" s="35"/>
      <c r="KFO1334" s="35"/>
      <c r="KFP1334" s="35"/>
      <c r="KFQ1334" s="35"/>
      <c r="KFR1334" s="35"/>
      <c r="KFS1334" s="35"/>
      <c r="KFT1334" s="35"/>
      <c r="KFU1334" s="35"/>
      <c r="KFV1334" s="35"/>
      <c r="KFW1334" s="35"/>
      <c r="KFX1334" s="35"/>
      <c r="KFY1334" s="35"/>
      <c r="KFZ1334" s="35"/>
      <c r="KGA1334" s="35"/>
      <c r="KGB1334" s="35"/>
      <c r="KGC1334" s="35"/>
      <c r="KGD1334" s="35"/>
      <c r="KGE1334" s="35"/>
      <c r="KGF1334" s="35"/>
      <c r="KGG1334" s="35"/>
      <c r="KGH1334" s="35"/>
      <c r="KGI1334" s="35"/>
      <c r="KGJ1334" s="35"/>
      <c r="KGK1334" s="35"/>
      <c r="KGL1334" s="35"/>
      <c r="KGM1334" s="35"/>
      <c r="KGN1334" s="35"/>
      <c r="KGO1334" s="35"/>
      <c r="KGP1334" s="35"/>
      <c r="KGQ1334" s="35"/>
      <c r="KGR1334" s="35"/>
      <c r="KGS1334" s="35"/>
      <c r="KGT1334" s="35"/>
      <c r="KGU1334" s="35"/>
      <c r="KGV1334" s="35"/>
      <c r="KGW1334" s="35"/>
      <c r="KGX1334" s="35"/>
      <c r="KGY1334" s="35"/>
      <c r="KGZ1334" s="35"/>
      <c r="KHA1334" s="35"/>
      <c r="KHB1334" s="35"/>
      <c r="KHC1334" s="35"/>
      <c r="KHD1334" s="35"/>
      <c r="KHE1334" s="35"/>
      <c r="KHF1334" s="35"/>
      <c r="KHG1334" s="35"/>
      <c r="KHH1334" s="35"/>
      <c r="KHI1334" s="35"/>
      <c r="KHJ1334" s="35"/>
      <c r="KHK1334" s="35"/>
      <c r="KHL1334" s="35"/>
      <c r="KHM1334" s="35"/>
      <c r="KHN1334" s="35"/>
      <c r="KHO1334" s="35"/>
      <c r="KHP1334" s="35"/>
      <c r="KHQ1334" s="35"/>
      <c r="KHR1334" s="35"/>
      <c r="KHS1334" s="35"/>
      <c r="KHT1334" s="35"/>
      <c r="KHU1334" s="35"/>
      <c r="KHV1334" s="35"/>
      <c r="KHW1334" s="35"/>
      <c r="KHX1334" s="35"/>
      <c r="KHY1334" s="35"/>
      <c r="KHZ1334" s="35"/>
      <c r="KIA1334" s="35"/>
      <c r="KIB1334" s="35"/>
      <c r="KIC1334" s="35"/>
      <c r="KID1334" s="35"/>
      <c r="KIE1334" s="35"/>
      <c r="KIF1334" s="35"/>
      <c r="KIG1334" s="35"/>
      <c r="KIH1334" s="35"/>
      <c r="KII1334" s="35"/>
      <c r="KIJ1334" s="35"/>
      <c r="KIK1334" s="35"/>
      <c r="KIL1334" s="35"/>
      <c r="KIM1334" s="35"/>
      <c r="KIN1334" s="35"/>
      <c r="KIO1334" s="35"/>
      <c r="KIP1334" s="35"/>
      <c r="KIQ1334" s="35"/>
      <c r="KIR1334" s="35"/>
      <c r="KIS1334" s="35"/>
      <c r="KIT1334" s="35"/>
      <c r="KIU1334" s="35"/>
      <c r="KIV1334" s="35"/>
      <c r="KIW1334" s="35"/>
      <c r="KIX1334" s="35"/>
      <c r="KIY1334" s="35"/>
      <c r="KIZ1334" s="35"/>
      <c r="KJA1334" s="35"/>
      <c r="KJB1334" s="35"/>
      <c r="KJC1334" s="35"/>
      <c r="KJD1334" s="35"/>
      <c r="KJE1334" s="35"/>
      <c r="KJF1334" s="35"/>
      <c r="KJG1334" s="35"/>
      <c r="KJH1334" s="35"/>
      <c r="KJI1334" s="35"/>
      <c r="KJJ1334" s="35"/>
      <c r="KJK1334" s="35"/>
      <c r="KJL1334" s="35"/>
      <c r="KJM1334" s="35"/>
      <c r="KJN1334" s="35"/>
      <c r="KJO1334" s="35"/>
      <c r="KJP1334" s="35"/>
      <c r="KJQ1334" s="35"/>
      <c r="KJR1334" s="35"/>
      <c r="KJS1334" s="35"/>
      <c r="KJT1334" s="35"/>
      <c r="KJU1334" s="35"/>
      <c r="KJV1334" s="35"/>
      <c r="KJW1334" s="35"/>
      <c r="KJX1334" s="35"/>
      <c r="KJY1334" s="35"/>
      <c r="KJZ1334" s="35"/>
      <c r="KKA1334" s="35"/>
      <c r="KKB1334" s="35"/>
      <c r="KKC1334" s="35"/>
      <c r="KKD1334" s="35"/>
      <c r="KKE1334" s="35"/>
      <c r="KKF1334" s="35"/>
      <c r="KKG1334" s="35"/>
      <c r="KKH1334" s="35"/>
      <c r="KKI1334" s="35"/>
      <c r="KKJ1334" s="35"/>
      <c r="KKK1334" s="35"/>
      <c r="KKL1334" s="35"/>
      <c r="KKM1334" s="35"/>
      <c r="KKN1334" s="35"/>
      <c r="KKO1334" s="35"/>
      <c r="KKP1334" s="35"/>
      <c r="KKQ1334" s="35"/>
      <c r="KKR1334" s="35"/>
      <c r="KKS1334" s="35"/>
      <c r="KKT1334" s="35"/>
      <c r="KKU1334" s="35"/>
      <c r="KKV1334" s="35"/>
      <c r="KKW1334" s="35"/>
      <c r="KKX1334" s="35"/>
      <c r="KKY1334" s="35"/>
      <c r="KKZ1334" s="35"/>
      <c r="KLA1334" s="35"/>
      <c r="KLB1334" s="35"/>
      <c r="KLC1334" s="35"/>
      <c r="KLD1334" s="35"/>
      <c r="KLE1334" s="35"/>
      <c r="KLF1334" s="35"/>
      <c r="KLG1334" s="35"/>
      <c r="KLH1334" s="35"/>
      <c r="KLI1334" s="35"/>
      <c r="KLJ1334" s="35"/>
      <c r="KLK1334" s="35"/>
      <c r="KLL1334" s="35"/>
      <c r="KLM1334" s="35"/>
      <c r="KLN1334" s="35"/>
      <c r="KLO1334" s="35"/>
      <c r="KLP1334" s="35"/>
      <c r="KLQ1334" s="35"/>
      <c r="KLR1334" s="35"/>
      <c r="KLS1334" s="35"/>
      <c r="KLT1334" s="35"/>
      <c r="KLU1334" s="35"/>
      <c r="KLV1334" s="35"/>
      <c r="KLW1334" s="35"/>
      <c r="KLX1334" s="35"/>
      <c r="KLY1334" s="35"/>
      <c r="KLZ1334" s="35"/>
      <c r="KMA1334" s="35"/>
      <c r="KMB1334" s="35"/>
      <c r="KMC1334" s="35"/>
      <c r="KMD1334" s="35"/>
      <c r="KME1334" s="35"/>
      <c r="KMF1334" s="35"/>
      <c r="KMG1334" s="35"/>
      <c r="KMH1334" s="35"/>
      <c r="KMI1334" s="35"/>
      <c r="KMJ1334" s="35"/>
      <c r="KMK1334" s="35"/>
      <c r="KML1334" s="35"/>
      <c r="KMM1334" s="35"/>
      <c r="KMN1334" s="35"/>
      <c r="KMO1334" s="35"/>
      <c r="KMP1334" s="35"/>
      <c r="KMQ1334" s="35"/>
      <c r="KMR1334" s="35"/>
      <c r="KMS1334" s="35"/>
      <c r="KMT1334" s="35"/>
      <c r="KMU1334" s="35"/>
      <c r="KMV1334" s="35"/>
      <c r="KMW1334" s="35"/>
      <c r="KMX1334" s="35"/>
      <c r="KMY1334" s="35"/>
      <c r="KMZ1334" s="35"/>
      <c r="KNA1334" s="35"/>
      <c r="KNB1334" s="35"/>
      <c r="KNC1334" s="35"/>
      <c r="KND1334" s="35"/>
      <c r="KNE1334" s="35"/>
      <c r="KNF1334" s="35"/>
      <c r="KNG1334" s="35"/>
      <c r="KNH1334" s="35"/>
      <c r="KNI1334" s="35"/>
      <c r="KNJ1334" s="35"/>
      <c r="KNK1334" s="35"/>
      <c r="KNL1334" s="35"/>
      <c r="KNM1334" s="35"/>
      <c r="KNN1334" s="35"/>
      <c r="KNO1334" s="35"/>
      <c r="KNP1334" s="35"/>
      <c r="KNQ1334" s="35"/>
      <c r="KNR1334" s="35"/>
      <c r="KNS1334" s="35"/>
      <c r="KNT1334" s="35"/>
      <c r="KNU1334" s="35"/>
      <c r="KNV1334" s="35"/>
      <c r="KNW1334" s="35"/>
      <c r="KNX1334" s="35"/>
      <c r="KNY1334" s="35"/>
      <c r="KNZ1334" s="35"/>
      <c r="KOA1334" s="35"/>
      <c r="KOB1334" s="35"/>
      <c r="KOC1334" s="35"/>
      <c r="KOD1334" s="35"/>
      <c r="KOE1334" s="35"/>
      <c r="KOF1334" s="35"/>
      <c r="KOG1334" s="35"/>
      <c r="KOH1334" s="35"/>
      <c r="KOI1334" s="35"/>
      <c r="KOJ1334" s="35"/>
      <c r="KOK1334" s="35"/>
      <c r="KOL1334" s="35"/>
      <c r="KOM1334" s="35"/>
      <c r="KON1334" s="35"/>
      <c r="KOO1334" s="35"/>
      <c r="KOP1334" s="35"/>
      <c r="KOQ1334" s="35"/>
      <c r="KOR1334" s="35"/>
      <c r="KOS1334" s="35"/>
      <c r="KOT1334" s="35"/>
      <c r="KOU1334" s="35"/>
      <c r="KOV1334" s="35"/>
      <c r="KOW1334" s="35"/>
      <c r="KOX1334" s="35"/>
      <c r="KOY1334" s="35"/>
      <c r="KOZ1334" s="35"/>
      <c r="KPA1334" s="35"/>
      <c r="KPB1334" s="35"/>
      <c r="KPC1334" s="35"/>
      <c r="KPD1334" s="35"/>
      <c r="KPE1334" s="35"/>
      <c r="KPF1334" s="35"/>
      <c r="KPG1334" s="35"/>
      <c r="KPH1334" s="35"/>
      <c r="KPI1334" s="35"/>
      <c r="KPJ1334" s="35"/>
      <c r="KPK1334" s="35"/>
      <c r="KPL1334" s="35"/>
      <c r="KPM1334" s="35"/>
      <c r="KPN1334" s="35"/>
      <c r="KPO1334" s="35"/>
      <c r="KPP1334" s="35"/>
      <c r="KPQ1334" s="35"/>
      <c r="KPR1334" s="35"/>
      <c r="KPS1334" s="35"/>
      <c r="KPT1334" s="35"/>
      <c r="KPU1334" s="35"/>
      <c r="KPV1334" s="35"/>
      <c r="KPW1334" s="35"/>
      <c r="KPX1334" s="35"/>
      <c r="KPY1334" s="35"/>
      <c r="KPZ1334" s="35"/>
      <c r="KQA1334" s="35"/>
      <c r="KQB1334" s="35"/>
      <c r="KQC1334" s="35"/>
      <c r="KQD1334" s="35"/>
      <c r="KQE1334" s="35"/>
      <c r="KQF1334" s="35"/>
      <c r="KQG1334" s="35"/>
      <c r="KQH1334" s="35"/>
      <c r="KQI1334" s="35"/>
      <c r="KQJ1334" s="35"/>
      <c r="KQK1334" s="35"/>
      <c r="KQL1334" s="35"/>
      <c r="KQM1334" s="35"/>
      <c r="KQN1334" s="35"/>
      <c r="KQO1334" s="35"/>
      <c r="KQP1334" s="35"/>
      <c r="KQQ1334" s="35"/>
      <c r="KQR1334" s="35"/>
      <c r="KQS1334" s="35"/>
      <c r="KQT1334" s="35"/>
      <c r="KQU1334" s="35"/>
      <c r="KQV1334" s="35"/>
      <c r="KQW1334" s="35"/>
      <c r="KQX1334" s="35"/>
      <c r="KQY1334" s="35"/>
      <c r="KQZ1334" s="35"/>
      <c r="KRA1334" s="35"/>
      <c r="KRB1334" s="35"/>
      <c r="KRC1334" s="35"/>
      <c r="KRD1334" s="35"/>
      <c r="KRE1334" s="35"/>
      <c r="KRF1334" s="35"/>
      <c r="KRG1334" s="35"/>
      <c r="KRH1334" s="35"/>
      <c r="KRI1334" s="35"/>
      <c r="KRJ1334" s="35"/>
      <c r="KRK1334" s="35"/>
      <c r="KRL1334" s="35"/>
      <c r="KRM1334" s="35"/>
      <c r="KRN1334" s="35"/>
      <c r="KRO1334" s="35"/>
      <c r="KRP1334" s="35"/>
      <c r="KRQ1334" s="35"/>
      <c r="KRR1334" s="35"/>
      <c r="KRS1334" s="35"/>
      <c r="KRT1334" s="35"/>
      <c r="KRU1334" s="35"/>
      <c r="KRV1334" s="35"/>
      <c r="KRW1334" s="35"/>
      <c r="KRX1334" s="35"/>
      <c r="KRY1334" s="35"/>
      <c r="KRZ1334" s="35"/>
      <c r="KSA1334" s="35"/>
      <c r="KSB1334" s="35"/>
      <c r="KSC1334" s="35"/>
      <c r="KSD1334" s="35"/>
      <c r="KSE1334" s="35"/>
      <c r="KSF1334" s="35"/>
      <c r="KSG1334" s="35"/>
      <c r="KSH1334" s="35"/>
      <c r="KSI1334" s="35"/>
      <c r="KSJ1334" s="35"/>
      <c r="KSK1334" s="35"/>
      <c r="KSL1334" s="35"/>
      <c r="KSM1334" s="35"/>
      <c r="KSN1334" s="35"/>
      <c r="KSO1334" s="35"/>
      <c r="KSP1334" s="35"/>
      <c r="KSQ1334" s="35"/>
      <c r="KSR1334" s="35"/>
      <c r="KSS1334" s="35"/>
      <c r="KST1334" s="35"/>
      <c r="KSU1334" s="35"/>
      <c r="KSV1334" s="35"/>
      <c r="KSW1334" s="35"/>
      <c r="KSX1334" s="35"/>
      <c r="KSY1334" s="35"/>
      <c r="KSZ1334" s="35"/>
      <c r="KTA1334" s="35"/>
      <c r="KTB1334" s="35"/>
      <c r="KTC1334" s="35"/>
      <c r="KTD1334" s="35"/>
      <c r="KTE1334" s="35"/>
      <c r="KTF1334" s="35"/>
      <c r="KTG1334" s="35"/>
      <c r="KTH1334" s="35"/>
      <c r="KTI1334" s="35"/>
      <c r="KTJ1334" s="35"/>
      <c r="KTK1334" s="35"/>
      <c r="KTL1334" s="35"/>
      <c r="KTM1334" s="35"/>
      <c r="KTN1334" s="35"/>
      <c r="KTO1334" s="35"/>
      <c r="KTP1334" s="35"/>
      <c r="KTQ1334" s="35"/>
      <c r="KTR1334" s="35"/>
      <c r="KTS1334" s="35"/>
      <c r="KTT1334" s="35"/>
      <c r="KTU1334" s="35"/>
      <c r="KTV1334" s="35"/>
      <c r="KTW1334" s="35"/>
      <c r="KTX1334" s="35"/>
      <c r="KTY1334" s="35"/>
      <c r="KTZ1334" s="35"/>
      <c r="KUA1334" s="35"/>
      <c r="KUB1334" s="35"/>
      <c r="KUC1334" s="35"/>
      <c r="KUD1334" s="35"/>
      <c r="KUE1334" s="35"/>
      <c r="KUF1334" s="35"/>
      <c r="KUG1334" s="35"/>
      <c r="KUH1334" s="35"/>
      <c r="KUI1334" s="35"/>
      <c r="KUJ1334" s="35"/>
      <c r="KUK1334" s="35"/>
      <c r="KUL1334" s="35"/>
      <c r="KUM1334" s="35"/>
      <c r="KUN1334" s="35"/>
      <c r="KUO1334" s="35"/>
      <c r="KUP1334" s="35"/>
      <c r="KUQ1334" s="35"/>
      <c r="KUR1334" s="35"/>
      <c r="KUS1334" s="35"/>
      <c r="KUT1334" s="35"/>
      <c r="KUU1334" s="35"/>
      <c r="KUV1334" s="35"/>
      <c r="KUW1334" s="35"/>
      <c r="KUX1334" s="35"/>
      <c r="KUY1334" s="35"/>
      <c r="KUZ1334" s="35"/>
      <c r="KVA1334" s="35"/>
      <c r="KVB1334" s="35"/>
      <c r="KVC1334" s="35"/>
      <c r="KVD1334" s="35"/>
      <c r="KVE1334" s="35"/>
      <c r="KVF1334" s="35"/>
      <c r="KVG1334" s="35"/>
      <c r="KVH1334" s="35"/>
      <c r="KVI1334" s="35"/>
      <c r="KVJ1334" s="35"/>
      <c r="KVK1334" s="35"/>
      <c r="KVL1334" s="35"/>
      <c r="KVM1334" s="35"/>
      <c r="KVN1334" s="35"/>
      <c r="KVO1334" s="35"/>
      <c r="KVP1334" s="35"/>
      <c r="KVQ1334" s="35"/>
      <c r="KVR1334" s="35"/>
      <c r="KVS1334" s="35"/>
      <c r="KVT1334" s="35"/>
      <c r="KVU1334" s="35"/>
      <c r="KVV1334" s="35"/>
      <c r="KVW1334" s="35"/>
      <c r="KVX1334" s="35"/>
      <c r="KVY1334" s="35"/>
      <c r="KVZ1334" s="35"/>
      <c r="KWA1334" s="35"/>
      <c r="KWB1334" s="35"/>
      <c r="KWC1334" s="35"/>
      <c r="KWD1334" s="35"/>
      <c r="KWE1334" s="35"/>
      <c r="KWF1334" s="35"/>
      <c r="KWG1334" s="35"/>
      <c r="KWH1334" s="35"/>
      <c r="KWI1334" s="35"/>
      <c r="KWJ1334" s="35"/>
      <c r="KWK1334" s="35"/>
      <c r="KWL1334" s="35"/>
      <c r="KWM1334" s="35"/>
      <c r="KWN1334" s="35"/>
      <c r="KWO1334" s="35"/>
      <c r="KWP1334" s="35"/>
      <c r="KWQ1334" s="35"/>
      <c r="KWR1334" s="35"/>
      <c r="KWS1334" s="35"/>
      <c r="KWT1334" s="35"/>
      <c r="KWU1334" s="35"/>
      <c r="KWV1334" s="35"/>
      <c r="KWW1334" s="35"/>
      <c r="KWX1334" s="35"/>
      <c r="KWY1334" s="35"/>
      <c r="KWZ1334" s="35"/>
      <c r="KXA1334" s="35"/>
      <c r="KXB1334" s="35"/>
      <c r="KXC1334" s="35"/>
      <c r="KXD1334" s="35"/>
      <c r="KXE1334" s="35"/>
      <c r="KXF1334" s="35"/>
      <c r="KXG1334" s="35"/>
      <c r="KXH1334" s="35"/>
      <c r="KXI1334" s="35"/>
      <c r="KXJ1334" s="35"/>
      <c r="KXK1334" s="35"/>
      <c r="KXL1334" s="35"/>
      <c r="KXM1334" s="35"/>
      <c r="KXN1334" s="35"/>
      <c r="KXO1334" s="35"/>
      <c r="KXP1334" s="35"/>
      <c r="KXQ1334" s="35"/>
      <c r="KXR1334" s="35"/>
      <c r="KXS1334" s="35"/>
      <c r="KXT1334" s="35"/>
      <c r="KXU1334" s="35"/>
      <c r="KXV1334" s="35"/>
      <c r="KXW1334" s="35"/>
      <c r="KXX1334" s="35"/>
      <c r="KXY1334" s="35"/>
      <c r="KXZ1334" s="35"/>
      <c r="KYA1334" s="35"/>
      <c r="KYB1334" s="35"/>
      <c r="KYC1334" s="35"/>
      <c r="KYD1334" s="35"/>
      <c r="KYE1334" s="35"/>
      <c r="KYF1334" s="35"/>
      <c r="KYG1334" s="35"/>
      <c r="KYH1334" s="35"/>
      <c r="KYI1334" s="35"/>
      <c r="KYJ1334" s="35"/>
      <c r="KYK1334" s="35"/>
      <c r="KYL1334" s="35"/>
      <c r="KYM1334" s="35"/>
      <c r="KYN1334" s="35"/>
      <c r="KYO1334" s="35"/>
      <c r="KYP1334" s="35"/>
      <c r="KYQ1334" s="35"/>
      <c r="KYR1334" s="35"/>
      <c r="KYS1334" s="35"/>
      <c r="KYT1334" s="35"/>
      <c r="KYU1334" s="35"/>
      <c r="KYV1334" s="35"/>
      <c r="KYW1334" s="35"/>
      <c r="KYX1334" s="35"/>
      <c r="KYY1334" s="35"/>
      <c r="KYZ1334" s="35"/>
      <c r="KZA1334" s="35"/>
      <c r="KZB1334" s="35"/>
      <c r="KZC1334" s="35"/>
      <c r="KZD1334" s="35"/>
      <c r="KZE1334" s="35"/>
      <c r="KZF1334" s="35"/>
      <c r="KZG1334" s="35"/>
      <c r="KZH1334" s="35"/>
      <c r="KZI1334" s="35"/>
      <c r="KZJ1334" s="35"/>
      <c r="KZK1334" s="35"/>
      <c r="KZL1334" s="35"/>
      <c r="KZM1334" s="35"/>
      <c r="KZN1334" s="35"/>
      <c r="KZO1334" s="35"/>
      <c r="KZP1334" s="35"/>
      <c r="KZQ1334" s="35"/>
      <c r="KZR1334" s="35"/>
      <c r="KZS1334" s="35"/>
      <c r="KZT1334" s="35"/>
      <c r="KZU1334" s="35"/>
      <c r="KZV1334" s="35"/>
      <c r="KZW1334" s="35"/>
      <c r="KZX1334" s="35"/>
      <c r="KZY1334" s="35"/>
      <c r="KZZ1334" s="35"/>
      <c r="LAA1334" s="35"/>
      <c r="LAB1334" s="35"/>
      <c r="LAC1334" s="35"/>
      <c r="LAD1334" s="35"/>
      <c r="LAE1334" s="35"/>
      <c r="LAF1334" s="35"/>
      <c r="LAG1334" s="35"/>
      <c r="LAH1334" s="35"/>
      <c r="LAI1334" s="35"/>
      <c r="LAJ1334" s="35"/>
      <c r="LAK1334" s="35"/>
      <c r="LAL1334" s="35"/>
      <c r="LAM1334" s="35"/>
      <c r="LAN1334" s="35"/>
      <c r="LAO1334" s="35"/>
      <c r="LAP1334" s="35"/>
      <c r="LAQ1334" s="35"/>
      <c r="LAR1334" s="35"/>
      <c r="LAS1334" s="35"/>
      <c r="LAT1334" s="35"/>
      <c r="LAU1334" s="35"/>
      <c r="LAV1334" s="35"/>
      <c r="LAW1334" s="35"/>
      <c r="LAX1334" s="35"/>
      <c r="LAY1334" s="35"/>
      <c r="LAZ1334" s="35"/>
      <c r="LBA1334" s="35"/>
      <c r="LBB1334" s="35"/>
      <c r="LBC1334" s="35"/>
      <c r="LBD1334" s="35"/>
      <c r="LBE1334" s="35"/>
      <c r="LBF1334" s="35"/>
      <c r="LBG1334" s="35"/>
      <c r="LBH1334" s="35"/>
      <c r="LBI1334" s="35"/>
      <c r="LBJ1334" s="35"/>
      <c r="LBK1334" s="35"/>
      <c r="LBL1334" s="35"/>
      <c r="LBM1334" s="35"/>
      <c r="LBN1334" s="35"/>
      <c r="LBO1334" s="35"/>
      <c r="LBP1334" s="35"/>
      <c r="LBQ1334" s="35"/>
      <c r="LBR1334" s="35"/>
      <c r="LBS1334" s="35"/>
      <c r="LBT1334" s="35"/>
      <c r="LBU1334" s="35"/>
      <c r="LBV1334" s="35"/>
      <c r="LBW1334" s="35"/>
      <c r="LBX1334" s="35"/>
      <c r="LBY1334" s="35"/>
      <c r="LBZ1334" s="35"/>
      <c r="LCA1334" s="35"/>
      <c r="LCB1334" s="35"/>
      <c r="LCC1334" s="35"/>
      <c r="LCD1334" s="35"/>
      <c r="LCE1334" s="35"/>
      <c r="LCF1334" s="35"/>
      <c r="LCG1334" s="35"/>
      <c r="LCH1334" s="35"/>
      <c r="LCI1334" s="35"/>
      <c r="LCJ1334" s="35"/>
      <c r="LCK1334" s="35"/>
      <c r="LCL1334" s="35"/>
      <c r="LCM1334" s="35"/>
      <c r="LCN1334" s="35"/>
      <c r="LCO1334" s="35"/>
      <c r="LCP1334" s="35"/>
      <c r="LCQ1334" s="35"/>
      <c r="LCR1334" s="35"/>
      <c r="LCS1334" s="35"/>
      <c r="LCT1334" s="35"/>
      <c r="LCU1334" s="35"/>
      <c r="LCV1334" s="35"/>
      <c r="LCW1334" s="35"/>
      <c r="LCX1334" s="35"/>
      <c r="LCY1334" s="35"/>
      <c r="LCZ1334" s="35"/>
      <c r="LDA1334" s="35"/>
      <c r="LDB1334" s="35"/>
      <c r="LDC1334" s="35"/>
      <c r="LDD1334" s="35"/>
      <c r="LDE1334" s="35"/>
      <c r="LDF1334" s="35"/>
      <c r="LDG1334" s="35"/>
      <c r="LDH1334" s="35"/>
      <c r="LDI1334" s="35"/>
      <c r="LDJ1334" s="35"/>
      <c r="LDK1334" s="35"/>
      <c r="LDL1334" s="35"/>
      <c r="LDM1334" s="35"/>
      <c r="LDN1334" s="35"/>
      <c r="LDO1334" s="35"/>
      <c r="LDP1334" s="35"/>
      <c r="LDQ1334" s="35"/>
      <c r="LDR1334" s="35"/>
      <c r="LDS1334" s="35"/>
      <c r="LDT1334" s="35"/>
      <c r="LDU1334" s="35"/>
      <c r="LDV1334" s="35"/>
      <c r="LDW1334" s="35"/>
      <c r="LDX1334" s="35"/>
      <c r="LDY1334" s="35"/>
      <c r="LDZ1334" s="35"/>
      <c r="LEA1334" s="35"/>
      <c r="LEB1334" s="35"/>
      <c r="LEC1334" s="35"/>
      <c r="LED1334" s="35"/>
      <c r="LEE1334" s="35"/>
      <c r="LEF1334" s="35"/>
      <c r="LEG1334" s="35"/>
      <c r="LEH1334" s="35"/>
      <c r="LEI1334" s="35"/>
      <c r="LEJ1334" s="35"/>
      <c r="LEK1334" s="35"/>
      <c r="LEL1334" s="35"/>
      <c r="LEM1334" s="35"/>
      <c r="LEN1334" s="35"/>
      <c r="LEO1334" s="35"/>
      <c r="LEP1334" s="35"/>
      <c r="LEQ1334" s="35"/>
      <c r="LER1334" s="35"/>
      <c r="LES1334" s="35"/>
      <c r="LET1334" s="35"/>
      <c r="LEU1334" s="35"/>
      <c r="LEV1334" s="35"/>
      <c r="LEW1334" s="35"/>
      <c r="LEX1334" s="35"/>
      <c r="LEY1334" s="35"/>
      <c r="LEZ1334" s="35"/>
      <c r="LFA1334" s="35"/>
      <c r="LFB1334" s="35"/>
      <c r="LFC1334" s="35"/>
      <c r="LFD1334" s="35"/>
      <c r="LFE1334" s="35"/>
      <c r="LFF1334" s="35"/>
      <c r="LFG1334" s="35"/>
      <c r="LFH1334" s="35"/>
      <c r="LFI1334" s="35"/>
      <c r="LFJ1334" s="35"/>
      <c r="LFK1334" s="35"/>
      <c r="LFL1334" s="35"/>
      <c r="LFM1334" s="35"/>
      <c r="LFN1334" s="35"/>
      <c r="LFO1334" s="35"/>
      <c r="LFP1334" s="35"/>
      <c r="LFQ1334" s="35"/>
      <c r="LFR1334" s="35"/>
      <c r="LFS1334" s="35"/>
      <c r="LFT1334" s="35"/>
      <c r="LFU1334" s="35"/>
      <c r="LFV1334" s="35"/>
      <c r="LFW1334" s="35"/>
      <c r="LFX1334" s="35"/>
      <c r="LFY1334" s="35"/>
      <c r="LFZ1334" s="35"/>
      <c r="LGA1334" s="35"/>
      <c r="LGB1334" s="35"/>
      <c r="LGC1334" s="35"/>
      <c r="LGD1334" s="35"/>
      <c r="LGE1334" s="35"/>
      <c r="LGF1334" s="35"/>
      <c r="LGG1334" s="35"/>
      <c r="LGH1334" s="35"/>
      <c r="LGI1334" s="35"/>
      <c r="LGJ1334" s="35"/>
      <c r="LGK1334" s="35"/>
      <c r="LGL1334" s="35"/>
      <c r="LGM1334" s="35"/>
      <c r="LGN1334" s="35"/>
      <c r="LGO1334" s="35"/>
      <c r="LGP1334" s="35"/>
      <c r="LGQ1334" s="35"/>
      <c r="LGR1334" s="35"/>
      <c r="LGS1334" s="35"/>
      <c r="LGT1334" s="35"/>
      <c r="LGU1334" s="35"/>
      <c r="LGV1334" s="35"/>
      <c r="LGW1334" s="35"/>
      <c r="LGX1334" s="35"/>
      <c r="LGY1334" s="35"/>
      <c r="LGZ1334" s="35"/>
      <c r="LHA1334" s="35"/>
      <c r="LHB1334" s="35"/>
      <c r="LHC1334" s="35"/>
      <c r="LHD1334" s="35"/>
      <c r="LHE1334" s="35"/>
      <c r="LHF1334" s="35"/>
      <c r="LHG1334" s="35"/>
      <c r="LHH1334" s="35"/>
      <c r="LHI1334" s="35"/>
      <c r="LHJ1334" s="35"/>
      <c r="LHK1334" s="35"/>
      <c r="LHL1334" s="35"/>
      <c r="LHM1334" s="35"/>
      <c r="LHN1334" s="35"/>
      <c r="LHO1334" s="35"/>
      <c r="LHP1334" s="35"/>
      <c r="LHQ1334" s="35"/>
      <c r="LHR1334" s="35"/>
      <c r="LHS1334" s="35"/>
      <c r="LHT1334" s="35"/>
      <c r="LHU1334" s="35"/>
      <c r="LHV1334" s="35"/>
      <c r="LHW1334" s="35"/>
      <c r="LHX1334" s="35"/>
      <c r="LHY1334" s="35"/>
      <c r="LHZ1334" s="35"/>
      <c r="LIA1334" s="35"/>
      <c r="LIB1334" s="35"/>
      <c r="LIC1334" s="35"/>
      <c r="LID1334" s="35"/>
      <c r="LIE1334" s="35"/>
      <c r="LIF1334" s="35"/>
      <c r="LIG1334" s="35"/>
      <c r="LIH1334" s="35"/>
      <c r="LII1334" s="35"/>
      <c r="LIJ1334" s="35"/>
      <c r="LIK1334" s="35"/>
      <c r="LIL1334" s="35"/>
      <c r="LIM1334" s="35"/>
      <c r="LIN1334" s="35"/>
      <c r="LIO1334" s="35"/>
      <c r="LIP1334" s="35"/>
      <c r="LIQ1334" s="35"/>
      <c r="LIR1334" s="35"/>
      <c r="LIS1334" s="35"/>
      <c r="LIT1334" s="35"/>
      <c r="LIU1334" s="35"/>
      <c r="LIV1334" s="35"/>
      <c r="LIW1334" s="35"/>
      <c r="LIX1334" s="35"/>
      <c r="LIY1334" s="35"/>
      <c r="LIZ1334" s="35"/>
      <c r="LJA1334" s="35"/>
      <c r="LJB1334" s="35"/>
      <c r="LJC1334" s="35"/>
      <c r="LJD1334" s="35"/>
      <c r="LJE1334" s="35"/>
      <c r="LJF1334" s="35"/>
      <c r="LJG1334" s="35"/>
      <c r="LJH1334" s="35"/>
      <c r="LJI1334" s="35"/>
      <c r="LJJ1334" s="35"/>
      <c r="LJK1334" s="35"/>
      <c r="LJL1334" s="35"/>
      <c r="LJM1334" s="35"/>
      <c r="LJN1334" s="35"/>
      <c r="LJO1334" s="35"/>
      <c r="LJP1334" s="35"/>
      <c r="LJQ1334" s="35"/>
      <c r="LJR1334" s="35"/>
      <c r="LJS1334" s="35"/>
      <c r="LJT1334" s="35"/>
      <c r="LJU1334" s="35"/>
      <c r="LJV1334" s="35"/>
      <c r="LJW1334" s="35"/>
      <c r="LJX1334" s="35"/>
      <c r="LJY1334" s="35"/>
      <c r="LJZ1334" s="35"/>
      <c r="LKA1334" s="35"/>
      <c r="LKB1334" s="35"/>
      <c r="LKC1334" s="35"/>
      <c r="LKD1334" s="35"/>
      <c r="LKE1334" s="35"/>
      <c r="LKF1334" s="35"/>
      <c r="LKG1334" s="35"/>
      <c r="LKH1334" s="35"/>
      <c r="LKI1334" s="35"/>
      <c r="LKJ1334" s="35"/>
      <c r="LKK1334" s="35"/>
      <c r="LKL1334" s="35"/>
      <c r="LKM1334" s="35"/>
      <c r="LKN1334" s="35"/>
      <c r="LKO1334" s="35"/>
      <c r="LKP1334" s="35"/>
      <c r="LKQ1334" s="35"/>
      <c r="LKR1334" s="35"/>
      <c r="LKS1334" s="35"/>
      <c r="LKT1334" s="35"/>
      <c r="LKU1334" s="35"/>
      <c r="LKV1334" s="35"/>
      <c r="LKW1334" s="35"/>
      <c r="LKX1334" s="35"/>
      <c r="LKY1334" s="35"/>
      <c r="LKZ1334" s="35"/>
      <c r="LLA1334" s="35"/>
      <c r="LLB1334" s="35"/>
      <c r="LLC1334" s="35"/>
      <c r="LLD1334" s="35"/>
      <c r="LLE1334" s="35"/>
      <c r="LLF1334" s="35"/>
      <c r="LLG1334" s="35"/>
      <c r="LLH1334" s="35"/>
      <c r="LLI1334" s="35"/>
      <c r="LLJ1334" s="35"/>
      <c r="LLK1334" s="35"/>
      <c r="LLL1334" s="35"/>
      <c r="LLM1334" s="35"/>
      <c r="LLN1334" s="35"/>
      <c r="LLO1334" s="35"/>
      <c r="LLP1334" s="35"/>
      <c r="LLQ1334" s="35"/>
      <c r="LLR1334" s="35"/>
      <c r="LLS1334" s="35"/>
      <c r="LLT1334" s="35"/>
      <c r="LLU1334" s="35"/>
      <c r="LLV1334" s="35"/>
      <c r="LLW1334" s="35"/>
      <c r="LLX1334" s="35"/>
      <c r="LLY1334" s="35"/>
      <c r="LLZ1334" s="35"/>
      <c r="LMA1334" s="35"/>
      <c r="LMB1334" s="35"/>
      <c r="LMC1334" s="35"/>
      <c r="LMD1334" s="35"/>
      <c r="LME1334" s="35"/>
      <c r="LMF1334" s="35"/>
      <c r="LMG1334" s="35"/>
      <c r="LMH1334" s="35"/>
      <c r="LMI1334" s="35"/>
      <c r="LMJ1334" s="35"/>
      <c r="LMK1334" s="35"/>
      <c r="LML1334" s="35"/>
      <c r="LMM1334" s="35"/>
      <c r="LMN1334" s="35"/>
      <c r="LMO1334" s="35"/>
      <c r="LMP1334" s="35"/>
      <c r="LMQ1334" s="35"/>
      <c r="LMR1334" s="35"/>
      <c r="LMS1334" s="35"/>
      <c r="LMT1334" s="35"/>
      <c r="LMU1334" s="35"/>
      <c r="LMV1334" s="35"/>
      <c r="LMW1334" s="35"/>
      <c r="LMX1334" s="35"/>
      <c r="LMY1334" s="35"/>
      <c r="LMZ1334" s="35"/>
      <c r="LNA1334" s="35"/>
      <c r="LNB1334" s="35"/>
      <c r="LNC1334" s="35"/>
      <c r="LND1334" s="35"/>
      <c r="LNE1334" s="35"/>
      <c r="LNF1334" s="35"/>
      <c r="LNG1334" s="35"/>
      <c r="LNH1334" s="35"/>
      <c r="LNI1334" s="35"/>
      <c r="LNJ1334" s="35"/>
      <c r="LNK1334" s="35"/>
      <c r="LNL1334" s="35"/>
      <c r="LNM1334" s="35"/>
      <c r="LNN1334" s="35"/>
      <c r="LNO1334" s="35"/>
      <c r="LNP1334" s="35"/>
      <c r="LNQ1334" s="35"/>
      <c r="LNR1334" s="35"/>
      <c r="LNS1334" s="35"/>
      <c r="LNT1334" s="35"/>
      <c r="LNU1334" s="35"/>
      <c r="LNV1334" s="35"/>
      <c r="LNW1334" s="35"/>
      <c r="LNX1334" s="35"/>
      <c r="LNY1334" s="35"/>
      <c r="LNZ1334" s="35"/>
      <c r="LOA1334" s="35"/>
      <c r="LOB1334" s="35"/>
      <c r="LOC1334" s="35"/>
      <c r="LOD1334" s="35"/>
      <c r="LOE1334" s="35"/>
      <c r="LOF1334" s="35"/>
      <c r="LOG1334" s="35"/>
      <c r="LOH1334" s="35"/>
      <c r="LOI1334" s="35"/>
      <c r="LOJ1334" s="35"/>
      <c r="LOK1334" s="35"/>
      <c r="LOL1334" s="35"/>
      <c r="LOM1334" s="35"/>
      <c r="LON1334" s="35"/>
      <c r="LOO1334" s="35"/>
      <c r="LOP1334" s="35"/>
      <c r="LOQ1334" s="35"/>
      <c r="LOR1334" s="35"/>
      <c r="LOS1334" s="35"/>
      <c r="LOT1334" s="35"/>
      <c r="LOU1334" s="35"/>
      <c r="LOV1334" s="35"/>
      <c r="LOW1334" s="35"/>
      <c r="LOX1334" s="35"/>
      <c r="LOY1334" s="35"/>
      <c r="LOZ1334" s="35"/>
      <c r="LPA1334" s="35"/>
      <c r="LPB1334" s="35"/>
      <c r="LPC1334" s="35"/>
      <c r="LPD1334" s="35"/>
      <c r="LPE1334" s="35"/>
      <c r="LPF1334" s="35"/>
      <c r="LPG1334" s="35"/>
      <c r="LPH1334" s="35"/>
      <c r="LPI1334" s="35"/>
      <c r="LPJ1334" s="35"/>
      <c r="LPK1334" s="35"/>
      <c r="LPL1334" s="35"/>
      <c r="LPM1334" s="35"/>
      <c r="LPN1334" s="35"/>
      <c r="LPO1334" s="35"/>
      <c r="LPP1334" s="35"/>
      <c r="LPQ1334" s="35"/>
      <c r="LPR1334" s="35"/>
      <c r="LPS1334" s="35"/>
      <c r="LPT1334" s="35"/>
      <c r="LPU1334" s="35"/>
      <c r="LPV1334" s="35"/>
      <c r="LPW1334" s="35"/>
      <c r="LPX1334" s="35"/>
      <c r="LPY1334" s="35"/>
      <c r="LPZ1334" s="35"/>
      <c r="LQA1334" s="35"/>
      <c r="LQB1334" s="35"/>
      <c r="LQC1334" s="35"/>
      <c r="LQD1334" s="35"/>
      <c r="LQE1334" s="35"/>
      <c r="LQF1334" s="35"/>
      <c r="LQG1334" s="35"/>
      <c r="LQH1334" s="35"/>
      <c r="LQI1334" s="35"/>
      <c r="LQJ1334" s="35"/>
      <c r="LQK1334" s="35"/>
      <c r="LQL1334" s="35"/>
      <c r="LQM1334" s="35"/>
      <c r="LQN1334" s="35"/>
      <c r="LQO1334" s="35"/>
      <c r="LQP1334" s="35"/>
      <c r="LQQ1334" s="35"/>
      <c r="LQR1334" s="35"/>
      <c r="LQS1334" s="35"/>
      <c r="LQT1334" s="35"/>
      <c r="LQU1334" s="35"/>
      <c r="LQV1334" s="35"/>
      <c r="LQW1334" s="35"/>
      <c r="LQX1334" s="35"/>
      <c r="LQY1334" s="35"/>
      <c r="LQZ1334" s="35"/>
      <c r="LRA1334" s="35"/>
      <c r="LRB1334" s="35"/>
      <c r="LRC1334" s="35"/>
      <c r="LRD1334" s="35"/>
      <c r="LRE1334" s="35"/>
      <c r="LRF1334" s="35"/>
      <c r="LRG1334" s="35"/>
      <c r="LRH1334" s="35"/>
      <c r="LRI1334" s="35"/>
      <c r="LRJ1334" s="35"/>
      <c r="LRK1334" s="35"/>
      <c r="LRL1334" s="35"/>
      <c r="LRM1334" s="35"/>
      <c r="LRN1334" s="35"/>
      <c r="LRO1334" s="35"/>
      <c r="LRP1334" s="35"/>
      <c r="LRQ1334" s="35"/>
      <c r="LRR1334" s="35"/>
      <c r="LRS1334" s="35"/>
      <c r="LRT1334" s="35"/>
      <c r="LRU1334" s="35"/>
      <c r="LRV1334" s="35"/>
      <c r="LRW1334" s="35"/>
      <c r="LRX1334" s="35"/>
      <c r="LRY1334" s="35"/>
      <c r="LRZ1334" s="35"/>
      <c r="LSA1334" s="35"/>
      <c r="LSB1334" s="35"/>
      <c r="LSC1334" s="35"/>
      <c r="LSD1334" s="35"/>
      <c r="LSE1334" s="35"/>
      <c r="LSF1334" s="35"/>
      <c r="LSG1334" s="35"/>
      <c r="LSH1334" s="35"/>
      <c r="LSI1334" s="35"/>
      <c r="LSJ1334" s="35"/>
      <c r="LSK1334" s="35"/>
      <c r="LSL1334" s="35"/>
      <c r="LSM1334" s="35"/>
      <c r="LSN1334" s="35"/>
      <c r="LSO1334" s="35"/>
      <c r="LSP1334" s="35"/>
      <c r="LSQ1334" s="35"/>
      <c r="LSR1334" s="35"/>
      <c r="LSS1334" s="35"/>
      <c r="LST1334" s="35"/>
      <c r="LSU1334" s="35"/>
      <c r="LSV1334" s="35"/>
      <c r="LSW1334" s="35"/>
      <c r="LSX1334" s="35"/>
      <c r="LSY1334" s="35"/>
      <c r="LSZ1334" s="35"/>
      <c r="LTA1334" s="35"/>
      <c r="LTB1334" s="35"/>
      <c r="LTC1334" s="35"/>
      <c r="LTD1334" s="35"/>
      <c r="LTE1334" s="35"/>
      <c r="LTF1334" s="35"/>
      <c r="LTG1334" s="35"/>
      <c r="LTH1334" s="35"/>
      <c r="LTI1334" s="35"/>
      <c r="LTJ1334" s="35"/>
      <c r="LTK1334" s="35"/>
      <c r="LTL1334" s="35"/>
      <c r="LTM1334" s="35"/>
      <c r="LTN1334" s="35"/>
      <c r="LTO1334" s="35"/>
      <c r="LTP1334" s="35"/>
      <c r="LTQ1334" s="35"/>
      <c r="LTR1334" s="35"/>
      <c r="LTS1334" s="35"/>
      <c r="LTT1334" s="35"/>
      <c r="LTU1334" s="35"/>
      <c r="LTV1334" s="35"/>
      <c r="LTW1334" s="35"/>
      <c r="LTX1334" s="35"/>
      <c r="LTY1334" s="35"/>
      <c r="LTZ1334" s="35"/>
      <c r="LUA1334" s="35"/>
      <c r="LUB1334" s="35"/>
      <c r="LUC1334" s="35"/>
      <c r="LUD1334" s="35"/>
      <c r="LUE1334" s="35"/>
      <c r="LUF1334" s="35"/>
      <c r="LUG1334" s="35"/>
      <c r="LUH1334" s="35"/>
      <c r="LUI1334" s="35"/>
      <c r="LUJ1334" s="35"/>
      <c r="LUK1334" s="35"/>
      <c r="LUL1334" s="35"/>
      <c r="LUM1334" s="35"/>
      <c r="LUN1334" s="35"/>
      <c r="LUO1334" s="35"/>
      <c r="LUP1334" s="35"/>
      <c r="LUQ1334" s="35"/>
      <c r="LUR1334" s="35"/>
      <c r="LUS1334" s="35"/>
      <c r="LUT1334" s="35"/>
      <c r="LUU1334" s="35"/>
      <c r="LUV1334" s="35"/>
      <c r="LUW1334" s="35"/>
      <c r="LUX1334" s="35"/>
      <c r="LUY1334" s="35"/>
      <c r="LUZ1334" s="35"/>
      <c r="LVA1334" s="35"/>
      <c r="LVB1334" s="35"/>
      <c r="LVC1334" s="35"/>
      <c r="LVD1334" s="35"/>
      <c r="LVE1334" s="35"/>
      <c r="LVF1334" s="35"/>
      <c r="LVG1334" s="35"/>
      <c r="LVH1334" s="35"/>
      <c r="LVI1334" s="35"/>
      <c r="LVJ1334" s="35"/>
      <c r="LVK1334" s="35"/>
      <c r="LVL1334" s="35"/>
      <c r="LVM1334" s="35"/>
      <c r="LVN1334" s="35"/>
      <c r="LVO1334" s="35"/>
      <c r="LVP1334" s="35"/>
      <c r="LVQ1334" s="35"/>
      <c r="LVR1334" s="35"/>
      <c r="LVS1334" s="35"/>
      <c r="LVT1334" s="35"/>
      <c r="LVU1334" s="35"/>
      <c r="LVV1334" s="35"/>
      <c r="LVW1334" s="35"/>
      <c r="LVX1334" s="35"/>
      <c r="LVY1334" s="35"/>
      <c r="LVZ1334" s="35"/>
      <c r="LWA1334" s="35"/>
      <c r="LWB1334" s="35"/>
      <c r="LWC1334" s="35"/>
      <c r="LWD1334" s="35"/>
      <c r="LWE1334" s="35"/>
      <c r="LWF1334" s="35"/>
      <c r="LWG1334" s="35"/>
      <c r="LWH1334" s="35"/>
      <c r="LWI1334" s="35"/>
      <c r="LWJ1334" s="35"/>
      <c r="LWK1334" s="35"/>
      <c r="LWL1334" s="35"/>
      <c r="LWM1334" s="35"/>
      <c r="LWN1334" s="35"/>
      <c r="LWO1334" s="35"/>
      <c r="LWP1334" s="35"/>
      <c r="LWQ1334" s="35"/>
      <c r="LWR1334" s="35"/>
      <c r="LWS1334" s="35"/>
      <c r="LWT1334" s="35"/>
      <c r="LWU1334" s="35"/>
      <c r="LWV1334" s="35"/>
      <c r="LWW1334" s="35"/>
      <c r="LWX1334" s="35"/>
      <c r="LWY1334" s="35"/>
      <c r="LWZ1334" s="35"/>
      <c r="LXA1334" s="35"/>
      <c r="LXB1334" s="35"/>
      <c r="LXC1334" s="35"/>
      <c r="LXD1334" s="35"/>
      <c r="LXE1334" s="35"/>
      <c r="LXF1334" s="35"/>
      <c r="LXG1334" s="35"/>
      <c r="LXH1334" s="35"/>
      <c r="LXI1334" s="35"/>
      <c r="LXJ1334" s="35"/>
      <c r="LXK1334" s="35"/>
      <c r="LXL1334" s="35"/>
      <c r="LXM1334" s="35"/>
      <c r="LXN1334" s="35"/>
      <c r="LXO1334" s="35"/>
      <c r="LXP1334" s="35"/>
      <c r="LXQ1334" s="35"/>
      <c r="LXR1334" s="35"/>
      <c r="LXS1334" s="35"/>
      <c r="LXT1334" s="35"/>
      <c r="LXU1334" s="35"/>
      <c r="LXV1334" s="35"/>
      <c r="LXW1334" s="35"/>
      <c r="LXX1334" s="35"/>
      <c r="LXY1334" s="35"/>
      <c r="LXZ1334" s="35"/>
      <c r="LYA1334" s="35"/>
      <c r="LYB1334" s="35"/>
      <c r="LYC1334" s="35"/>
      <c r="LYD1334" s="35"/>
      <c r="LYE1334" s="35"/>
      <c r="LYF1334" s="35"/>
      <c r="LYG1334" s="35"/>
      <c r="LYH1334" s="35"/>
      <c r="LYI1334" s="35"/>
      <c r="LYJ1334" s="35"/>
      <c r="LYK1334" s="35"/>
      <c r="LYL1334" s="35"/>
      <c r="LYM1334" s="35"/>
      <c r="LYN1334" s="35"/>
      <c r="LYO1334" s="35"/>
      <c r="LYP1334" s="35"/>
      <c r="LYQ1334" s="35"/>
      <c r="LYR1334" s="35"/>
      <c r="LYS1334" s="35"/>
      <c r="LYT1334" s="35"/>
      <c r="LYU1334" s="35"/>
      <c r="LYV1334" s="35"/>
      <c r="LYW1334" s="35"/>
      <c r="LYX1334" s="35"/>
      <c r="LYY1334" s="35"/>
      <c r="LYZ1334" s="35"/>
      <c r="LZA1334" s="35"/>
      <c r="LZB1334" s="35"/>
      <c r="LZC1334" s="35"/>
      <c r="LZD1334" s="35"/>
      <c r="LZE1334" s="35"/>
      <c r="LZF1334" s="35"/>
      <c r="LZG1334" s="35"/>
      <c r="LZH1334" s="35"/>
      <c r="LZI1334" s="35"/>
      <c r="LZJ1334" s="35"/>
      <c r="LZK1334" s="35"/>
      <c r="LZL1334" s="35"/>
      <c r="LZM1334" s="35"/>
      <c r="LZN1334" s="35"/>
      <c r="LZO1334" s="35"/>
      <c r="LZP1334" s="35"/>
      <c r="LZQ1334" s="35"/>
      <c r="LZR1334" s="35"/>
      <c r="LZS1334" s="35"/>
      <c r="LZT1334" s="35"/>
      <c r="LZU1334" s="35"/>
      <c r="LZV1334" s="35"/>
      <c r="LZW1334" s="35"/>
      <c r="LZX1334" s="35"/>
      <c r="LZY1334" s="35"/>
      <c r="LZZ1334" s="35"/>
      <c r="MAA1334" s="35"/>
      <c r="MAB1334" s="35"/>
      <c r="MAC1334" s="35"/>
      <c r="MAD1334" s="35"/>
      <c r="MAE1334" s="35"/>
      <c r="MAF1334" s="35"/>
      <c r="MAG1334" s="35"/>
      <c r="MAH1334" s="35"/>
      <c r="MAI1334" s="35"/>
      <c r="MAJ1334" s="35"/>
      <c r="MAK1334" s="35"/>
      <c r="MAL1334" s="35"/>
      <c r="MAM1334" s="35"/>
      <c r="MAN1334" s="35"/>
      <c r="MAO1334" s="35"/>
      <c r="MAP1334" s="35"/>
      <c r="MAQ1334" s="35"/>
      <c r="MAR1334" s="35"/>
      <c r="MAS1334" s="35"/>
      <c r="MAT1334" s="35"/>
      <c r="MAU1334" s="35"/>
      <c r="MAV1334" s="35"/>
      <c r="MAW1334" s="35"/>
      <c r="MAX1334" s="35"/>
      <c r="MAY1334" s="35"/>
      <c r="MAZ1334" s="35"/>
      <c r="MBA1334" s="35"/>
      <c r="MBB1334" s="35"/>
      <c r="MBC1334" s="35"/>
      <c r="MBD1334" s="35"/>
      <c r="MBE1334" s="35"/>
      <c r="MBF1334" s="35"/>
      <c r="MBG1334" s="35"/>
      <c r="MBH1334" s="35"/>
      <c r="MBI1334" s="35"/>
      <c r="MBJ1334" s="35"/>
      <c r="MBK1334" s="35"/>
      <c r="MBL1334" s="35"/>
      <c r="MBM1334" s="35"/>
      <c r="MBN1334" s="35"/>
      <c r="MBO1334" s="35"/>
      <c r="MBP1334" s="35"/>
      <c r="MBQ1334" s="35"/>
      <c r="MBR1334" s="35"/>
      <c r="MBS1334" s="35"/>
      <c r="MBT1334" s="35"/>
      <c r="MBU1334" s="35"/>
      <c r="MBV1334" s="35"/>
      <c r="MBW1334" s="35"/>
      <c r="MBX1334" s="35"/>
      <c r="MBY1334" s="35"/>
      <c r="MBZ1334" s="35"/>
      <c r="MCA1334" s="35"/>
      <c r="MCB1334" s="35"/>
      <c r="MCC1334" s="35"/>
      <c r="MCD1334" s="35"/>
      <c r="MCE1334" s="35"/>
      <c r="MCF1334" s="35"/>
      <c r="MCG1334" s="35"/>
      <c r="MCH1334" s="35"/>
      <c r="MCI1334" s="35"/>
      <c r="MCJ1334" s="35"/>
      <c r="MCK1334" s="35"/>
      <c r="MCL1334" s="35"/>
      <c r="MCM1334" s="35"/>
      <c r="MCN1334" s="35"/>
      <c r="MCO1334" s="35"/>
      <c r="MCP1334" s="35"/>
      <c r="MCQ1334" s="35"/>
      <c r="MCR1334" s="35"/>
      <c r="MCS1334" s="35"/>
      <c r="MCT1334" s="35"/>
      <c r="MCU1334" s="35"/>
      <c r="MCV1334" s="35"/>
      <c r="MCW1334" s="35"/>
      <c r="MCX1334" s="35"/>
      <c r="MCY1334" s="35"/>
      <c r="MCZ1334" s="35"/>
      <c r="MDA1334" s="35"/>
      <c r="MDB1334" s="35"/>
      <c r="MDC1334" s="35"/>
      <c r="MDD1334" s="35"/>
      <c r="MDE1334" s="35"/>
      <c r="MDF1334" s="35"/>
      <c r="MDG1334" s="35"/>
      <c r="MDH1334" s="35"/>
      <c r="MDI1334" s="35"/>
      <c r="MDJ1334" s="35"/>
      <c r="MDK1334" s="35"/>
      <c r="MDL1334" s="35"/>
      <c r="MDM1334" s="35"/>
      <c r="MDN1334" s="35"/>
      <c r="MDO1334" s="35"/>
      <c r="MDP1334" s="35"/>
      <c r="MDQ1334" s="35"/>
      <c r="MDR1334" s="35"/>
      <c r="MDS1334" s="35"/>
      <c r="MDT1334" s="35"/>
      <c r="MDU1334" s="35"/>
      <c r="MDV1334" s="35"/>
      <c r="MDW1334" s="35"/>
      <c r="MDX1334" s="35"/>
      <c r="MDY1334" s="35"/>
      <c r="MDZ1334" s="35"/>
      <c r="MEA1334" s="35"/>
      <c r="MEB1334" s="35"/>
      <c r="MEC1334" s="35"/>
      <c r="MED1334" s="35"/>
      <c r="MEE1334" s="35"/>
      <c r="MEF1334" s="35"/>
      <c r="MEG1334" s="35"/>
      <c r="MEH1334" s="35"/>
      <c r="MEI1334" s="35"/>
      <c r="MEJ1334" s="35"/>
      <c r="MEK1334" s="35"/>
      <c r="MEL1334" s="35"/>
      <c r="MEM1334" s="35"/>
      <c r="MEN1334" s="35"/>
      <c r="MEO1334" s="35"/>
      <c r="MEP1334" s="35"/>
      <c r="MEQ1334" s="35"/>
      <c r="MER1334" s="35"/>
      <c r="MES1334" s="35"/>
      <c r="MET1334" s="35"/>
      <c r="MEU1334" s="35"/>
      <c r="MEV1334" s="35"/>
      <c r="MEW1334" s="35"/>
      <c r="MEX1334" s="35"/>
      <c r="MEY1334" s="35"/>
      <c r="MEZ1334" s="35"/>
      <c r="MFA1334" s="35"/>
      <c r="MFB1334" s="35"/>
      <c r="MFC1334" s="35"/>
      <c r="MFD1334" s="35"/>
      <c r="MFE1334" s="35"/>
      <c r="MFF1334" s="35"/>
      <c r="MFG1334" s="35"/>
      <c r="MFH1334" s="35"/>
      <c r="MFI1334" s="35"/>
      <c r="MFJ1334" s="35"/>
      <c r="MFK1334" s="35"/>
      <c r="MFL1334" s="35"/>
      <c r="MFM1334" s="35"/>
      <c r="MFN1334" s="35"/>
      <c r="MFO1334" s="35"/>
      <c r="MFP1334" s="35"/>
      <c r="MFQ1334" s="35"/>
      <c r="MFR1334" s="35"/>
      <c r="MFS1334" s="35"/>
      <c r="MFT1334" s="35"/>
      <c r="MFU1334" s="35"/>
      <c r="MFV1334" s="35"/>
      <c r="MFW1334" s="35"/>
      <c r="MFX1334" s="35"/>
      <c r="MFY1334" s="35"/>
      <c r="MFZ1334" s="35"/>
      <c r="MGA1334" s="35"/>
      <c r="MGB1334" s="35"/>
      <c r="MGC1334" s="35"/>
      <c r="MGD1334" s="35"/>
      <c r="MGE1334" s="35"/>
      <c r="MGF1334" s="35"/>
      <c r="MGG1334" s="35"/>
      <c r="MGH1334" s="35"/>
      <c r="MGI1334" s="35"/>
      <c r="MGJ1334" s="35"/>
      <c r="MGK1334" s="35"/>
      <c r="MGL1334" s="35"/>
      <c r="MGM1334" s="35"/>
      <c r="MGN1334" s="35"/>
      <c r="MGO1334" s="35"/>
      <c r="MGP1334" s="35"/>
      <c r="MGQ1334" s="35"/>
      <c r="MGR1334" s="35"/>
      <c r="MGS1334" s="35"/>
      <c r="MGT1334" s="35"/>
      <c r="MGU1334" s="35"/>
      <c r="MGV1334" s="35"/>
      <c r="MGW1334" s="35"/>
      <c r="MGX1334" s="35"/>
      <c r="MGY1334" s="35"/>
      <c r="MGZ1334" s="35"/>
      <c r="MHA1334" s="35"/>
      <c r="MHB1334" s="35"/>
      <c r="MHC1334" s="35"/>
      <c r="MHD1334" s="35"/>
      <c r="MHE1334" s="35"/>
      <c r="MHF1334" s="35"/>
      <c r="MHG1334" s="35"/>
      <c r="MHH1334" s="35"/>
      <c r="MHI1334" s="35"/>
      <c r="MHJ1334" s="35"/>
      <c r="MHK1334" s="35"/>
      <c r="MHL1334" s="35"/>
      <c r="MHM1334" s="35"/>
      <c r="MHN1334" s="35"/>
      <c r="MHO1334" s="35"/>
      <c r="MHP1334" s="35"/>
      <c r="MHQ1334" s="35"/>
      <c r="MHR1334" s="35"/>
      <c r="MHS1334" s="35"/>
      <c r="MHT1334" s="35"/>
      <c r="MHU1334" s="35"/>
      <c r="MHV1334" s="35"/>
      <c r="MHW1334" s="35"/>
      <c r="MHX1334" s="35"/>
      <c r="MHY1334" s="35"/>
      <c r="MHZ1334" s="35"/>
      <c r="MIA1334" s="35"/>
      <c r="MIB1334" s="35"/>
      <c r="MIC1334" s="35"/>
      <c r="MID1334" s="35"/>
      <c r="MIE1334" s="35"/>
      <c r="MIF1334" s="35"/>
      <c r="MIG1334" s="35"/>
      <c r="MIH1334" s="35"/>
      <c r="MII1334" s="35"/>
      <c r="MIJ1334" s="35"/>
      <c r="MIK1334" s="35"/>
      <c r="MIL1334" s="35"/>
      <c r="MIM1334" s="35"/>
      <c r="MIN1334" s="35"/>
      <c r="MIO1334" s="35"/>
      <c r="MIP1334" s="35"/>
      <c r="MIQ1334" s="35"/>
      <c r="MIR1334" s="35"/>
      <c r="MIS1334" s="35"/>
      <c r="MIT1334" s="35"/>
      <c r="MIU1334" s="35"/>
      <c r="MIV1334" s="35"/>
      <c r="MIW1334" s="35"/>
      <c r="MIX1334" s="35"/>
      <c r="MIY1334" s="35"/>
      <c r="MIZ1334" s="35"/>
      <c r="MJA1334" s="35"/>
      <c r="MJB1334" s="35"/>
      <c r="MJC1334" s="35"/>
      <c r="MJD1334" s="35"/>
      <c r="MJE1334" s="35"/>
      <c r="MJF1334" s="35"/>
      <c r="MJG1334" s="35"/>
      <c r="MJH1334" s="35"/>
      <c r="MJI1334" s="35"/>
      <c r="MJJ1334" s="35"/>
      <c r="MJK1334" s="35"/>
      <c r="MJL1334" s="35"/>
      <c r="MJM1334" s="35"/>
      <c r="MJN1334" s="35"/>
      <c r="MJO1334" s="35"/>
      <c r="MJP1334" s="35"/>
      <c r="MJQ1334" s="35"/>
      <c r="MJR1334" s="35"/>
      <c r="MJS1334" s="35"/>
      <c r="MJT1334" s="35"/>
      <c r="MJU1334" s="35"/>
      <c r="MJV1334" s="35"/>
      <c r="MJW1334" s="35"/>
      <c r="MJX1334" s="35"/>
      <c r="MJY1334" s="35"/>
      <c r="MJZ1334" s="35"/>
      <c r="MKA1334" s="35"/>
      <c r="MKB1334" s="35"/>
      <c r="MKC1334" s="35"/>
      <c r="MKD1334" s="35"/>
      <c r="MKE1334" s="35"/>
      <c r="MKF1334" s="35"/>
      <c r="MKG1334" s="35"/>
      <c r="MKH1334" s="35"/>
      <c r="MKI1334" s="35"/>
      <c r="MKJ1334" s="35"/>
      <c r="MKK1334" s="35"/>
      <c r="MKL1334" s="35"/>
      <c r="MKM1334" s="35"/>
      <c r="MKN1334" s="35"/>
      <c r="MKO1334" s="35"/>
      <c r="MKP1334" s="35"/>
      <c r="MKQ1334" s="35"/>
      <c r="MKR1334" s="35"/>
      <c r="MKS1334" s="35"/>
      <c r="MKT1334" s="35"/>
      <c r="MKU1334" s="35"/>
      <c r="MKV1334" s="35"/>
      <c r="MKW1334" s="35"/>
      <c r="MKX1334" s="35"/>
      <c r="MKY1334" s="35"/>
      <c r="MKZ1334" s="35"/>
      <c r="MLA1334" s="35"/>
      <c r="MLB1334" s="35"/>
      <c r="MLC1334" s="35"/>
      <c r="MLD1334" s="35"/>
      <c r="MLE1334" s="35"/>
      <c r="MLF1334" s="35"/>
      <c r="MLG1334" s="35"/>
      <c r="MLH1334" s="35"/>
      <c r="MLI1334" s="35"/>
      <c r="MLJ1334" s="35"/>
      <c r="MLK1334" s="35"/>
      <c r="MLL1334" s="35"/>
      <c r="MLM1334" s="35"/>
      <c r="MLN1334" s="35"/>
      <c r="MLO1334" s="35"/>
      <c r="MLP1334" s="35"/>
      <c r="MLQ1334" s="35"/>
      <c r="MLR1334" s="35"/>
      <c r="MLS1334" s="35"/>
      <c r="MLT1334" s="35"/>
      <c r="MLU1334" s="35"/>
      <c r="MLV1334" s="35"/>
      <c r="MLW1334" s="35"/>
      <c r="MLX1334" s="35"/>
      <c r="MLY1334" s="35"/>
      <c r="MLZ1334" s="35"/>
      <c r="MMA1334" s="35"/>
      <c r="MMB1334" s="35"/>
      <c r="MMC1334" s="35"/>
      <c r="MMD1334" s="35"/>
      <c r="MME1334" s="35"/>
      <c r="MMF1334" s="35"/>
      <c r="MMG1334" s="35"/>
      <c r="MMH1334" s="35"/>
      <c r="MMI1334" s="35"/>
      <c r="MMJ1334" s="35"/>
      <c r="MMK1334" s="35"/>
      <c r="MML1334" s="35"/>
      <c r="MMM1334" s="35"/>
      <c r="MMN1334" s="35"/>
      <c r="MMO1334" s="35"/>
      <c r="MMP1334" s="35"/>
      <c r="MMQ1334" s="35"/>
      <c r="MMR1334" s="35"/>
      <c r="MMS1334" s="35"/>
      <c r="MMT1334" s="35"/>
      <c r="MMU1334" s="35"/>
      <c r="MMV1334" s="35"/>
      <c r="MMW1334" s="35"/>
      <c r="MMX1334" s="35"/>
      <c r="MMY1334" s="35"/>
      <c r="MMZ1334" s="35"/>
      <c r="MNA1334" s="35"/>
      <c r="MNB1334" s="35"/>
      <c r="MNC1334" s="35"/>
      <c r="MND1334" s="35"/>
      <c r="MNE1334" s="35"/>
      <c r="MNF1334" s="35"/>
      <c r="MNG1334" s="35"/>
      <c r="MNH1334" s="35"/>
      <c r="MNI1334" s="35"/>
      <c r="MNJ1334" s="35"/>
      <c r="MNK1334" s="35"/>
      <c r="MNL1334" s="35"/>
      <c r="MNM1334" s="35"/>
      <c r="MNN1334" s="35"/>
      <c r="MNO1334" s="35"/>
      <c r="MNP1334" s="35"/>
      <c r="MNQ1334" s="35"/>
      <c r="MNR1334" s="35"/>
      <c r="MNS1334" s="35"/>
      <c r="MNT1334" s="35"/>
      <c r="MNU1334" s="35"/>
      <c r="MNV1334" s="35"/>
      <c r="MNW1334" s="35"/>
      <c r="MNX1334" s="35"/>
      <c r="MNY1334" s="35"/>
      <c r="MNZ1334" s="35"/>
      <c r="MOA1334" s="35"/>
      <c r="MOB1334" s="35"/>
      <c r="MOC1334" s="35"/>
      <c r="MOD1334" s="35"/>
      <c r="MOE1334" s="35"/>
      <c r="MOF1334" s="35"/>
      <c r="MOG1334" s="35"/>
      <c r="MOH1334" s="35"/>
      <c r="MOI1334" s="35"/>
      <c r="MOJ1334" s="35"/>
      <c r="MOK1334" s="35"/>
      <c r="MOL1334" s="35"/>
      <c r="MOM1334" s="35"/>
      <c r="MON1334" s="35"/>
      <c r="MOO1334" s="35"/>
      <c r="MOP1334" s="35"/>
      <c r="MOQ1334" s="35"/>
      <c r="MOR1334" s="35"/>
      <c r="MOS1334" s="35"/>
      <c r="MOT1334" s="35"/>
      <c r="MOU1334" s="35"/>
      <c r="MOV1334" s="35"/>
      <c r="MOW1334" s="35"/>
      <c r="MOX1334" s="35"/>
      <c r="MOY1334" s="35"/>
      <c r="MOZ1334" s="35"/>
      <c r="MPA1334" s="35"/>
      <c r="MPB1334" s="35"/>
      <c r="MPC1334" s="35"/>
      <c r="MPD1334" s="35"/>
      <c r="MPE1334" s="35"/>
      <c r="MPF1334" s="35"/>
      <c r="MPG1334" s="35"/>
      <c r="MPH1334" s="35"/>
      <c r="MPI1334" s="35"/>
      <c r="MPJ1334" s="35"/>
      <c r="MPK1334" s="35"/>
      <c r="MPL1334" s="35"/>
      <c r="MPM1334" s="35"/>
      <c r="MPN1334" s="35"/>
      <c r="MPO1334" s="35"/>
      <c r="MPP1334" s="35"/>
      <c r="MPQ1334" s="35"/>
      <c r="MPR1334" s="35"/>
      <c r="MPS1334" s="35"/>
      <c r="MPT1334" s="35"/>
      <c r="MPU1334" s="35"/>
      <c r="MPV1334" s="35"/>
      <c r="MPW1334" s="35"/>
      <c r="MPX1334" s="35"/>
      <c r="MPY1334" s="35"/>
      <c r="MPZ1334" s="35"/>
      <c r="MQA1334" s="35"/>
      <c r="MQB1334" s="35"/>
      <c r="MQC1334" s="35"/>
      <c r="MQD1334" s="35"/>
      <c r="MQE1334" s="35"/>
      <c r="MQF1334" s="35"/>
      <c r="MQG1334" s="35"/>
      <c r="MQH1334" s="35"/>
      <c r="MQI1334" s="35"/>
      <c r="MQJ1334" s="35"/>
      <c r="MQK1334" s="35"/>
      <c r="MQL1334" s="35"/>
      <c r="MQM1334" s="35"/>
      <c r="MQN1334" s="35"/>
      <c r="MQO1334" s="35"/>
      <c r="MQP1334" s="35"/>
      <c r="MQQ1334" s="35"/>
      <c r="MQR1334" s="35"/>
      <c r="MQS1334" s="35"/>
      <c r="MQT1334" s="35"/>
      <c r="MQU1334" s="35"/>
      <c r="MQV1334" s="35"/>
      <c r="MQW1334" s="35"/>
      <c r="MQX1334" s="35"/>
      <c r="MQY1334" s="35"/>
      <c r="MQZ1334" s="35"/>
      <c r="MRA1334" s="35"/>
      <c r="MRB1334" s="35"/>
      <c r="MRC1334" s="35"/>
      <c r="MRD1334" s="35"/>
      <c r="MRE1334" s="35"/>
      <c r="MRF1334" s="35"/>
      <c r="MRG1334" s="35"/>
      <c r="MRH1334" s="35"/>
      <c r="MRI1334" s="35"/>
      <c r="MRJ1334" s="35"/>
      <c r="MRK1334" s="35"/>
      <c r="MRL1334" s="35"/>
      <c r="MRM1334" s="35"/>
      <c r="MRN1334" s="35"/>
      <c r="MRO1334" s="35"/>
      <c r="MRP1334" s="35"/>
      <c r="MRQ1334" s="35"/>
      <c r="MRR1334" s="35"/>
      <c r="MRS1334" s="35"/>
      <c r="MRT1334" s="35"/>
      <c r="MRU1334" s="35"/>
      <c r="MRV1334" s="35"/>
      <c r="MRW1334" s="35"/>
      <c r="MRX1334" s="35"/>
      <c r="MRY1334" s="35"/>
      <c r="MRZ1334" s="35"/>
      <c r="MSA1334" s="35"/>
      <c r="MSB1334" s="35"/>
      <c r="MSC1334" s="35"/>
      <c r="MSD1334" s="35"/>
      <c r="MSE1334" s="35"/>
      <c r="MSF1334" s="35"/>
      <c r="MSG1334" s="35"/>
      <c r="MSH1334" s="35"/>
      <c r="MSI1334" s="35"/>
      <c r="MSJ1334" s="35"/>
      <c r="MSK1334" s="35"/>
      <c r="MSL1334" s="35"/>
      <c r="MSM1334" s="35"/>
      <c r="MSN1334" s="35"/>
      <c r="MSO1334" s="35"/>
      <c r="MSP1334" s="35"/>
      <c r="MSQ1334" s="35"/>
      <c r="MSR1334" s="35"/>
      <c r="MSS1334" s="35"/>
      <c r="MST1334" s="35"/>
      <c r="MSU1334" s="35"/>
      <c r="MSV1334" s="35"/>
      <c r="MSW1334" s="35"/>
      <c r="MSX1334" s="35"/>
      <c r="MSY1334" s="35"/>
      <c r="MSZ1334" s="35"/>
      <c r="MTA1334" s="35"/>
      <c r="MTB1334" s="35"/>
      <c r="MTC1334" s="35"/>
      <c r="MTD1334" s="35"/>
      <c r="MTE1334" s="35"/>
      <c r="MTF1334" s="35"/>
      <c r="MTG1334" s="35"/>
      <c r="MTH1334" s="35"/>
      <c r="MTI1334" s="35"/>
      <c r="MTJ1334" s="35"/>
      <c r="MTK1334" s="35"/>
      <c r="MTL1334" s="35"/>
      <c r="MTM1334" s="35"/>
      <c r="MTN1334" s="35"/>
      <c r="MTO1334" s="35"/>
      <c r="MTP1334" s="35"/>
      <c r="MTQ1334" s="35"/>
      <c r="MTR1334" s="35"/>
      <c r="MTS1334" s="35"/>
      <c r="MTT1334" s="35"/>
      <c r="MTU1334" s="35"/>
      <c r="MTV1334" s="35"/>
      <c r="MTW1334" s="35"/>
      <c r="MTX1334" s="35"/>
      <c r="MTY1334" s="35"/>
      <c r="MTZ1334" s="35"/>
      <c r="MUA1334" s="35"/>
      <c r="MUB1334" s="35"/>
      <c r="MUC1334" s="35"/>
      <c r="MUD1334" s="35"/>
      <c r="MUE1334" s="35"/>
      <c r="MUF1334" s="35"/>
      <c r="MUG1334" s="35"/>
      <c r="MUH1334" s="35"/>
      <c r="MUI1334" s="35"/>
      <c r="MUJ1334" s="35"/>
      <c r="MUK1334" s="35"/>
      <c r="MUL1334" s="35"/>
      <c r="MUM1334" s="35"/>
      <c r="MUN1334" s="35"/>
      <c r="MUO1334" s="35"/>
      <c r="MUP1334" s="35"/>
      <c r="MUQ1334" s="35"/>
      <c r="MUR1334" s="35"/>
      <c r="MUS1334" s="35"/>
      <c r="MUT1334" s="35"/>
      <c r="MUU1334" s="35"/>
      <c r="MUV1334" s="35"/>
      <c r="MUW1334" s="35"/>
      <c r="MUX1334" s="35"/>
      <c r="MUY1334" s="35"/>
      <c r="MUZ1334" s="35"/>
      <c r="MVA1334" s="35"/>
      <c r="MVB1334" s="35"/>
      <c r="MVC1334" s="35"/>
      <c r="MVD1334" s="35"/>
      <c r="MVE1334" s="35"/>
      <c r="MVF1334" s="35"/>
      <c r="MVG1334" s="35"/>
      <c r="MVH1334" s="35"/>
      <c r="MVI1334" s="35"/>
      <c r="MVJ1334" s="35"/>
      <c r="MVK1334" s="35"/>
      <c r="MVL1334" s="35"/>
      <c r="MVM1334" s="35"/>
      <c r="MVN1334" s="35"/>
      <c r="MVO1334" s="35"/>
      <c r="MVP1334" s="35"/>
      <c r="MVQ1334" s="35"/>
      <c r="MVR1334" s="35"/>
      <c r="MVS1334" s="35"/>
      <c r="MVT1334" s="35"/>
      <c r="MVU1334" s="35"/>
      <c r="MVV1334" s="35"/>
      <c r="MVW1334" s="35"/>
      <c r="MVX1334" s="35"/>
      <c r="MVY1334" s="35"/>
      <c r="MVZ1334" s="35"/>
      <c r="MWA1334" s="35"/>
      <c r="MWB1334" s="35"/>
      <c r="MWC1334" s="35"/>
      <c r="MWD1334" s="35"/>
      <c r="MWE1334" s="35"/>
      <c r="MWF1334" s="35"/>
      <c r="MWG1334" s="35"/>
      <c r="MWH1334" s="35"/>
      <c r="MWI1334" s="35"/>
      <c r="MWJ1334" s="35"/>
      <c r="MWK1334" s="35"/>
      <c r="MWL1334" s="35"/>
      <c r="MWM1334" s="35"/>
      <c r="MWN1334" s="35"/>
      <c r="MWO1334" s="35"/>
      <c r="MWP1334" s="35"/>
      <c r="MWQ1334" s="35"/>
      <c r="MWR1334" s="35"/>
      <c r="MWS1334" s="35"/>
      <c r="MWT1334" s="35"/>
      <c r="MWU1334" s="35"/>
      <c r="MWV1334" s="35"/>
      <c r="MWW1334" s="35"/>
      <c r="MWX1334" s="35"/>
      <c r="MWY1334" s="35"/>
      <c r="MWZ1334" s="35"/>
      <c r="MXA1334" s="35"/>
      <c r="MXB1334" s="35"/>
      <c r="MXC1334" s="35"/>
      <c r="MXD1334" s="35"/>
      <c r="MXE1334" s="35"/>
      <c r="MXF1334" s="35"/>
      <c r="MXG1334" s="35"/>
      <c r="MXH1334" s="35"/>
      <c r="MXI1334" s="35"/>
      <c r="MXJ1334" s="35"/>
      <c r="MXK1334" s="35"/>
      <c r="MXL1334" s="35"/>
      <c r="MXM1334" s="35"/>
      <c r="MXN1334" s="35"/>
      <c r="MXO1334" s="35"/>
      <c r="MXP1334" s="35"/>
      <c r="MXQ1334" s="35"/>
      <c r="MXR1334" s="35"/>
      <c r="MXS1334" s="35"/>
      <c r="MXT1334" s="35"/>
      <c r="MXU1334" s="35"/>
      <c r="MXV1334" s="35"/>
      <c r="MXW1334" s="35"/>
      <c r="MXX1334" s="35"/>
      <c r="MXY1334" s="35"/>
      <c r="MXZ1334" s="35"/>
      <c r="MYA1334" s="35"/>
      <c r="MYB1334" s="35"/>
      <c r="MYC1334" s="35"/>
      <c r="MYD1334" s="35"/>
      <c r="MYE1334" s="35"/>
      <c r="MYF1334" s="35"/>
      <c r="MYG1334" s="35"/>
      <c r="MYH1334" s="35"/>
      <c r="MYI1334" s="35"/>
      <c r="MYJ1334" s="35"/>
      <c r="MYK1334" s="35"/>
      <c r="MYL1334" s="35"/>
      <c r="MYM1334" s="35"/>
      <c r="MYN1334" s="35"/>
      <c r="MYO1334" s="35"/>
      <c r="MYP1334" s="35"/>
      <c r="MYQ1334" s="35"/>
      <c r="MYR1334" s="35"/>
      <c r="MYS1334" s="35"/>
      <c r="MYT1334" s="35"/>
      <c r="MYU1334" s="35"/>
      <c r="MYV1334" s="35"/>
      <c r="MYW1334" s="35"/>
      <c r="MYX1334" s="35"/>
      <c r="MYY1334" s="35"/>
      <c r="MYZ1334" s="35"/>
      <c r="MZA1334" s="35"/>
      <c r="MZB1334" s="35"/>
      <c r="MZC1334" s="35"/>
      <c r="MZD1334" s="35"/>
      <c r="MZE1334" s="35"/>
      <c r="MZF1334" s="35"/>
      <c r="MZG1334" s="35"/>
      <c r="MZH1334" s="35"/>
      <c r="MZI1334" s="35"/>
      <c r="MZJ1334" s="35"/>
      <c r="MZK1334" s="35"/>
      <c r="MZL1334" s="35"/>
      <c r="MZM1334" s="35"/>
      <c r="MZN1334" s="35"/>
      <c r="MZO1334" s="35"/>
      <c r="MZP1334" s="35"/>
      <c r="MZQ1334" s="35"/>
      <c r="MZR1334" s="35"/>
      <c r="MZS1334" s="35"/>
      <c r="MZT1334" s="35"/>
      <c r="MZU1334" s="35"/>
      <c r="MZV1334" s="35"/>
      <c r="MZW1334" s="35"/>
      <c r="MZX1334" s="35"/>
      <c r="MZY1334" s="35"/>
      <c r="MZZ1334" s="35"/>
      <c r="NAA1334" s="35"/>
      <c r="NAB1334" s="35"/>
      <c r="NAC1334" s="35"/>
      <c r="NAD1334" s="35"/>
      <c r="NAE1334" s="35"/>
      <c r="NAF1334" s="35"/>
      <c r="NAG1334" s="35"/>
      <c r="NAH1334" s="35"/>
      <c r="NAI1334" s="35"/>
      <c r="NAJ1334" s="35"/>
      <c r="NAK1334" s="35"/>
      <c r="NAL1334" s="35"/>
      <c r="NAM1334" s="35"/>
      <c r="NAN1334" s="35"/>
      <c r="NAO1334" s="35"/>
      <c r="NAP1334" s="35"/>
      <c r="NAQ1334" s="35"/>
      <c r="NAR1334" s="35"/>
      <c r="NAS1334" s="35"/>
      <c r="NAT1334" s="35"/>
      <c r="NAU1334" s="35"/>
      <c r="NAV1334" s="35"/>
      <c r="NAW1334" s="35"/>
      <c r="NAX1334" s="35"/>
      <c r="NAY1334" s="35"/>
      <c r="NAZ1334" s="35"/>
      <c r="NBA1334" s="35"/>
      <c r="NBB1334" s="35"/>
      <c r="NBC1334" s="35"/>
      <c r="NBD1334" s="35"/>
      <c r="NBE1334" s="35"/>
      <c r="NBF1334" s="35"/>
      <c r="NBG1334" s="35"/>
      <c r="NBH1334" s="35"/>
      <c r="NBI1334" s="35"/>
      <c r="NBJ1334" s="35"/>
      <c r="NBK1334" s="35"/>
      <c r="NBL1334" s="35"/>
      <c r="NBM1334" s="35"/>
      <c r="NBN1334" s="35"/>
      <c r="NBO1334" s="35"/>
      <c r="NBP1334" s="35"/>
      <c r="NBQ1334" s="35"/>
      <c r="NBR1334" s="35"/>
      <c r="NBS1334" s="35"/>
      <c r="NBT1334" s="35"/>
      <c r="NBU1334" s="35"/>
      <c r="NBV1334" s="35"/>
      <c r="NBW1334" s="35"/>
      <c r="NBX1334" s="35"/>
      <c r="NBY1334" s="35"/>
      <c r="NBZ1334" s="35"/>
      <c r="NCA1334" s="35"/>
      <c r="NCB1334" s="35"/>
      <c r="NCC1334" s="35"/>
      <c r="NCD1334" s="35"/>
      <c r="NCE1334" s="35"/>
      <c r="NCF1334" s="35"/>
      <c r="NCG1334" s="35"/>
      <c r="NCH1334" s="35"/>
      <c r="NCI1334" s="35"/>
      <c r="NCJ1334" s="35"/>
      <c r="NCK1334" s="35"/>
      <c r="NCL1334" s="35"/>
      <c r="NCM1334" s="35"/>
      <c r="NCN1334" s="35"/>
      <c r="NCO1334" s="35"/>
      <c r="NCP1334" s="35"/>
      <c r="NCQ1334" s="35"/>
      <c r="NCR1334" s="35"/>
      <c r="NCS1334" s="35"/>
      <c r="NCT1334" s="35"/>
      <c r="NCU1334" s="35"/>
      <c r="NCV1334" s="35"/>
      <c r="NCW1334" s="35"/>
      <c r="NCX1334" s="35"/>
      <c r="NCY1334" s="35"/>
      <c r="NCZ1334" s="35"/>
      <c r="NDA1334" s="35"/>
      <c r="NDB1334" s="35"/>
      <c r="NDC1334" s="35"/>
      <c r="NDD1334" s="35"/>
      <c r="NDE1334" s="35"/>
      <c r="NDF1334" s="35"/>
      <c r="NDG1334" s="35"/>
      <c r="NDH1334" s="35"/>
      <c r="NDI1334" s="35"/>
      <c r="NDJ1334" s="35"/>
      <c r="NDK1334" s="35"/>
      <c r="NDL1334" s="35"/>
      <c r="NDM1334" s="35"/>
      <c r="NDN1334" s="35"/>
      <c r="NDO1334" s="35"/>
      <c r="NDP1334" s="35"/>
      <c r="NDQ1334" s="35"/>
      <c r="NDR1334" s="35"/>
      <c r="NDS1334" s="35"/>
      <c r="NDT1334" s="35"/>
      <c r="NDU1334" s="35"/>
      <c r="NDV1334" s="35"/>
      <c r="NDW1334" s="35"/>
      <c r="NDX1334" s="35"/>
      <c r="NDY1334" s="35"/>
      <c r="NDZ1334" s="35"/>
      <c r="NEA1334" s="35"/>
      <c r="NEB1334" s="35"/>
      <c r="NEC1334" s="35"/>
      <c r="NED1334" s="35"/>
      <c r="NEE1334" s="35"/>
      <c r="NEF1334" s="35"/>
      <c r="NEG1334" s="35"/>
      <c r="NEH1334" s="35"/>
      <c r="NEI1334" s="35"/>
      <c r="NEJ1334" s="35"/>
      <c r="NEK1334" s="35"/>
      <c r="NEL1334" s="35"/>
      <c r="NEM1334" s="35"/>
      <c r="NEN1334" s="35"/>
      <c r="NEO1334" s="35"/>
      <c r="NEP1334" s="35"/>
      <c r="NEQ1334" s="35"/>
      <c r="NER1334" s="35"/>
      <c r="NES1334" s="35"/>
      <c r="NET1334" s="35"/>
      <c r="NEU1334" s="35"/>
      <c r="NEV1334" s="35"/>
      <c r="NEW1334" s="35"/>
      <c r="NEX1334" s="35"/>
      <c r="NEY1334" s="35"/>
      <c r="NEZ1334" s="35"/>
      <c r="NFA1334" s="35"/>
      <c r="NFB1334" s="35"/>
      <c r="NFC1334" s="35"/>
      <c r="NFD1334" s="35"/>
      <c r="NFE1334" s="35"/>
      <c r="NFF1334" s="35"/>
      <c r="NFG1334" s="35"/>
      <c r="NFH1334" s="35"/>
      <c r="NFI1334" s="35"/>
      <c r="NFJ1334" s="35"/>
      <c r="NFK1334" s="35"/>
      <c r="NFL1334" s="35"/>
      <c r="NFM1334" s="35"/>
      <c r="NFN1334" s="35"/>
      <c r="NFO1334" s="35"/>
      <c r="NFP1334" s="35"/>
      <c r="NFQ1334" s="35"/>
      <c r="NFR1334" s="35"/>
      <c r="NFS1334" s="35"/>
      <c r="NFT1334" s="35"/>
      <c r="NFU1334" s="35"/>
      <c r="NFV1334" s="35"/>
      <c r="NFW1334" s="35"/>
      <c r="NFX1334" s="35"/>
      <c r="NFY1334" s="35"/>
      <c r="NFZ1334" s="35"/>
      <c r="NGA1334" s="35"/>
      <c r="NGB1334" s="35"/>
      <c r="NGC1334" s="35"/>
      <c r="NGD1334" s="35"/>
      <c r="NGE1334" s="35"/>
      <c r="NGF1334" s="35"/>
      <c r="NGG1334" s="35"/>
      <c r="NGH1334" s="35"/>
      <c r="NGI1334" s="35"/>
      <c r="NGJ1334" s="35"/>
      <c r="NGK1334" s="35"/>
      <c r="NGL1334" s="35"/>
      <c r="NGM1334" s="35"/>
      <c r="NGN1334" s="35"/>
      <c r="NGO1334" s="35"/>
      <c r="NGP1334" s="35"/>
      <c r="NGQ1334" s="35"/>
      <c r="NGR1334" s="35"/>
      <c r="NGS1334" s="35"/>
      <c r="NGT1334" s="35"/>
      <c r="NGU1334" s="35"/>
      <c r="NGV1334" s="35"/>
      <c r="NGW1334" s="35"/>
      <c r="NGX1334" s="35"/>
      <c r="NGY1334" s="35"/>
      <c r="NGZ1334" s="35"/>
      <c r="NHA1334" s="35"/>
      <c r="NHB1334" s="35"/>
      <c r="NHC1334" s="35"/>
      <c r="NHD1334" s="35"/>
      <c r="NHE1334" s="35"/>
      <c r="NHF1334" s="35"/>
      <c r="NHG1334" s="35"/>
      <c r="NHH1334" s="35"/>
      <c r="NHI1334" s="35"/>
      <c r="NHJ1334" s="35"/>
      <c r="NHK1334" s="35"/>
      <c r="NHL1334" s="35"/>
      <c r="NHM1334" s="35"/>
      <c r="NHN1334" s="35"/>
      <c r="NHO1334" s="35"/>
      <c r="NHP1334" s="35"/>
      <c r="NHQ1334" s="35"/>
      <c r="NHR1334" s="35"/>
      <c r="NHS1334" s="35"/>
      <c r="NHT1334" s="35"/>
      <c r="NHU1334" s="35"/>
      <c r="NHV1334" s="35"/>
      <c r="NHW1334" s="35"/>
      <c r="NHX1334" s="35"/>
      <c r="NHY1334" s="35"/>
      <c r="NHZ1334" s="35"/>
      <c r="NIA1334" s="35"/>
      <c r="NIB1334" s="35"/>
      <c r="NIC1334" s="35"/>
      <c r="NID1334" s="35"/>
      <c r="NIE1334" s="35"/>
      <c r="NIF1334" s="35"/>
      <c r="NIG1334" s="35"/>
      <c r="NIH1334" s="35"/>
      <c r="NII1334" s="35"/>
      <c r="NIJ1334" s="35"/>
      <c r="NIK1334" s="35"/>
      <c r="NIL1334" s="35"/>
      <c r="NIM1334" s="35"/>
      <c r="NIN1334" s="35"/>
      <c r="NIO1334" s="35"/>
      <c r="NIP1334" s="35"/>
      <c r="NIQ1334" s="35"/>
      <c r="NIR1334" s="35"/>
      <c r="NIS1334" s="35"/>
      <c r="NIT1334" s="35"/>
      <c r="NIU1334" s="35"/>
      <c r="NIV1334" s="35"/>
      <c r="NIW1334" s="35"/>
      <c r="NIX1334" s="35"/>
      <c r="NIY1334" s="35"/>
      <c r="NIZ1334" s="35"/>
      <c r="NJA1334" s="35"/>
      <c r="NJB1334" s="35"/>
      <c r="NJC1334" s="35"/>
      <c r="NJD1334" s="35"/>
      <c r="NJE1334" s="35"/>
      <c r="NJF1334" s="35"/>
      <c r="NJG1334" s="35"/>
      <c r="NJH1334" s="35"/>
      <c r="NJI1334" s="35"/>
      <c r="NJJ1334" s="35"/>
      <c r="NJK1334" s="35"/>
      <c r="NJL1334" s="35"/>
      <c r="NJM1334" s="35"/>
      <c r="NJN1334" s="35"/>
      <c r="NJO1334" s="35"/>
      <c r="NJP1334" s="35"/>
      <c r="NJQ1334" s="35"/>
      <c r="NJR1334" s="35"/>
      <c r="NJS1334" s="35"/>
      <c r="NJT1334" s="35"/>
      <c r="NJU1334" s="35"/>
      <c r="NJV1334" s="35"/>
      <c r="NJW1334" s="35"/>
      <c r="NJX1334" s="35"/>
      <c r="NJY1334" s="35"/>
      <c r="NJZ1334" s="35"/>
      <c r="NKA1334" s="35"/>
      <c r="NKB1334" s="35"/>
      <c r="NKC1334" s="35"/>
      <c r="NKD1334" s="35"/>
      <c r="NKE1334" s="35"/>
      <c r="NKF1334" s="35"/>
      <c r="NKG1334" s="35"/>
      <c r="NKH1334" s="35"/>
      <c r="NKI1334" s="35"/>
      <c r="NKJ1334" s="35"/>
      <c r="NKK1334" s="35"/>
      <c r="NKL1334" s="35"/>
      <c r="NKM1334" s="35"/>
      <c r="NKN1334" s="35"/>
      <c r="NKO1334" s="35"/>
      <c r="NKP1334" s="35"/>
      <c r="NKQ1334" s="35"/>
      <c r="NKR1334" s="35"/>
      <c r="NKS1334" s="35"/>
      <c r="NKT1334" s="35"/>
      <c r="NKU1334" s="35"/>
      <c r="NKV1334" s="35"/>
      <c r="NKW1334" s="35"/>
      <c r="NKX1334" s="35"/>
      <c r="NKY1334" s="35"/>
      <c r="NKZ1334" s="35"/>
      <c r="NLA1334" s="35"/>
      <c r="NLB1334" s="35"/>
      <c r="NLC1334" s="35"/>
      <c r="NLD1334" s="35"/>
      <c r="NLE1334" s="35"/>
      <c r="NLF1334" s="35"/>
      <c r="NLG1334" s="35"/>
      <c r="NLH1334" s="35"/>
      <c r="NLI1334" s="35"/>
      <c r="NLJ1334" s="35"/>
      <c r="NLK1334" s="35"/>
      <c r="NLL1334" s="35"/>
      <c r="NLM1334" s="35"/>
      <c r="NLN1334" s="35"/>
      <c r="NLO1334" s="35"/>
      <c r="NLP1334" s="35"/>
      <c r="NLQ1334" s="35"/>
      <c r="NLR1334" s="35"/>
      <c r="NLS1334" s="35"/>
      <c r="NLT1334" s="35"/>
      <c r="NLU1334" s="35"/>
      <c r="NLV1334" s="35"/>
      <c r="NLW1334" s="35"/>
      <c r="NLX1334" s="35"/>
      <c r="NLY1334" s="35"/>
      <c r="NLZ1334" s="35"/>
      <c r="NMA1334" s="35"/>
      <c r="NMB1334" s="35"/>
      <c r="NMC1334" s="35"/>
      <c r="NMD1334" s="35"/>
      <c r="NME1334" s="35"/>
      <c r="NMF1334" s="35"/>
      <c r="NMG1334" s="35"/>
      <c r="NMH1334" s="35"/>
      <c r="NMI1334" s="35"/>
      <c r="NMJ1334" s="35"/>
      <c r="NMK1334" s="35"/>
      <c r="NML1334" s="35"/>
      <c r="NMM1334" s="35"/>
      <c r="NMN1334" s="35"/>
      <c r="NMO1334" s="35"/>
      <c r="NMP1334" s="35"/>
      <c r="NMQ1334" s="35"/>
      <c r="NMR1334" s="35"/>
      <c r="NMS1334" s="35"/>
      <c r="NMT1334" s="35"/>
      <c r="NMU1334" s="35"/>
      <c r="NMV1334" s="35"/>
      <c r="NMW1334" s="35"/>
      <c r="NMX1334" s="35"/>
      <c r="NMY1334" s="35"/>
      <c r="NMZ1334" s="35"/>
      <c r="NNA1334" s="35"/>
      <c r="NNB1334" s="35"/>
      <c r="NNC1334" s="35"/>
      <c r="NND1334" s="35"/>
      <c r="NNE1334" s="35"/>
      <c r="NNF1334" s="35"/>
      <c r="NNG1334" s="35"/>
      <c r="NNH1334" s="35"/>
      <c r="NNI1334" s="35"/>
      <c r="NNJ1334" s="35"/>
      <c r="NNK1334" s="35"/>
      <c r="NNL1334" s="35"/>
      <c r="NNM1334" s="35"/>
      <c r="NNN1334" s="35"/>
      <c r="NNO1334" s="35"/>
      <c r="NNP1334" s="35"/>
      <c r="NNQ1334" s="35"/>
      <c r="NNR1334" s="35"/>
      <c r="NNS1334" s="35"/>
      <c r="NNT1334" s="35"/>
      <c r="NNU1334" s="35"/>
      <c r="NNV1334" s="35"/>
      <c r="NNW1334" s="35"/>
      <c r="NNX1334" s="35"/>
      <c r="NNY1334" s="35"/>
      <c r="NNZ1334" s="35"/>
      <c r="NOA1334" s="35"/>
      <c r="NOB1334" s="35"/>
      <c r="NOC1334" s="35"/>
      <c r="NOD1334" s="35"/>
      <c r="NOE1334" s="35"/>
      <c r="NOF1334" s="35"/>
      <c r="NOG1334" s="35"/>
      <c r="NOH1334" s="35"/>
      <c r="NOI1334" s="35"/>
      <c r="NOJ1334" s="35"/>
      <c r="NOK1334" s="35"/>
      <c r="NOL1334" s="35"/>
      <c r="NOM1334" s="35"/>
      <c r="NON1334" s="35"/>
      <c r="NOO1334" s="35"/>
      <c r="NOP1334" s="35"/>
      <c r="NOQ1334" s="35"/>
      <c r="NOR1334" s="35"/>
      <c r="NOS1334" s="35"/>
      <c r="NOT1334" s="35"/>
      <c r="NOU1334" s="35"/>
      <c r="NOV1334" s="35"/>
      <c r="NOW1334" s="35"/>
      <c r="NOX1334" s="35"/>
      <c r="NOY1334" s="35"/>
      <c r="NOZ1334" s="35"/>
      <c r="NPA1334" s="35"/>
      <c r="NPB1334" s="35"/>
      <c r="NPC1334" s="35"/>
      <c r="NPD1334" s="35"/>
      <c r="NPE1334" s="35"/>
      <c r="NPF1334" s="35"/>
      <c r="NPG1334" s="35"/>
      <c r="NPH1334" s="35"/>
      <c r="NPI1334" s="35"/>
      <c r="NPJ1334" s="35"/>
      <c r="NPK1334" s="35"/>
      <c r="NPL1334" s="35"/>
      <c r="NPM1334" s="35"/>
      <c r="NPN1334" s="35"/>
      <c r="NPO1334" s="35"/>
      <c r="NPP1334" s="35"/>
      <c r="NPQ1334" s="35"/>
      <c r="NPR1334" s="35"/>
      <c r="NPS1334" s="35"/>
      <c r="NPT1334" s="35"/>
      <c r="NPU1334" s="35"/>
      <c r="NPV1334" s="35"/>
      <c r="NPW1334" s="35"/>
      <c r="NPX1334" s="35"/>
      <c r="NPY1334" s="35"/>
      <c r="NPZ1334" s="35"/>
      <c r="NQA1334" s="35"/>
      <c r="NQB1334" s="35"/>
      <c r="NQC1334" s="35"/>
      <c r="NQD1334" s="35"/>
      <c r="NQE1334" s="35"/>
      <c r="NQF1334" s="35"/>
      <c r="NQG1334" s="35"/>
      <c r="NQH1334" s="35"/>
      <c r="NQI1334" s="35"/>
      <c r="NQJ1334" s="35"/>
      <c r="NQK1334" s="35"/>
      <c r="NQL1334" s="35"/>
      <c r="NQM1334" s="35"/>
      <c r="NQN1334" s="35"/>
      <c r="NQO1334" s="35"/>
      <c r="NQP1334" s="35"/>
      <c r="NQQ1334" s="35"/>
      <c r="NQR1334" s="35"/>
      <c r="NQS1334" s="35"/>
      <c r="NQT1334" s="35"/>
      <c r="NQU1334" s="35"/>
      <c r="NQV1334" s="35"/>
      <c r="NQW1334" s="35"/>
      <c r="NQX1334" s="35"/>
      <c r="NQY1334" s="35"/>
      <c r="NQZ1334" s="35"/>
      <c r="NRA1334" s="35"/>
      <c r="NRB1334" s="35"/>
      <c r="NRC1334" s="35"/>
      <c r="NRD1334" s="35"/>
      <c r="NRE1334" s="35"/>
      <c r="NRF1334" s="35"/>
      <c r="NRG1334" s="35"/>
      <c r="NRH1334" s="35"/>
      <c r="NRI1334" s="35"/>
      <c r="NRJ1334" s="35"/>
      <c r="NRK1334" s="35"/>
      <c r="NRL1334" s="35"/>
      <c r="NRM1334" s="35"/>
      <c r="NRN1334" s="35"/>
      <c r="NRO1334" s="35"/>
      <c r="NRP1334" s="35"/>
      <c r="NRQ1334" s="35"/>
      <c r="NRR1334" s="35"/>
      <c r="NRS1334" s="35"/>
      <c r="NRT1334" s="35"/>
      <c r="NRU1334" s="35"/>
      <c r="NRV1334" s="35"/>
      <c r="NRW1334" s="35"/>
      <c r="NRX1334" s="35"/>
      <c r="NRY1334" s="35"/>
      <c r="NRZ1334" s="35"/>
      <c r="NSA1334" s="35"/>
      <c r="NSB1334" s="35"/>
      <c r="NSC1334" s="35"/>
      <c r="NSD1334" s="35"/>
      <c r="NSE1334" s="35"/>
      <c r="NSF1334" s="35"/>
      <c r="NSG1334" s="35"/>
      <c r="NSH1334" s="35"/>
      <c r="NSI1334" s="35"/>
      <c r="NSJ1334" s="35"/>
      <c r="NSK1334" s="35"/>
      <c r="NSL1334" s="35"/>
      <c r="NSM1334" s="35"/>
      <c r="NSN1334" s="35"/>
      <c r="NSO1334" s="35"/>
      <c r="NSP1334" s="35"/>
      <c r="NSQ1334" s="35"/>
      <c r="NSR1334" s="35"/>
      <c r="NSS1334" s="35"/>
      <c r="NST1334" s="35"/>
      <c r="NSU1334" s="35"/>
      <c r="NSV1334" s="35"/>
      <c r="NSW1334" s="35"/>
      <c r="NSX1334" s="35"/>
      <c r="NSY1334" s="35"/>
      <c r="NSZ1334" s="35"/>
      <c r="NTA1334" s="35"/>
      <c r="NTB1334" s="35"/>
      <c r="NTC1334" s="35"/>
      <c r="NTD1334" s="35"/>
      <c r="NTE1334" s="35"/>
      <c r="NTF1334" s="35"/>
      <c r="NTG1334" s="35"/>
      <c r="NTH1334" s="35"/>
      <c r="NTI1334" s="35"/>
      <c r="NTJ1334" s="35"/>
      <c r="NTK1334" s="35"/>
      <c r="NTL1334" s="35"/>
      <c r="NTM1334" s="35"/>
      <c r="NTN1334" s="35"/>
      <c r="NTO1334" s="35"/>
      <c r="NTP1334" s="35"/>
      <c r="NTQ1334" s="35"/>
      <c r="NTR1334" s="35"/>
      <c r="NTS1334" s="35"/>
      <c r="NTT1334" s="35"/>
      <c r="NTU1334" s="35"/>
      <c r="NTV1334" s="35"/>
      <c r="NTW1334" s="35"/>
      <c r="NTX1334" s="35"/>
      <c r="NTY1334" s="35"/>
      <c r="NTZ1334" s="35"/>
      <c r="NUA1334" s="35"/>
      <c r="NUB1334" s="35"/>
      <c r="NUC1334" s="35"/>
      <c r="NUD1334" s="35"/>
      <c r="NUE1334" s="35"/>
      <c r="NUF1334" s="35"/>
      <c r="NUG1334" s="35"/>
      <c r="NUH1334" s="35"/>
      <c r="NUI1334" s="35"/>
      <c r="NUJ1334" s="35"/>
      <c r="NUK1334" s="35"/>
      <c r="NUL1334" s="35"/>
      <c r="NUM1334" s="35"/>
      <c r="NUN1334" s="35"/>
      <c r="NUO1334" s="35"/>
      <c r="NUP1334" s="35"/>
      <c r="NUQ1334" s="35"/>
      <c r="NUR1334" s="35"/>
      <c r="NUS1334" s="35"/>
      <c r="NUT1334" s="35"/>
      <c r="NUU1334" s="35"/>
      <c r="NUV1334" s="35"/>
      <c r="NUW1334" s="35"/>
      <c r="NUX1334" s="35"/>
      <c r="NUY1334" s="35"/>
      <c r="NUZ1334" s="35"/>
      <c r="NVA1334" s="35"/>
      <c r="NVB1334" s="35"/>
      <c r="NVC1334" s="35"/>
      <c r="NVD1334" s="35"/>
      <c r="NVE1334" s="35"/>
      <c r="NVF1334" s="35"/>
      <c r="NVG1334" s="35"/>
      <c r="NVH1334" s="35"/>
      <c r="NVI1334" s="35"/>
      <c r="NVJ1334" s="35"/>
      <c r="NVK1334" s="35"/>
      <c r="NVL1334" s="35"/>
      <c r="NVM1334" s="35"/>
      <c r="NVN1334" s="35"/>
      <c r="NVO1334" s="35"/>
      <c r="NVP1334" s="35"/>
      <c r="NVQ1334" s="35"/>
      <c r="NVR1334" s="35"/>
      <c r="NVS1334" s="35"/>
      <c r="NVT1334" s="35"/>
      <c r="NVU1334" s="35"/>
      <c r="NVV1334" s="35"/>
      <c r="NVW1334" s="35"/>
      <c r="NVX1334" s="35"/>
      <c r="NVY1334" s="35"/>
      <c r="NVZ1334" s="35"/>
      <c r="NWA1334" s="35"/>
      <c r="NWB1334" s="35"/>
      <c r="NWC1334" s="35"/>
      <c r="NWD1334" s="35"/>
      <c r="NWE1334" s="35"/>
      <c r="NWF1334" s="35"/>
      <c r="NWG1334" s="35"/>
      <c r="NWH1334" s="35"/>
      <c r="NWI1334" s="35"/>
      <c r="NWJ1334" s="35"/>
      <c r="NWK1334" s="35"/>
      <c r="NWL1334" s="35"/>
      <c r="NWM1334" s="35"/>
      <c r="NWN1334" s="35"/>
      <c r="NWO1334" s="35"/>
      <c r="NWP1334" s="35"/>
      <c r="NWQ1334" s="35"/>
      <c r="NWR1334" s="35"/>
      <c r="NWS1334" s="35"/>
      <c r="NWT1334" s="35"/>
      <c r="NWU1334" s="35"/>
      <c r="NWV1334" s="35"/>
      <c r="NWW1334" s="35"/>
      <c r="NWX1334" s="35"/>
      <c r="NWY1334" s="35"/>
      <c r="NWZ1334" s="35"/>
      <c r="NXA1334" s="35"/>
      <c r="NXB1334" s="35"/>
      <c r="NXC1334" s="35"/>
      <c r="NXD1334" s="35"/>
      <c r="NXE1334" s="35"/>
      <c r="NXF1334" s="35"/>
      <c r="NXG1334" s="35"/>
      <c r="NXH1334" s="35"/>
      <c r="NXI1334" s="35"/>
      <c r="NXJ1334" s="35"/>
      <c r="NXK1334" s="35"/>
      <c r="NXL1334" s="35"/>
      <c r="NXM1334" s="35"/>
      <c r="NXN1334" s="35"/>
      <c r="NXO1334" s="35"/>
      <c r="NXP1334" s="35"/>
      <c r="NXQ1334" s="35"/>
      <c r="NXR1334" s="35"/>
      <c r="NXS1334" s="35"/>
      <c r="NXT1334" s="35"/>
      <c r="NXU1334" s="35"/>
      <c r="NXV1334" s="35"/>
      <c r="NXW1334" s="35"/>
      <c r="NXX1334" s="35"/>
      <c r="NXY1334" s="35"/>
      <c r="NXZ1334" s="35"/>
      <c r="NYA1334" s="35"/>
      <c r="NYB1334" s="35"/>
      <c r="NYC1334" s="35"/>
      <c r="NYD1334" s="35"/>
      <c r="NYE1334" s="35"/>
      <c r="NYF1334" s="35"/>
      <c r="NYG1334" s="35"/>
      <c r="NYH1334" s="35"/>
      <c r="NYI1334" s="35"/>
      <c r="NYJ1334" s="35"/>
      <c r="NYK1334" s="35"/>
      <c r="NYL1334" s="35"/>
      <c r="NYM1334" s="35"/>
      <c r="NYN1334" s="35"/>
      <c r="NYO1334" s="35"/>
      <c r="NYP1334" s="35"/>
      <c r="NYQ1334" s="35"/>
      <c r="NYR1334" s="35"/>
      <c r="NYS1334" s="35"/>
      <c r="NYT1334" s="35"/>
      <c r="NYU1334" s="35"/>
      <c r="NYV1334" s="35"/>
      <c r="NYW1334" s="35"/>
      <c r="NYX1334" s="35"/>
      <c r="NYY1334" s="35"/>
      <c r="NYZ1334" s="35"/>
      <c r="NZA1334" s="35"/>
      <c r="NZB1334" s="35"/>
      <c r="NZC1334" s="35"/>
      <c r="NZD1334" s="35"/>
      <c r="NZE1334" s="35"/>
      <c r="NZF1334" s="35"/>
      <c r="NZG1334" s="35"/>
      <c r="NZH1334" s="35"/>
      <c r="NZI1334" s="35"/>
      <c r="NZJ1334" s="35"/>
      <c r="NZK1334" s="35"/>
      <c r="NZL1334" s="35"/>
      <c r="NZM1334" s="35"/>
      <c r="NZN1334" s="35"/>
      <c r="NZO1334" s="35"/>
      <c r="NZP1334" s="35"/>
      <c r="NZQ1334" s="35"/>
      <c r="NZR1334" s="35"/>
      <c r="NZS1334" s="35"/>
      <c r="NZT1334" s="35"/>
      <c r="NZU1334" s="35"/>
      <c r="NZV1334" s="35"/>
      <c r="NZW1334" s="35"/>
      <c r="NZX1334" s="35"/>
      <c r="NZY1334" s="35"/>
      <c r="NZZ1334" s="35"/>
      <c r="OAA1334" s="35"/>
      <c r="OAB1334" s="35"/>
      <c r="OAC1334" s="35"/>
      <c r="OAD1334" s="35"/>
      <c r="OAE1334" s="35"/>
      <c r="OAF1334" s="35"/>
      <c r="OAG1334" s="35"/>
      <c r="OAH1334" s="35"/>
      <c r="OAI1334" s="35"/>
      <c r="OAJ1334" s="35"/>
      <c r="OAK1334" s="35"/>
      <c r="OAL1334" s="35"/>
      <c r="OAM1334" s="35"/>
      <c r="OAN1334" s="35"/>
      <c r="OAO1334" s="35"/>
      <c r="OAP1334" s="35"/>
      <c r="OAQ1334" s="35"/>
      <c r="OAR1334" s="35"/>
      <c r="OAS1334" s="35"/>
      <c r="OAT1334" s="35"/>
      <c r="OAU1334" s="35"/>
      <c r="OAV1334" s="35"/>
      <c r="OAW1334" s="35"/>
      <c r="OAX1334" s="35"/>
      <c r="OAY1334" s="35"/>
      <c r="OAZ1334" s="35"/>
      <c r="OBA1334" s="35"/>
      <c r="OBB1334" s="35"/>
      <c r="OBC1334" s="35"/>
      <c r="OBD1334" s="35"/>
      <c r="OBE1334" s="35"/>
      <c r="OBF1334" s="35"/>
      <c r="OBG1334" s="35"/>
      <c r="OBH1334" s="35"/>
      <c r="OBI1334" s="35"/>
      <c r="OBJ1334" s="35"/>
      <c r="OBK1334" s="35"/>
      <c r="OBL1334" s="35"/>
      <c r="OBM1334" s="35"/>
      <c r="OBN1334" s="35"/>
      <c r="OBO1334" s="35"/>
      <c r="OBP1334" s="35"/>
      <c r="OBQ1334" s="35"/>
      <c r="OBR1334" s="35"/>
      <c r="OBS1334" s="35"/>
      <c r="OBT1334" s="35"/>
      <c r="OBU1334" s="35"/>
      <c r="OBV1334" s="35"/>
      <c r="OBW1334" s="35"/>
      <c r="OBX1334" s="35"/>
      <c r="OBY1334" s="35"/>
      <c r="OBZ1334" s="35"/>
      <c r="OCA1334" s="35"/>
      <c r="OCB1334" s="35"/>
      <c r="OCC1334" s="35"/>
      <c r="OCD1334" s="35"/>
      <c r="OCE1334" s="35"/>
      <c r="OCF1334" s="35"/>
      <c r="OCG1334" s="35"/>
      <c r="OCH1334" s="35"/>
      <c r="OCI1334" s="35"/>
      <c r="OCJ1334" s="35"/>
      <c r="OCK1334" s="35"/>
      <c r="OCL1334" s="35"/>
      <c r="OCM1334" s="35"/>
      <c r="OCN1334" s="35"/>
      <c r="OCO1334" s="35"/>
      <c r="OCP1334" s="35"/>
      <c r="OCQ1334" s="35"/>
      <c r="OCR1334" s="35"/>
      <c r="OCS1334" s="35"/>
      <c r="OCT1334" s="35"/>
      <c r="OCU1334" s="35"/>
      <c r="OCV1334" s="35"/>
      <c r="OCW1334" s="35"/>
      <c r="OCX1334" s="35"/>
      <c r="OCY1334" s="35"/>
      <c r="OCZ1334" s="35"/>
      <c r="ODA1334" s="35"/>
      <c r="ODB1334" s="35"/>
      <c r="ODC1334" s="35"/>
      <c r="ODD1334" s="35"/>
      <c r="ODE1334" s="35"/>
      <c r="ODF1334" s="35"/>
      <c r="ODG1334" s="35"/>
      <c r="ODH1334" s="35"/>
      <c r="ODI1334" s="35"/>
      <c r="ODJ1334" s="35"/>
      <c r="ODK1334" s="35"/>
      <c r="ODL1334" s="35"/>
      <c r="ODM1334" s="35"/>
      <c r="ODN1334" s="35"/>
      <c r="ODO1334" s="35"/>
      <c r="ODP1334" s="35"/>
      <c r="ODQ1334" s="35"/>
      <c r="ODR1334" s="35"/>
      <c r="ODS1334" s="35"/>
      <c r="ODT1334" s="35"/>
      <c r="ODU1334" s="35"/>
      <c r="ODV1334" s="35"/>
      <c r="ODW1334" s="35"/>
      <c r="ODX1334" s="35"/>
      <c r="ODY1334" s="35"/>
      <c r="ODZ1334" s="35"/>
      <c r="OEA1334" s="35"/>
      <c r="OEB1334" s="35"/>
      <c r="OEC1334" s="35"/>
      <c r="OED1334" s="35"/>
      <c r="OEE1334" s="35"/>
      <c r="OEF1334" s="35"/>
      <c r="OEG1334" s="35"/>
      <c r="OEH1334" s="35"/>
      <c r="OEI1334" s="35"/>
      <c r="OEJ1334" s="35"/>
      <c r="OEK1334" s="35"/>
      <c r="OEL1334" s="35"/>
      <c r="OEM1334" s="35"/>
      <c r="OEN1334" s="35"/>
      <c r="OEO1334" s="35"/>
      <c r="OEP1334" s="35"/>
      <c r="OEQ1334" s="35"/>
      <c r="OER1334" s="35"/>
      <c r="OES1334" s="35"/>
      <c r="OET1334" s="35"/>
      <c r="OEU1334" s="35"/>
      <c r="OEV1334" s="35"/>
      <c r="OEW1334" s="35"/>
      <c r="OEX1334" s="35"/>
      <c r="OEY1334" s="35"/>
      <c r="OEZ1334" s="35"/>
      <c r="OFA1334" s="35"/>
      <c r="OFB1334" s="35"/>
      <c r="OFC1334" s="35"/>
      <c r="OFD1334" s="35"/>
      <c r="OFE1334" s="35"/>
      <c r="OFF1334" s="35"/>
      <c r="OFG1334" s="35"/>
      <c r="OFH1334" s="35"/>
      <c r="OFI1334" s="35"/>
      <c r="OFJ1334" s="35"/>
      <c r="OFK1334" s="35"/>
      <c r="OFL1334" s="35"/>
      <c r="OFM1334" s="35"/>
      <c r="OFN1334" s="35"/>
      <c r="OFO1334" s="35"/>
      <c r="OFP1334" s="35"/>
      <c r="OFQ1334" s="35"/>
      <c r="OFR1334" s="35"/>
      <c r="OFS1334" s="35"/>
      <c r="OFT1334" s="35"/>
      <c r="OFU1334" s="35"/>
      <c r="OFV1334" s="35"/>
      <c r="OFW1334" s="35"/>
      <c r="OFX1334" s="35"/>
      <c r="OFY1334" s="35"/>
      <c r="OFZ1334" s="35"/>
      <c r="OGA1334" s="35"/>
      <c r="OGB1334" s="35"/>
      <c r="OGC1334" s="35"/>
      <c r="OGD1334" s="35"/>
      <c r="OGE1334" s="35"/>
      <c r="OGF1334" s="35"/>
      <c r="OGG1334" s="35"/>
      <c r="OGH1334" s="35"/>
      <c r="OGI1334" s="35"/>
      <c r="OGJ1334" s="35"/>
      <c r="OGK1334" s="35"/>
      <c r="OGL1334" s="35"/>
      <c r="OGM1334" s="35"/>
      <c r="OGN1334" s="35"/>
      <c r="OGO1334" s="35"/>
      <c r="OGP1334" s="35"/>
      <c r="OGQ1334" s="35"/>
      <c r="OGR1334" s="35"/>
      <c r="OGS1334" s="35"/>
      <c r="OGT1334" s="35"/>
      <c r="OGU1334" s="35"/>
      <c r="OGV1334" s="35"/>
      <c r="OGW1334" s="35"/>
      <c r="OGX1334" s="35"/>
      <c r="OGY1334" s="35"/>
      <c r="OGZ1334" s="35"/>
      <c r="OHA1334" s="35"/>
      <c r="OHB1334" s="35"/>
      <c r="OHC1334" s="35"/>
      <c r="OHD1334" s="35"/>
      <c r="OHE1334" s="35"/>
      <c r="OHF1334" s="35"/>
      <c r="OHG1334" s="35"/>
      <c r="OHH1334" s="35"/>
      <c r="OHI1334" s="35"/>
      <c r="OHJ1334" s="35"/>
      <c r="OHK1334" s="35"/>
      <c r="OHL1334" s="35"/>
      <c r="OHM1334" s="35"/>
      <c r="OHN1334" s="35"/>
      <c r="OHO1334" s="35"/>
      <c r="OHP1334" s="35"/>
      <c r="OHQ1334" s="35"/>
      <c r="OHR1334" s="35"/>
      <c r="OHS1334" s="35"/>
      <c r="OHT1334" s="35"/>
      <c r="OHU1334" s="35"/>
      <c r="OHV1334" s="35"/>
      <c r="OHW1334" s="35"/>
      <c r="OHX1334" s="35"/>
      <c r="OHY1334" s="35"/>
      <c r="OHZ1334" s="35"/>
      <c r="OIA1334" s="35"/>
      <c r="OIB1334" s="35"/>
      <c r="OIC1334" s="35"/>
      <c r="OID1334" s="35"/>
      <c r="OIE1334" s="35"/>
      <c r="OIF1334" s="35"/>
      <c r="OIG1334" s="35"/>
      <c r="OIH1334" s="35"/>
      <c r="OII1334" s="35"/>
      <c r="OIJ1334" s="35"/>
      <c r="OIK1334" s="35"/>
      <c r="OIL1334" s="35"/>
      <c r="OIM1334" s="35"/>
      <c r="OIN1334" s="35"/>
      <c r="OIO1334" s="35"/>
      <c r="OIP1334" s="35"/>
      <c r="OIQ1334" s="35"/>
      <c r="OIR1334" s="35"/>
      <c r="OIS1334" s="35"/>
      <c r="OIT1334" s="35"/>
      <c r="OIU1334" s="35"/>
      <c r="OIV1334" s="35"/>
      <c r="OIW1334" s="35"/>
      <c r="OIX1334" s="35"/>
      <c r="OIY1334" s="35"/>
      <c r="OIZ1334" s="35"/>
      <c r="OJA1334" s="35"/>
      <c r="OJB1334" s="35"/>
      <c r="OJC1334" s="35"/>
      <c r="OJD1334" s="35"/>
      <c r="OJE1334" s="35"/>
      <c r="OJF1334" s="35"/>
      <c r="OJG1334" s="35"/>
      <c r="OJH1334" s="35"/>
      <c r="OJI1334" s="35"/>
      <c r="OJJ1334" s="35"/>
      <c r="OJK1334" s="35"/>
      <c r="OJL1334" s="35"/>
      <c r="OJM1334" s="35"/>
      <c r="OJN1334" s="35"/>
      <c r="OJO1334" s="35"/>
      <c r="OJP1334" s="35"/>
      <c r="OJQ1334" s="35"/>
      <c r="OJR1334" s="35"/>
      <c r="OJS1334" s="35"/>
      <c r="OJT1334" s="35"/>
      <c r="OJU1334" s="35"/>
      <c r="OJV1334" s="35"/>
      <c r="OJW1334" s="35"/>
      <c r="OJX1334" s="35"/>
      <c r="OJY1334" s="35"/>
      <c r="OJZ1334" s="35"/>
      <c r="OKA1334" s="35"/>
      <c r="OKB1334" s="35"/>
      <c r="OKC1334" s="35"/>
      <c r="OKD1334" s="35"/>
      <c r="OKE1334" s="35"/>
      <c r="OKF1334" s="35"/>
      <c r="OKG1334" s="35"/>
      <c r="OKH1334" s="35"/>
      <c r="OKI1334" s="35"/>
      <c r="OKJ1334" s="35"/>
      <c r="OKK1334" s="35"/>
      <c r="OKL1334" s="35"/>
      <c r="OKM1334" s="35"/>
      <c r="OKN1334" s="35"/>
      <c r="OKO1334" s="35"/>
      <c r="OKP1334" s="35"/>
      <c r="OKQ1334" s="35"/>
      <c r="OKR1334" s="35"/>
      <c r="OKS1334" s="35"/>
      <c r="OKT1334" s="35"/>
      <c r="OKU1334" s="35"/>
      <c r="OKV1334" s="35"/>
      <c r="OKW1334" s="35"/>
      <c r="OKX1334" s="35"/>
      <c r="OKY1334" s="35"/>
      <c r="OKZ1334" s="35"/>
      <c r="OLA1334" s="35"/>
      <c r="OLB1334" s="35"/>
      <c r="OLC1334" s="35"/>
      <c r="OLD1334" s="35"/>
      <c r="OLE1334" s="35"/>
      <c r="OLF1334" s="35"/>
      <c r="OLG1334" s="35"/>
      <c r="OLH1334" s="35"/>
      <c r="OLI1334" s="35"/>
      <c r="OLJ1334" s="35"/>
      <c r="OLK1334" s="35"/>
      <c r="OLL1334" s="35"/>
      <c r="OLM1334" s="35"/>
      <c r="OLN1334" s="35"/>
      <c r="OLO1334" s="35"/>
      <c r="OLP1334" s="35"/>
      <c r="OLQ1334" s="35"/>
      <c r="OLR1334" s="35"/>
      <c r="OLS1334" s="35"/>
      <c r="OLT1334" s="35"/>
      <c r="OLU1334" s="35"/>
      <c r="OLV1334" s="35"/>
      <c r="OLW1334" s="35"/>
      <c r="OLX1334" s="35"/>
      <c r="OLY1334" s="35"/>
      <c r="OLZ1334" s="35"/>
      <c r="OMA1334" s="35"/>
      <c r="OMB1334" s="35"/>
      <c r="OMC1334" s="35"/>
      <c r="OMD1334" s="35"/>
      <c r="OME1334" s="35"/>
      <c r="OMF1334" s="35"/>
      <c r="OMG1334" s="35"/>
      <c r="OMH1334" s="35"/>
      <c r="OMI1334" s="35"/>
      <c r="OMJ1334" s="35"/>
      <c r="OMK1334" s="35"/>
      <c r="OML1334" s="35"/>
      <c r="OMM1334" s="35"/>
      <c r="OMN1334" s="35"/>
      <c r="OMO1334" s="35"/>
      <c r="OMP1334" s="35"/>
      <c r="OMQ1334" s="35"/>
      <c r="OMR1334" s="35"/>
      <c r="OMS1334" s="35"/>
      <c r="OMT1334" s="35"/>
      <c r="OMU1334" s="35"/>
      <c r="OMV1334" s="35"/>
      <c r="OMW1334" s="35"/>
      <c r="OMX1334" s="35"/>
      <c r="OMY1334" s="35"/>
      <c r="OMZ1334" s="35"/>
      <c r="ONA1334" s="35"/>
      <c r="ONB1334" s="35"/>
      <c r="ONC1334" s="35"/>
      <c r="OND1334" s="35"/>
      <c r="ONE1334" s="35"/>
      <c r="ONF1334" s="35"/>
      <c r="ONG1334" s="35"/>
      <c r="ONH1334" s="35"/>
      <c r="ONI1334" s="35"/>
      <c r="ONJ1334" s="35"/>
      <c r="ONK1334" s="35"/>
      <c r="ONL1334" s="35"/>
      <c r="ONM1334" s="35"/>
      <c r="ONN1334" s="35"/>
      <c r="ONO1334" s="35"/>
      <c r="ONP1334" s="35"/>
      <c r="ONQ1334" s="35"/>
      <c r="ONR1334" s="35"/>
      <c r="ONS1334" s="35"/>
      <c r="ONT1334" s="35"/>
      <c r="ONU1334" s="35"/>
      <c r="ONV1334" s="35"/>
      <c r="ONW1334" s="35"/>
      <c r="ONX1334" s="35"/>
      <c r="ONY1334" s="35"/>
      <c r="ONZ1334" s="35"/>
      <c r="OOA1334" s="35"/>
      <c r="OOB1334" s="35"/>
      <c r="OOC1334" s="35"/>
      <c r="OOD1334" s="35"/>
      <c r="OOE1334" s="35"/>
      <c r="OOF1334" s="35"/>
      <c r="OOG1334" s="35"/>
      <c r="OOH1334" s="35"/>
      <c r="OOI1334" s="35"/>
      <c r="OOJ1334" s="35"/>
      <c r="OOK1334" s="35"/>
      <c r="OOL1334" s="35"/>
      <c r="OOM1334" s="35"/>
      <c r="OON1334" s="35"/>
      <c r="OOO1334" s="35"/>
      <c r="OOP1334" s="35"/>
      <c r="OOQ1334" s="35"/>
      <c r="OOR1334" s="35"/>
      <c r="OOS1334" s="35"/>
      <c r="OOT1334" s="35"/>
      <c r="OOU1334" s="35"/>
      <c r="OOV1334" s="35"/>
      <c r="OOW1334" s="35"/>
      <c r="OOX1334" s="35"/>
      <c r="OOY1334" s="35"/>
      <c r="OOZ1334" s="35"/>
      <c r="OPA1334" s="35"/>
      <c r="OPB1334" s="35"/>
      <c r="OPC1334" s="35"/>
      <c r="OPD1334" s="35"/>
      <c r="OPE1334" s="35"/>
      <c r="OPF1334" s="35"/>
      <c r="OPG1334" s="35"/>
      <c r="OPH1334" s="35"/>
      <c r="OPI1334" s="35"/>
      <c r="OPJ1334" s="35"/>
      <c r="OPK1334" s="35"/>
      <c r="OPL1334" s="35"/>
      <c r="OPM1334" s="35"/>
      <c r="OPN1334" s="35"/>
      <c r="OPO1334" s="35"/>
      <c r="OPP1334" s="35"/>
      <c r="OPQ1334" s="35"/>
      <c r="OPR1334" s="35"/>
      <c r="OPS1334" s="35"/>
      <c r="OPT1334" s="35"/>
      <c r="OPU1334" s="35"/>
      <c r="OPV1334" s="35"/>
      <c r="OPW1334" s="35"/>
      <c r="OPX1334" s="35"/>
      <c r="OPY1334" s="35"/>
      <c r="OPZ1334" s="35"/>
      <c r="OQA1334" s="35"/>
      <c r="OQB1334" s="35"/>
      <c r="OQC1334" s="35"/>
      <c r="OQD1334" s="35"/>
      <c r="OQE1334" s="35"/>
      <c r="OQF1334" s="35"/>
      <c r="OQG1334" s="35"/>
      <c r="OQH1334" s="35"/>
      <c r="OQI1334" s="35"/>
      <c r="OQJ1334" s="35"/>
      <c r="OQK1334" s="35"/>
      <c r="OQL1334" s="35"/>
      <c r="OQM1334" s="35"/>
      <c r="OQN1334" s="35"/>
      <c r="OQO1334" s="35"/>
      <c r="OQP1334" s="35"/>
      <c r="OQQ1334" s="35"/>
      <c r="OQR1334" s="35"/>
      <c r="OQS1334" s="35"/>
      <c r="OQT1334" s="35"/>
      <c r="OQU1334" s="35"/>
      <c r="OQV1334" s="35"/>
      <c r="OQW1334" s="35"/>
      <c r="OQX1334" s="35"/>
      <c r="OQY1334" s="35"/>
      <c r="OQZ1334" s="35"/>
      <c r="ORA1334" s="35"/>
      <c r="ORB1334" s="35"/>
      <c r="ORC1334" s="35"/>
      <c r="ORD1334" s="35"/>
      <c r="ORE1334" s="35"/>
      <c r="ORF1334" s="35"/>
      <c r="ORG1334" s="35"/>
      <c r="ORH1334" s="35"/>
      <c r="ORI1334" s="35"/>
      <c r="ORJ1334" s="35"/>
      <c r="ORK1334" s="35"/>
      <c r="ORL1334" s="35"/>
      <c r="ORM1334" s="35"/>
      <c r="ORN1334" s="35"/>
      <c r="ORO1334" s="35"/>
      <c r="ORP1334" s="35"/>
      <c r="ORQ1334" s="35"/>
      <c r="ORR1334" s="35"/>
      <c r="ORS1334" s="35"/>
      <c r="ORT1334" s="35"/>
      <c r="ORU1334" s="35"/>
      <c r="ORV1334" s="35"/>
      <c r="ORW1334" s="35"/>
      <c r="ORX1334" s="35"/>
      <c r="ORY1334" s="35"/>
      <c r="ORZ1334" s="35"/>
      <c r="OSA1334" s="35"/>
      <c r="OSB1334" s="35"/>
      <c r="OSC1334" s="35"/>
      <c r="OSD1334" s="35"/>
      <c r="OSE1334" s="35"/>
      <c r="OSF1334" s="35"/>
      <c r="OSG1334" s="35"/>
      <c r="OSH1334" s="35"/>
      <c r="OSI1334" s="35"/>
      <c r="OSJ1334" s="35"/>
      <c r="OSK1334" s="35"/>
      <c r="OSL1334" s="35"/>
      <c r="OSM1334" s="35"/>
      <c r="OSN1334" s="35"/>
      <c r="OSO1334" s="35"/>
      <c r="OSP1334" s="35"/>
      <c r="OSQ1334" s="35"/>
      <c r="OSR1334" s="35"/>
      <c r="OSS1334" s="35"/>
      <c r="OST1334" s="35"/>
      <c r="OSU1334" s="35"/>
      <c r="OSV1334" s="35"/>
      <c r="OSW1334" s="35"/>
      <c r="OSX1334" s="35"/>
      <c r="OSY1334" s="35"/>
      <c r="OSZ1334" s="35"/>
      <c r="OTA1334" s="35"/>
      <c r="OTB1334" s="35"/>
      <c r="OTC1334" s="35"/>
      <c r="OTD1334" s="35"/>
      <c r="OTE1334" s="35"/>
      <c r="OTF1334" s="35"/>
      <c r="OTG1334" s="35"/>
      <c r="OTH1334" s="35"/>
      <c r="OTI1334" s="35"/>
      <c r="OTJ1334" s="35"/>
      <c r="OTK1334" s="35"/>
      <c r="OTL1334" s="35"/>
      <c r="OTM1334" s="35"/>
      <c r="OTN1334" s="35"/>
      <c r="OTO1334" s="35"/>
      <c r="OTP1334" s="35"/>
      <c r="OTQ1334" s="35"/>
      <c r="OTR1334" s="35"/>
      <c r="OTS1334" s="35"/>
      <c r="OTT1334" s="35"/>
      <c r="OTU1334" s="35"/>
      <c r="OTV1334" s="35"/>
      <c r="OTW1334" s="35"/>
      <c r="OTX1334" s="35"/>
      <c r="OTY1334" s="35"/>
      <c r="OTZ1334" s="35"/>
      <c r="OUA1334" s="35"/>
      <c r="OUB1334" s="35"/>
      <c r="OUC1334" s="35"/>
      <c r="OUD1334" s="35"/>
      <c r="OUE1334" s="35"/>
      <c r="OUF1334" s="35"/>
      <c r="OUG1334" s="35"/>
      <c r="OUH1334" s="35"/>
      <c r="OUI1334" s="35"/>
      <c r="OUJ1334" s="35"/>
      <c r="OUK1334" s="35"/>
      <c r="OUL1334" s="35"/>
      <c r="OUM1334" s="35"/>
      <c r="OUN1334" s="35"/>
      <c r="OUO1334" s="35"/>
      <c r="OUP1334" s="35"/>
      <c r="OUQ1334" s="35"/>
      <c r="OUR1334" s="35"/>
      <c r="OUS1334" s="35"/>
      <c r="OUT1334" s="35"/>
      <c r="OUU1334" s="35"/>
      <c r="OUV1334" s="35"/>
      <c r="OUW1334" s="35"/>
      <c r="OUX1334" s="35"/>
      <c r="OUY1334" s="35"/>
      <c r="OUZ1334" s="35"/>
      <c r="OVA1334" s="35"/>
      <c r="OVB1334" s="35"/>
      <c r="OVC1334" s="35"/>
      <c r="OVD1334" s="35"/>
      <c r="OVE1334" s="35"/>
      <c r="OVF1334" s="35"/>
      <c r="OVG1334" s="35"/>
      <c r="OVH1334" s="35"/>
      <c r="OVI1334" s="35"/>
      <c r="OVJ1334" s="35"/>
      <c r="OVK1334" s="35"/>
      <c r="OVL1334" s="35"/>
      <c r="OVM1334" s="35"/>
      <c r="OVN1334" s="35"/>
      <c r="OVO1334" s="35"/>
      <c r="OVP1334" s="35"/>
      <c r="OVQ1334" s="35"/>
      <c r="OVR1334" s="35"/>
      <c r="OVS1334" s="35"/>
      <c r="OVT1334" s="35"/>
      <c r="OVU1334" s="35"/>
      <c r="OVV1334" s="35"/>
      <c r="OVW1334" s="35"/>
      <c r="OVX1334" s="35"/>
      <c r="OVY1334" s="35"/>
      <c r="OVZ1334" s="35"/>
      <c r="OWA1334" s="35"/>
      <c r="OWB1334" s="35"/>
      <c r="OWC1334" s="35"/>
      <c r="OWD1334" s="35"/>
      <c r="OWE1334" s="35"/>
      <c r="OWF1334" s="35"/>
      <c r="OWG1334" s="35"/>
      <c r="OWH1334" s="35"/>
      <c r="OWI1334" s="35"/>
      <c r="OWJ1334" s="35"/>
      <c r="OWK1334" s="35"/>
      <c r="OWL1334" s="35"/>
      <c r="OWM1334" s="35"/>
      <c r="OWN1334" s="35"/>
      <c r="OWO1334" s="35"/>
      <c r="OWP1334" s="35"/>
      <c r="OWQ1334" s="35"/>
      <c r="OWR1334" s="35"/>
      <c r="OWS1334" s="35"/>
      <c r="OWT1334" s="35"/>
      <c r="OWU1334" s="35"/>
      <c r="OWV1334" s="35"/>
      <c r="OWW1334" s="35"/>
      <c r="OWX1334" s="35"/>
      <c r="OWY1334" s="35"/>
      <c r="OWZ1334" s="35"/>
      <c r="OXA1334" s="35"/>
      <c r="OXB1334" s="35"/>
      <c r="OXC1334" s="35"/>
      <c r="OXD1334" s="35"/>
      <c r="OXE1334" s="35"/>
      <c r="OXF1334" s="35"/>
      <c r="OXG1334" s="35"/>
      <c r="OXH1334" s="35"/>
      <c r="OXI1334" s="35"/>
      <c r="OXJ1334" s="35"/>
      <c r="OXK1334" s="35"/>
      <c r="OXL1334" s="35"/>
      <c r="OXM1334" s="35"/>
      <c r="OXN1334" s="35"/>
      <c r="OXO1334" s="35"/>
      <c r="OXP1334" s="35"/>
      <c r="OXQ1334" s="35"/>
      <c r="OXR1334" s="35"/>
      <c r="OXS1334" s="35"/>
      <c r="OXT1334" s="35"/>
      <c r="OXU1334" s="35"/>
      <c r="OXV1334" s="35"/>
      <c r="OXW1334" s="35"/>
      <c r="OXX1334" s="35"/>
      <c r="OXY1334" s="35"/>
      <c r="OXZ1334" s="35"/>
      <c r="OYA1334" s="35"/>
      <c r="OYB1334" s="35"/>
      <c r="OYC1334" s="35"/>
      <c r="OYD1334" s="35"/>
      <c r="OYE1334" s="35"/>
      <c r="OYF1334" s="35"/>
      <c r="OYG1334" s="35"/>
      <c r="OYH1334" s="35"/>
      <c r="OYI1334" s="35"/>
      <c r="OYJ1334" s="35"/>
      <c r="OYK1334" s="35"/>
      <c r="OYL1334" s="35"/>
      <c r="OYM1334" s="35"/>
      <c r="OYN1334" s="35"/>
      <c r="OYO1334" s="35"/>
      <c r="OYP1334" s="35"/>
      <c r="OYQ1334" s="35"/>
      <c r="OYR1334" s="35"/>
      <c r="OYS1334" s="35"/>
      <c r="OYT1334" s="35"/>
      <c r="OYU1334" s="35"/>
      <c r="OYV1334" s="35"/>
      <c r="OYW1334" s="35"/>
      <c r="OYX1334" s="35"/>
      <c r="OYY1334" s="35"/>
      <c r="OYZ1334" s="35"/>
      <c r="OZA1334" s="35"/>
      <c r="OZB1334" s="35"/>
      <c r="OZC1334" s="35"/>
      <c r="OZD1334" s="35"/>
      <c r="OZE1334" s="35"/>
      <c r="OZF1334" s="35"/>
      <c r="OZG1334" s="35"/>
      <c r="OZH1334" s="35"/>
      <c r="OZI1334" s="35"/>
      <c r="OZJ1334" s="35"/>
      <c r="OZK1334" s="35"/>
      <c r="OZL1334" s="35"/>
      <c r="OZM1334" s="35"/>
      <c r="OZN1334" s="35"/>
      <c r="OZO1334" s="35"/>
      <c r="OZP1334" s="35"/>
      <c r="OZQ1334" s="35"/>
      <c r="OZR1334" s="35"/>
      <c r="OZS1334" s="35"/>
      <c r="OZT1334" s="35"/>
      <c r="OZU1334" s="35"/>
      <c r="OZV1334" s="35"/>
      <c r="OZW1334" s="35"/>
      <c r="OZX1334" s="35"/>
      <c r="OZY1334" s="35"/>
      <c r="OZZ1334" s="35"/>
      <c r="PAA1334" s="35"/>
      <c r="PAB1334" s="35"/>
      <c r="PAC1334" s="35"/>
      <c r="PAD1334" s="35"/>
      <c r="PAE1334" s="35"/>
      <c r="PAF1334" s="35"/>
      <c r="PAG1334" s="35"/>
      <c r="PAH1334" s="35"/>
      <c r="PAI1334" s="35"/>
      <c r="PAJ1334" s="35"/>
      <c r="PAK1334" s="35"/>
      <c r="PAL1334" s="35"/>
      <c r="PAM1334" s="35"/>
      <c r="PAN1334" s="35"/>
      <c r="PAO1334" s="35"/>
      <c r="PAP1334" s="35"/>
      <c r="PAQ1334" s="35"/>
      <c r="PAR1334" s="35"/>
      <c r="PAS1334" s="35"/>
      <c r="PAT1334" s="35"/>
      <c r="PAU1334" s="35"/>
      <c r="PAV1334" s="35"/>
      <c r="PAW1334" s="35"/>
      <c r="PAX1334" s="35"/>
      <c r="PAY1334" s="35"/>
      <c r="PAZ1334" s="35"/>
      <c r="PBA1334" s="35"/>
      <c r="PBB1334" s="35"/>
      <c r="PBC1334" s="35"/>
      <c r="PBD1334" s="35"/>
      <c r="PBE1334" s="35"/>
      <c r="PBF1334" s="35"/>
      <c r="PBG1334" s="35"/>
      <c r="PBH1334" s="35"/>
      <c r="PBI1334" s="35"/>
      <c r="PBJ1334" s="35"/>
      <c r="PBK1334" s="35"/>
      <c r="PBL1334" s="35"/>
      <c r="PBM1334" s="35"/>
      <c r="PBN1334" s="35"/>
      <c r="PBO1334" s="35"/>
      <c r="PBP1334" s="35"/>
      <c r="PBQ1334" s="35"/>
      <c r="PBR1334" s="35"/>
      <c r="PBS1334" s="35"/>
      <c r="PBT1334" s="35"/>
      <c r="PBU1334" s="35"/>
      <c r="PBV1334" s="35"/>
      <c r="PBW1334" s="35"/>
      <c r="PBX1334" s="35"/>
      <c r="PBY1334" s="35"/>
      <c r="PBZ1334" s="35"/>
      <c r="PCA1334" s="35"/>
      <c r="PCB1334" s="35"/>
      <c r="PCC1334" s="35"/>
      <c r="PCD1334" s="35"/>
      <c r="PCE1334" s="35"/>
      <c r="PCF1334" s="35"/>
      <c r="PCG1334" s="35"/>
      <c r="PCH1334" s="35"/>
      <c r="PCI1334" s="35"/>
      <c r="PCJ1334" s="35"/>
      <c r="PCK1334" s="35"/>
      <c r="PCL1334" s="35"/>
      <c r="PCM1334" s="35"/>
      <c r="PCN1334" s="35"/>
      <c r="PCO1334" s="35"/>
      <c r="PCP1334" s="35"/>
      <c r="PCQ1334" s="35"/>
      <c r="PCR1334" s="35"/>
      <c r="PCS1334" s="35"/>
      <c r="PCT1334" s="35"/>
      <c r="PCU1334" s="35"/>
      <c r="PCV1334" s="35"/>
      <c r="PCW1334" s="35"/>
      <c r="PCX1334" s="35"/>
      <c r="PCY1334" s="35"/>
      <c r="PCZ1334" s="35"/>
      <c r="PDA1334" s="35"/>
      <c r="PDB1334" s="35"/>
      <c r="PDC1334" s="35"/>
      <c r="PDD1334" s="35"/>
      <c r="PDE1334" s="35"/>
      <c r="PDF1334" s="35"/>
      <c r="PDG1334" s="35"/>
      <c r="PDH1334" s="35"/>
      <c r="PDI1334" s="35"/>
      <c r="PDJ1334" s="35"/>
      <c r="PDK1334" s="35"/>
      <c r="PDL1334" s="35"/>
      <c r="PDM1334" s="35"/>
      <c r="PDN1334" s="35"/>
      <c r="PDO1334" s="35"/>
      <c r="PDP1334" s="35"/>
      <c r="PDQ1334" s="35"/>
      <c r="PDR1334" s="35"/>
      <c r="PDS1334" s="35"/>
      <c r="PDT1334" s="35"/>
      <c r="PDU1334" s="35"/>
      <c r="PDV1334" s="35"/>
      <c r="PDW1334" s="35"/>
      <c r="PDX1334" s="35"/>
      <c r="PDY1334" s="35"/>
      <c r="PDZ1334" s="35"/>
      <c r="PEA1334" s="35"/>
      <c r="PEB1334" s="35"/>
      <c r="PEC1334" s="35"/>
      <c r="PED1334" s="35"/>
      <c r="PEE1334" s="35"/>
      <c r="PEF1334" s="35"/>
      <c r="PEG1334" s="35"/>
      <c r="PEH1334" s="35"/>
      <c r="PEI1334" s="35"/>
      <c r="PEJ1334" s="35"/>
      <c r="PEK1334" s="35"/>
      <c r="PEL1334" s="35"/>
      <c r="PEM1334" s="35"/>
      <c r="PEN1334" s="35"/>
      <c r="PEO1334" s="35"/>
      <c r="PEP1334" s="35"/>
      <c r="PEQ1334" s="35"/>
      <c r="PER1334" s="35"/>
      <c r="PES1334" s="35"/>
      <c r="PET1334" s="35"/>
      <c r="PEU1334" s="35"/>
      <c r="PEV1334" s="35"/>
      <c r="PEW1334" s="35"/>
      <c r="PEX1334" s="35"/>
      <c r="PEY1334" s="35"/>
      <c r="PEZ1334" s="35"/>
      <c r="PFA1334" s="35"/>
      <c r="PFB1334" s="35"/>
      <c r="PFC1334" s="35"/>
      <c r="PFD1334" s="35"/>
      <c r="PFE1334" s="35"/>
      <c r="PFF1334" s="35"/>
      <c r="PFG1334" s="35"/>
      <c r="PFH1334" s="35"/>
      <c r="PFI1334" s="35"/>
      <c r="PFJ1334" s="35"/>
      <c r="PFK1334" s="35"/>
      <c r="PFL1334" s="35"/>
      <c r="PFM1334" s="35"/>
      <c r="PFN1334" s="35"/>
      <c r="PFO1334" s="35"/>
      <c r="PFP1334" s="35"/>
      <c r="PFQ1334" s="35"/>
      <c r="PFR1334" s="35"/>
      <c r="PFS1334" s="35"/>
      <c r="PFT1334" s="35"/>
      <c r="PFU1334" s="35"/>
      <c r="PFV1334" s="35"/>
      <c r="PFW1334" s="35"/>
      <c r="PFX1334" s="35"/>
      <c r="PFY1334" s="35"/>
      <c r="PFZ1334" s="35"/>
      <c r="PGA1334" s="35"/>
      <c r="PGB1334" s="35"/>
      <c r="PGC1334" s="35"/>
      <c r="PGD1334" s="35"/>
      <c r="PGE1334" s="35"/>
      <c r="PGF1334" s="35"/>
      <c r="PGG1334" s="35"/>
      <c r="PGH1334" s="35"/>
      <c r="PGI1334" s="35"/>
      <c r="PGJ1334" s="35"/>
      <c r="PGK1334" s="35"/>
      <c r="PGL1334" s="35"/>
      <c r="PGM1334" s="35"/>
      <c r="PGN1334" s="35"/>
      <c r="PGO1334" s="35"/>
      <c r="PGP1334" s="35"/>
      <c r="PGQ1334" s="35"/>
      <c r="PGR1334" s="35"/>
      <c r="PGS1334" s="35"/>
      <c r="PGT1334" s="35"/>
      <c r="PGU1334" s="35"/>
      <c r="PGV1334" s="35"/>
      <c r="PGW1334" s="35"/>
      <c r="PGX1334" s="35"/>
      <c r="PGY1334" s="35"/>
      <c r="PGZ1334" s="35"/>
      <c r="PHA1334" s="35"/>
      <c r="PHB1334" s="35"/>
      <c r="PHC1334" s="35"/>
      <c r="PHD1334" s="35"/>
      <c r="PHE1334" s="35"/>
      <c r="PHF1334" s="35"/>
      <c r="PHG1334" s="35"/>
      <c r="PHH1334" s="35"/>
      <c r="PHI1334" s="35"/>
      <c r="PHJ1334" s="35"/>
      <c r="PHK1334" s="35"/>
      <c r="PHL1334" s="35"/>
      <c r="PHM1334" s="35"/>
      <c r="PHN1334" s="35"/>
      <c r="PHO1334" s="35"/>
      <c r="PHP1334" s="35"/>
      <c r="PHQ1334" s="35"/>
      <c r="PHR1334" s="35"/>
      <c r="PHS1334" s="35"/>
      <c r="PHT1334" s="35"/>
      <c r="PHU1334" s="35"/>
      <c r="PHV1334" s="35"/>
      <c r="PHW1334" s="35"/>
      <c r="PHX1334" s="35"/>
      <c r="PHY1334" s="35"/>
      <c r="PHZ1334" s="35"/>
      <c r="PIA1334" s="35"/>
      <c r="PIB1334" s="35"/>
      <c r="PIC1334" s="35"/>
      <c r="PID1334" s="35"/>
      <c r="PIE1334" s="35"/>
      <c r="PIF1334" s="35"/>
      <c r="PIG1334" s="35"/>
      <c r="PIH1334" s="35"/>
      <c r="PII1334" s="35"/>
      <c r="PIJ1334" s="35"/>
      <c r="PIK1334" s="35"/>
      <c r="PIL1334" s="35"/>
      <c r="PIM1334" s="35"/>
      <c r="PIN1334" s="35"/>
      <c r="PIO1334" s="35"/>
      <c r="PIP1334" s="35"/>
      <c r="PIQ1334" s="35"/>
      <c r="PIR1334" s="35"/>
      <c r="PIS1334" s="35"/>
      <c r="PIT1334" s="35"/>
      <c r="PIU1334" s="35"/>
      <c r="PIV1334" s="35"/>
      <c r="PIW1334" s="35"/>
      <c r="PIX1334" s="35"/>
      <c r="PIY1334" s="35"/>
      <c r="PIZ1334" s="35"/>
      <c r="PJA1334" s="35"/>
      <c r="PJB1334" s="35"/>
      <c r="PJC1334" s="35"/>
      <c r="PJD1334" s="35"/>
      <c r="PJE1334" s="35"/>
      <c r="PJF1334" s="35"/>
      <c r="PJG1334" s="35"/>
      <c r="PJH1334" s="35"/>
      <c r="PJI1334" s="35"/>
      <c r="PJJ1334" s="35"/>
      <c r="PJK1334" s="35"/>
      <c r="PJL1334" s="35"/>
      <c r="PJM1334" s="35"/>
      <c r="PJN1334" s="35"/>
      <c r="PJO1334" s="35"/>
      <c r="PJP1334" s="35"/>
      <c r="PJQ1334" s="35"/>
      <c r="PJR1334" s="35"/>
      <c r="PJS1334" s="35"/>
      <c r="PJT1334" s="35"/>
      <c r="PJU1334" s="35"/>
      <c r="PJV1334" s="35"/>
      <c r="PJW1334" s="35"/>
      <c r="PJX1334" s="35"/>
      <c r="PJY1334" s="35"/>
      <c r="PJZ1334" s="35"/>
      <c r="PKA1334" s="35"/>
      <c r="PKB1334" s="35"/>
      <c r="PKC1334" s="35"/>
      <c r="PKD1334" s="35"/>
      <c r="PKE1334" s="35"/>
      <c r="PKF1334" s="35"/>
      <c r="PKG1334" s="35"/>
      <c r="PKH1334" s="35"/>
      <c r="PKI1334" s="35"/>
      <c r="PKJ1334" s="35"/>
      <c r="PKK1334" s="35"/>
      <c r="PKL1334" s="35"/>
      <c r="PKM1334" s="35"/>
      <c r="PKN1334" s="35"/>
      <c r="PKO1334" s="35"/>
      <c r="PKP1334" s="35"/>
      <c r="PKQ1334" s="35"/>
      <c r="PKR1334" s="35"/>
      <c r="PKS1334" s="35"/>
      <c r="PKT1334" s="35"/>
      <c r="PKU1334" s="35"/>
      <c r="PKV1334" s="35"/>
      <c r="PKW1334" s="35"/>
      <c r="PKX1334" s="35"/>
      <c r="PKY1334" s="35"/>
      <c r="PKZ1334" s="35"/>
      <c r="PLA1334" s="35"/>
      <c r="PLB1334" s="35"/>
      <c r="PLC1334" s="35"/>
      <c r="PLD1334" s="35"/>
      <c r="PLE1334" s="35"/>
      <c r="PLF1334" s="35"/>
      <c r="PLG1334" s="35"/>
      <c r="PLH1334" s="35"/>
      <c r="PLI1334" s="35"/>
      <c r="PLJ1334" s="35"/>
      <c r="PLK1334" s="35"/>
      <c r="PLL1334" s="35"/>
      <c r="PLM1334" s="35"/>
      <c r="PLN1334" s="35"/>
      <c r="PLO1334" s="35"/>
      <c r="PLP1334" s="35"/>
      <c r="PLQ1334" s="35"/>
      <c r="PLR1334" s="35"/>
      <c r="PLS1334" s="35"/>
      <c r="PLT1334" s="35"/>
      <c r="PLU1334" s="35"/>
      <c r="PLV1334" s="35"/>
      <c r="PLW1334" s="35"/>
      <c r="PLX1334" s="35"/>
      <c r="PLY1334" s="35"/>
      <c r="PLZ1334" s="35"/>
      <c r="PMA1334" s="35"/>
      <c r="PMB1334" s="35"/>
      <c r="PMC1334" s="35"/>
      <c r="PMD1334" s="35"/>
      <c r="PME1334" s="35"/>
      <c r="PMF1334" s="35"/>
      <c r="PMG1334" s="35"/>
      <c r="PMH1334" s="35"/>
      <c r="PMI1334" s="35"/>
      <c r="PMJ1334" s="35"/>
      <c r="PMK1334" s="35"/>
      <c r="PML1334" s="35"/>
      <c r="PMM1334" s="35"/>
      <c r="PMN1334" s="35"/>
      <c r="PMO1334" s="35"/>
      <c r="PMP1334" s="35"/>
      <c r="PMQ1334" s="35"/>
      <c r="PMR1334" s="35"/>
      <c r="PMS1334" s="35"/>
      <c r="PMT1334" s="35"/>
      <c r="PMU1334" s="35"/>
      <c r="PMV1334" s="35"/>
      <c r="PMW1334" s="35"/>
      <c r="PMX1334" s="35"/>
      <c r="PMY1334" s="35"/>
      <c r="PMZ1334" s="35"/>
      <c r="PNA1334" s="35"/>
      <c r="PNB1334" s="35"/>
      <c r="PNC1334" s="35"/>
      <c r="PND1334" s="35"/>
      <c r="PNE1334" s="35"/>
      <c r="PNF1334" s="35"/>
      <c r="PNG1334" s="35"/>
      <c r="PNH1334" s="35"/>
      <c r="PNI1334" s="35"/>
      <c r="PNJ1334" s="35"/>
      <c r="PNK1334" s="35"/>
      <c r="PNL1334" s="35"/>
      <c r="PNM1334" s="35"/>
      <c r="PNN1334" s="35"/>
      <c r="PNO1334" s="35"/>
      <c r="PNP1334" s="35"/>
      <c r="PNQ1334" s="35"/>
      <c r="PNR1334" s="35"/>
      <c r="PNS1334" s="35"/>
      <c r="PNT1334" s="35"/>
      <c r="PNU1334" s="35"/>
      <c r="PNV1334" s="35"/>
      <c r="PNW1334" s="35"/>
      <c r="PNX1334" s="35"/>
      <c r="PNY1334" s="35"/>
      <c r="PNZ1334" s="35"/>
      <c r="POA1334" s="35"/>
      <c r="POB1334" s="35"/>
      <c r="POC1334" s="35"/>
      <c r="POD1334" s="35"/>
      <c r="POE1334" s="35"/>
      <c r="POF1334" s="35"/>
      <c r="POG1334" s="35"/>
      <c r="POH1334" s="35"/>
      <c r="POI1334" s="35"/>
      <c r="POJ1334" s="35"/>
      <c r="POK1334" s="35"/>
      <c r="POL1334" s="35"/>
      <c r="POM1334" s="35"/>
      <c r="PON1334" s="35"/>
      <c r="POO1334" s="35"/>
      <c r="POP1334" s="35"/>
      <c r="POQ1334" s="35"/>
      <c r="POR1334" s="35"/>
      <c r="POS1334" s="35"/>
      <c r="POT1334" s="35"/>
      <c r="POU1334" s="35"/>
      <c r="POV1334" s="35"/>
      <c r="POW1334" s="35"/>
      <c r="POX1334" s="35"/>
      <c r="POY1334" s="35"/>
      <c r="POZ1334" s="35"/>
      <c r="PPA1334" s="35"/>
      <c r="PPB1334" s="35"/>
      <c r="PPC1334" s="35"/>
      <c r="PPD1334" s="35"/>
      <c r="PPE1334" s="35"/>
      <c r="PPF1334" s="35"/>
      <c r="PPG1334" s="35"/>
      <c r="PPH1334" s="35"/>
      <c r="PPI1334" s="35"/>
      <c r="PPJ1334" s="35"/>
      <c r="PPK1334" s="35"/>
      <c r="PPL1334" s="35"/>
      <c r="PPM1334" s="35"/>
      <c r="PPN1334" s="35"/>
      <c r="PPO1334" s="35"/>
      <c r="PPP1334" s="35"/>
      <c r="PPQ1334" s="35"/>
      <c r="PPR1334" s="35"/>
      <c r="PPS1334" s="35"/>
      <c r="PPT1334" s="35"/>
      <c r="PPU1334" s="35"/>
      <c r="PPV1334" s="35"/>
      <c r="PPW1334" s="35"/>
      <c r="PPX1334" s="35"/>
      <c r="PPY1334" s="35"/>
      <c r="PPZ1334" s="35"/>
      <c r="PQA1334" s="35"/>
      <c r="PQB1334" s="35"/>
      <c r="PQC1334" s="35"/>
      <c r="PQD1334" s="35"/>
      <c r="PQE1334" s="35"/>
      <c r="PQF1334" s="35"/>
      <c r="PQG1334" s="35"/>
      <c r="PQH1334" s="35"/>
      <c r="PQI1334" s="35"/>
      <c r="PQJ1334" s="35"/>
      <c r="PQK1334" s="35"/>
      <c r="PQL1334" s="35"/>
      <c r="PQM1334" s="35"/>
      <c r="PQN1334" s="35"/>
      <c r="PQO1334" s="35"/>
      <c r="PQP1334" s="35"/>
      <c r="PQQ1334" s="35"/>
      <c r="PQR1334" s="35"/>
      <c r="PQS1334" s="35"/>
      <c r="PQT1334" s="35"/>
      <c r="PQU1334" s="35"/>
      <c r="PQV1334" s="35"/>
      <c r="PQW1334" s="35"/>
      <c r="PQX1334" s="35"/>
      <c r="PQY1334" s="35"/>
      <c r="PQZ1334" s="35"/>
      <c r="PRA1334" s="35"/>
      <c r="PRB1334" s="35"/>
      <c r="PRC1334" s="35"/>
      <c r="PRD1334" s="35"/>
      <c r="PRE1334" s="35"/>
      <c r="PRF1334" s="35"/>
      <c r="PRG1334" s="35"/>
      <c r="PRH1334" s="35"/>
      <c r="PRI1334" s="35"/>
      <c r="PRJ1334" s="35"/>
      <c r="PRK1334" s="35"/>
      <c r="PRL1334" s="35"/>
      <c r="PRM1334" s="35"/>
      <c r="PRN1334" s="35"/>
      <c r="PRO1334" s="35"/>
      <c r="PRP1334" s="35"/>
      <c r="PRQ1334" s="35"/>
      <c r="PRR1334" s="35"/>
      <c r="PRS1334" s="35"/>
      <c r="PRT1334" s="35"/>
      <c r="PRU1334" s="35"/>
      <c r="PRV1334" s="35"/>
      <c r="PRW1334" s="35"/>
      <c r="PRX1334" s="35"/>
      <c r="PRY1334" s="35"/>
      <c r="PRZ1334" s="35"/>
      <c r="PSA1334" s="35"/>
      <c r="PSB1334" s="35"/>
      <c r="PSC1334" s="35"/>
      <c r="PSD1334" s="35"/>
      <c r="PSE1334" s="35"/>
      <c r="PSF1334" s="35"/>
      <c r="PSG1334" s="35"/>
      <c r="PSH1334" s="35"/>
      <c r="PSI1334" s="35"/>
      <c r="PSJ1334" s="35"/>
      <c r="PSK1334" s="35"/>
      <c r="PSL1334" s="35"/>
      <c r="PSM1334" s="35"/>
      <c r="PSN1334" s="35"/>
      <c r="PSO1334" s="35"/>
      <c r="PSP1334" s="35"/>
      <c r="PSQ1334" s="35"/>
      <c r="PSR1334" s="35"/>
      <c r="PSS1334" s="35"/>
      <c r="PST1334" s="35"/>
      <c r="PSU1334" s="35"/>
      <c r="PSV1334" s="35"/>
      <c r="PSW1334" s="35"/>
      <c r="PSX1334" s="35"/>
      <c r="PSY1334" s="35"/>
      <c r="PSZ1334" s="35"/>
      <c r="PTA1334" s="35"/>
      <c r="PTB1334" s="35"/>
      <c r="PTC1334" s="35"/>
      <c r="PTD1334" s="35"/>
      <c r="PTE1334" s="35"/>
      <c r="PTF1334" s="35"/>
      <c r="PTG1334" s="35"/>
      <c r="PTH1334" s="35"/>
      <c r="PTI1334" s="35"/>
      <c r="PTJ1334" s="35"/>
      <c r="PTK1334" s="35"/>
      <c r="PTL1334" s="35"/>
      <c r="PTM1334" s="35"/>
      <c r="PTN1334" s="35"/>
      <c r="PTO1334" s="35"/>
      <c r="PTP1334" s="35"/>
      <c r="PTQ1334" s="35"/>
      <c r="PTR1334" s="35"/>
      <c r="PTS1334" s="35"/>
      <c r="PTT1334" s="35"/>
      <c r="PTU1334" s="35"/>
      <c r="PTV1334" s="35"/>
      <c r="PTW1334" s="35"/>
      <c r="PTX1334" s="35"/>
      <c r="PTY1334" s="35"/>
      <c r="PTZ1334" s="35"/>
      <c r="PUA1334" s="35"/>
      <c r="PUB1334" s="35"/>
      <c r="PUC1334" s="35"/>
      <c r="PUD1334" s="35"/>
      <c r="PUE1334" s="35"/>
      <c r="PUF1334" s="35"/>
      <c r="PUG1334" s="35"/>
      <c r="PUH1334" s="35"/>
      <c r="PUI1334" s="35"/>
      <c r="PUJ1334" s="35"/>
      <c r="PUK1334" s="35"/>
      <c r="PUL1334" s="35"/>
      <c r="PUM1334" s="35"/>
      <c r="PUN1334" s="35"/>
      <c r="PUO1334" s="35"/>
      <c r="PUP1334" s="35"/>
      <c r="PUQ1334" s="35"/>
      <c r="PUR1334" s="35"/>
      <c r="PUS1334" s="35"/>
      <c r="PUT1334" s="35"/>
      <c r="PUU1334" s="35"/>
      <c r="PUV1334" s="35"/>
      <c r="PUW1334" s="35"/>
      <c r="PUX1334" s="35"/>
      <c r="PUY1334" s="35"/>
      <c r="PUZ1334" s="35"/>
      <c r="PVA1334" s="35"/>
      <c r="PVB1334" s="35"/>
      <c r="PVC1334" s="35"/>
      <c r="PVD1334" s="35"/>
      <c r="PVE1334" s="35"/>
      <c r="PVF1334" s="35"/>
      <c r="PVG1334" s="35"/>
      <c r="PVH1334" s="35"/>
      <c r="PVI1334" s="35"/>
      <c r="PVJ1334" s="35"/>
      <c r="PVK1334" s="35"/>
      <c r="PVL1334" s="35"/>
      <c r="PVM1334" s="35"/>
      <c r="PVN1334" s="35"/>
      <c r="PVO1334" s="35"/>
      <c r="PVP1334" s="35"/>
      <c r="PVQ1334" s="35"/>
      <c r="PVR1334" s="35"/>
      <c r="PVS1334" s="35"/>
      <c r="PVT1334" s="35"/>
      <c r="PVU1334" s="35"/>
      <c r="PVV1334" s="35"/>
      <c r="PVW1334" s="35"/>
      <c r="PVX1334" s="35"/>
      <c r="PVY1334" s="35"/>
      <c r="PVZ1334" s="35"/>
      <c r="PWA1334" s="35"/>
      <c r="PWB1334" s="35"/>
      <c r="PWC1334" s="35"/>
      <c r="PWD1334" s="35"/>
      <c r="PWE1334" s="35"/>
      <c r="PWF1334" s="35"/>
      <c r="PWG1334" s="35"/>
      <c r="PWH1334" s="35"/>
      <c r="PWI1334" s="35"/>
      <c r="PWJ1334" s="35"/>
      <c r="PWK1334" s="35"/>
      <c r="PWL1334" s="35"/>
      <c r="PWM1334" s="35"/>
      <c r="PWN1334" s="35"/>
      <c r="PWO1334" s="35"/>
      <c r="PWP1334" s="35"/>
      <c r="PWQ1334" s="35"/>
      <c r="PWR1334" s="35"/>
      <c r="PWS1334" s="35"/>
      <c r="PWT1334" s="35"/>
      <c r="PWU1334" s="35"/>
      <c r="PWV1334" s="35"/>
      <c r="PWW1334" s="35"/>
      <c r="PWX1334" s="35"/>
      <c r="PWY1334" s="35"/>
      <c r="PWZ1334" s="35"/>
      <c r="PXA1334" s="35"/>
      <c r="PXB1334" s="35"/>
      <c r="PXC1334" s="35"/>
      <c r="PXD1334" s="35"/>
      <c r="PXE1334" s="35"/>
      <c r="PXF1334" s="35"/>
      <c r="PXG1334" s="35"/>
      <c r="PXH1334" s="35"/>
      <c r="PXI1334" s="35"/>
      <c r="PXJ1334" s="35"/>
      <c r="PXK1334" s="35"/>
      <c r="PXL1334" s="35"/>
      <c r="PXM1334" s="35"/>
      <c r="PXN1334" s="35"/>
      <c r="PXO1334" s="35"/>
      <c r="PXP1334" s="35"/>
      <c r="PXQ1334" s="35"/>
      <c r="PXR1334" s="35"/>
      <c r="PXS1334" s="35"/>
      <c r="PXT1334" s="35"/>
      <c r="PXU1334" s="35"/>
      <c r="PXV1334" s="35"/>
      <c r="PXW1334" s="35"/>
      <c r="PXX1334" s="35"/>
      <c r="PXY1334" s="35"/>
      <c r="PXZ1334" s="35"/>
      <c r="PYA1334" s="35"/>
      <c r="PYB1334" s="35"/>
      <c r="PYC1334" s="35"/>
      <c r="PYD1334" s="35"/>
      <c r="PYE1334" s="35"/>
      <c r="PYF1334" s="35"/>
      <c r="PYG1334" s="35"/>
      <c r="PYH1334" s="35"/>
      <c r="PYI1334" s="35"/>
      <c r="PYJ1334" s="35"/>
      <c r="PYK1334" s="35"/>
      <c r="PYL1334" s="35"/>
      <c r="PYM1334" s="35"/>
      <c r="PYN1334" s="35"/>
      <c r="PYO1334" s="35"/>
      <c r="PYP1334" s="35"/>
      <c r="PYQ1334" s="35"/>
      <c r="PYR1334" s="35"/>
      <c r="PYS1334" s="35"/>
      <c r="PYT1334" s="35"/>
      <c r="PYU1334" s="35"/>
      <c r="PYV1334" s="35"/>
      <c r="PYW1334" s="35"/>
      <c r="PYX1334" s="35"/>
      <c r="PYY1334" s="35"/>
      <c r="PYZ1334" s="35"/>
      <c r="PZA1334" s="35"/>
      <c r="PZB1334" s="35"/>
      <c r="PZC1334" s="35"/>
      <c r="PZD1334" s="35"/>
      <c r="PZE1334" s="35"/>
      <c r="PZF1334" s="35"/>
      <c r="PZG1334" s="35"/>
      <c r="PZH1334" s="35"/>
      <c r="PZI1334" s="35"/>
      <c r="PZJ1334" s="35"/>
      <c r="PZK1334" s="35"/>
      <c r="PZL1334" s="35"/>
      <c r="PZM1334" s="35"/>
      <c r="PZN1334" s="35"/>
      <c r="PZO1334" s="35"/>
      <c r="PZP1334" s="35"/>
      <c r="PZQ1334" s="35"/>
      <c r="PZR1334" s="35"/>
      <c r="PZS1334" s="35"/>
      <c r="PZT1334" s="35"/>
      <c r="PZU1334" s="35"/>
      <c r="PZV1334" s="35"/>
      <c r="PZW1334" s="35"/>
      <c r="PZX1334" s="35"/>
      <c r="PZY1334" s="35"/>
      <c r="PZZ1334" s="35"/>
      <c r="QAA1334" s="35"/>
      <c r="QAB1334" s="35"/>
      <c r="QAC1334" s="35"/>
      <c r="QAD1334" s="35"/>
      <c r="QAE1334" s="35"/>
      <c r="QAF1334" s="35"/>
      <c r="QAG1334" s="35"/>
      <c r="QAH1334" s="35"/>
      <c r="QAI1334" s="35"/>
      <c r="QAJ1334" s="35"/>
      <c r="QAK1334" s="35"/>
      <c r="QAL1334" s="35"/>
      <c r="QAM1334" s="35"/>
      <c r="QAN1334" s="35"/>
      <c r="QAO1334" s="35"/>
      <c r="QAP1334" s="35"/>
      <c r="QAQ1334" s="35"/>
      <c r="QAR1334" s="35"/>
      <c r="QAS1334" s="35"/>
      <c r="QAT1334" s="35"/>
      <c r="QAU1334" s="35"/>
      <c r="QAV1334" s="35"/>
      <c r="QAW1334" s="35"/>
      <c r="QAX1334" s="35"/>
      <c r="QAY1334" s="35"/>
      <c r="QAZ1334" s="35"/>
      <c r="QBA1334" s="35"/>
      <c r="QBB1334" s="35"/>
      <c r="QBC1334" s="35"/>
      <c r="QBD1334" s="35"/>
      <c r="QBE1334" s="35"/>
      <c r="QBF1334" s="35"/>
      <c r="QBG1334" s="35"/>
      <c r="QBH1334" s="35"/>
      <c r="QBI1334" s="35"/>
      <c r="QBJ1334" s="35"/>
      <c r="QBK1334" s="35"/>
      <c r="QBL1334" s="35"/>
      <c r="QBM1334" s="35"/>
      <c r="QBN1334" s="35"/>
      <c r="QBO1334" s="35"/>
      <c r="QBP1334" s="35"/>
      <c r="QBQ1334" s="35"/>
      <c r="QBR1334" s="35"/>
      <c r="QBS1334" s="35"/>
      <c r="QBT1334" s="35"/>
      <c r="QBU1334" s="35"/>
      <c r="QBV1334" s="35"/>
      <c r="QBW1334" s="35"/>
      <c r="QBX1334" s="35"/>
      <c r="QBY1334" s="35"/>
      <c r="QBZ1334" s="35"/>
      <c r="QCA1334" s="35"/>
      <c r="QCB1334" s="35"/>
      <c r="QCC1334" s="35"/>
      <c r="QCD1334" s="35"/>
      <c r="QCE1334" s="35"/>
      <c r="QCF1334" s="35"/>
      <c r="QCG1334" s="35"/>
      <c r="QCH1334" s="35"/>
      <c r="QCI1334" s="35"/>
      <c r="QCJ1334" s="35"/>
      <c r="QCK1334" s="35"/>
      <c r="QCL1334" s="35"/>
      <c r="QCM1334" s="35"/>
      <c r="QCN1334" s="35"/>
      <c r="QCO1334" s="35"/>
      <c r="QCP1334" s="35"/>
      <c r="QCQ1334" s="35"/>
      <c r="QCR1334" s="35"/>
      <c r="QCS1334" s="35"/>
      <c r="QCT1334" s="35"/>
      <c r="QCU1334" s="35"/>
      <c r="QCV1334" s="35"/>
      <c r="QCW1334" s="35"/>
      <c r="QCX1334" s="35"/>
      <c r="QCY1334" s="35"/>
      <c r="QCZ1334" s="35"/>
      <c r="QDA1334" s="35"/>
      <c r="QDB1334" s="35"/>
      <c r="QDC1334" s="35"/>
      <c r="QDD1334" s="35"/>
      <c r="QDE1334" s="35"/>
      <c r="QDF1334" s="35"/>
      <c r="QDG1334" s="35"/>
      <c r="QDH1334" s="35"/>
      <c r="QDI1334" s="35"/>
      <c r="QDJ1334" s="35"/>
      <c r="QDK1334" s="35"/>
      <c r="QDL1334" s="35"/>
      <c r="QDM1334" s="35"/>
      <c r="QDN1334" s="35"/>
      <c r="QDO1334" s="35"/>
      <c r="QDP1334" s="35"/>
      <c r="QDQ1334" s="35"/>
      <c r="QDR1334" s="35"/>
      <c r="QDS1334" s="35"/>
      <c r="QDT1334" s="35"/>
      <c r="QDU1334" s="35"/>
      <c r="QDV1334" s="35"/>
      <c r="QDW1334" s="35"/>
      <c r="QDX1334" s="35"/>
      <c r="QDY1334" s="35"/>
      <c r="QDZ1334" s="35"/>
      <c r="QEA1334" s="35"/>
      <c r="QEB1334" s="35"/>
      <c r="QEC1334" s="35"/>
      <c r="QED1334" s="35"/>
      <c r="QEE1334" s="35"/>
      <c r="QEF1334" s="35"/>
      <c r="QEG1334" s="35"/>
      <c r="QEH1334" s="35"/>
      <c r="QEI1334" s="35"/>
      <c r="QEJ1334" s="35"/>
      <c r="QEK1334" s="35"/>
      <c r="QEL1334" s="35"/>
      <c r="QEM1334" s="35"/>
      <c r="QEN1334" s="35"/>
      <c r="QEO1334" s="35"/>
      <c r="QEP1334" s="35"/>
      <c r="QEQ1334" s="35"/>
      <c r="QER1334" s="35"/>
      <c r="QES1334" s="35"/>
      <c r="QET1334" s="35"/>
      <c r="QEU1334" s="35"/>
      <c r="QEV1334" s="35"/>
      <c r="QEW1334" s="35"/>
      <c r="QEX1334" s="35"/>
      <c r="QEY1334" s="35"/>
      <c r="QEZ1334" s="35"/>
      <c r="QFA1334" s="35"/>
      <c r="QFB1334" s="35"/>
      <c r="QFC1334" s="35"/>
      <c r="QFD1334" s="35"/>
      <c r="QFE1334" s="35"/>
      <c r="QFF1334" s="35"/>
      <c r="QFG1334" s="35"/>
      <c r="QFH1334" s="35"/>
      <c r="QFI1334" s="35"/>
      <c r="QFJ1334" s="35"/>
      <c r="QFK1334" s="35"/>
      <c r="QFL1334" s="35"/>
      <c r="QFM1334" s="35"/>
      <c r="QFN1334" s="35"/>
      <c r="QFO1334" s="35"/>
      <c r="QFP1334" s="35"/>
      <c r="QFQ1334" s="35"/>
      <c r="QFR1334" s="35"/>
      <c r="QFS1334" s="35"/>
      <c r="QFT1334" s="35"/>
      <c r="QFU1334" s="35"/>
      <c r="QFV1334" s="35"/>
      <c r="QFW1334" s="35"/>
      <c r="QFX1334" s="35"/>
      <c r="QFY1334" s="35"/>
      <c r="QFZ1334" s="35"/>
      <c r="QGA1334" s="35"/>
      <c r="QGB1334" s="35"/>
      <c r="QGC1334" s="35"/>
      <c r="QGD1334" s="35"/>
      <c r="QGE1334" s="35"/>
      <c r="QGF1334" s="35"/>
      <c r="QGG1334" s="35"/>
      <c r="QGH1334" s="35"/>
      <c r="QGI1334" s="35"/>
      <c r="QGJ1334" s="35"/>
      <c r="QGK1334" s="35"/>
      <c r="QGL1334" s="35"/>
      <c r="QGM1334" s="35"/>
      <c r="QGN1334" s="35"/>
      <c r="QGO1334" s="35"/>
      <c r="QGP1334" s="35"/>
      <c r="QGQ1334" s="35"/>
      <c r="QGR1334" s="35"/>
      <c r="QGS1334" s="35"/>
      <c r="QGT1334" s="35"/>
      <c r="QGU1334" s="35"/>
      <c r="QGV1334" s="35"/>
      <c r="QGW1334" s="35"/>
      <c r="QGX1334" s="35"/>
      <c r="QGY1334" s="35"/>
      <c r="QGZ1334" s="35"/>
      <c r="QHA1334" s="35"/>
      <c r="QHB1334" s="35"/>
      <c r="QHC1334" s="35"/>
      <c r="QHD1334" s="35"/>
      <c r="QHE1334" s="35"/>
      <c r="QHF1334" s="35"/>
      <c r="QHG1334" s="35"/>
      <c r="QHH1334" s="35"/>
      <c r="QHI1334" s="35"/>
      <c r="QHJ1334" s="35"/>
      <c r="QHK1334" s="35"/>
      <c r="QHL1334" s="35"/>
      <c r="QHM1334" s="35"/>
      <c r="QHN1334" s="35"/>
      <c r="QHO1334" s="35"/>
      <c r="QHP1334" s="35"/>
      <c r="QHQ1334" s="35"/>
      <c r="QHR1334" s="35"/>
      <c r="QHS1334" s="35"/>
      <c r="QHT1334" s="35"/>
      <c r="QHU1334" s="35"/>
      <c r="QHV1334" s="35"/>
      <c r="QHW1334" s="35"/>
      <c r="QHX1334" s="35"/>
      <c r="QHY1334" s="35"/>
      <c r="QHZ1334" s="35"/>
      <c r="QIA1334" s="35"/>
      <c r="QIB1334" s="35"/>
      <c r="QIC1334" s="35"/>
      <c r="QID1334" s="35"/>
      <c r="QIE1334" s="35"/>
      <c r="QIF1334" s="35"/>
      <c r="QIG1334" s="35"/>
      <c r="QIH1334" s="35"/>
      <c r="QII1334" s="35"/>
      <c r="QIJ1334" s="35"/>
      <c r="QIK1334" s="35"/>
      <c r="QIL1334" s="35"/>
      <c r="QIM1334" s="35"/>
      <c r="QIN1334" s="35"/>
      <c r="QIO1334" s="35"/>
      <c r="QIP1334" s="35"/>
      <c r="QIQ1334" s="35"/>
      <c r="QIR1334" s="35"/>
      <c r="QIS1334" s="35"/>
      <c r="QIT1334" s="35"/>
      <c r="QIU1334" s="35"/>
      <c r="QIV1334" s="35"/>
      <c r="QIW1334" s="35"/>
      <c r="QIX1334" s="35"/>
      <c r="QIY1334" s="35"/>
      <c r="QIZ1334" s="35"/>
      <c r="QJA1334" s="35"/>
      <c r="QJB1334" s="35"/>
      <c r="QJC1334" s="35"/>
      <c r="QJD1334" s="35"/>
      <c r="QJE1334" s="35"/>
      <c r="QJF1334" s="35"/>
      <c r="QJG1334" s="35"/>
      <c r="QJH1334" s="35"/>
      <c r="QJI1334" s="35"/>
      <c r="QJJ1334" s="35"/>
      <c r="QJK1334" s="35"/>
      <c r="QJL1334" s="35"/>
      <c r="QJM1334" s="35"/>
      <c r="QJN1334" s="35"/>
      <c r="QJO1334" s="35"/>
      <c r="QJP1334" s="35"/>
      <c r="QJQ1334" s="35"/>
      <c r="QJR1334" s="35"/>
      <c r="QJS1334" s="35"/>
      <c r="QJT1334" s="35"/>
      <c r="QJU1334" s="35"/>
      <c r="QJV1334" s="35"/>
      <c r="QJW1334" s="35"/>
      <c r="QJX1334" s="35"/>
      <c r="QJY1334" s="35"/>
      <c r="QJZ1334" s="35"/>
      <c r="QKA1334" s="35"/>
      <c r="QKB1334" s="35"/>
      <c r="QKC1334" s="35"/>
      <c r="QKD1334" s="35"/>
      <c r="QKE1334" s="35"/>
      <c r="QKF1334" s="35"/>
      <c r="QKG1334" s="35"/>
      <c r="QKH1334" s="35"/>
      <c r="QKI1334" s="35"/>
      <c r="QKJ1334" s="35"/>
      <c r="QKK1334" s="35"/>
      <c r="QKL1334" s="35"/>
      <c r="QKM1334" s="35"/>
      <c r="QKN1334" s="35"/>
      <c r="QKO1334" s="35"/>
      <c r="QKP1334" s="35"/>
      <c r="QKQ1334" s="35"/>
      <c r="QKR1334" s="35"/>
      <c r="QKS1334" s="35"/>
      <c r="QKT1334" s="35"/>
      <c r="QKU1334" s="35"/>
      <c r="QKV1334" s="35"/>
      <c r="QKW1334" s="35"/>
      <c r="QKX1334" s="35"/>
      <c r="QKY1334" s="35"/>
      <c r="QKZ1334" s="35"/>
      <c r="QLA1334" s="35"/>
      <c r="QLB1334" s="35"/>
      <c r="QLC1334" s="35"/>
      <c r="QLD1334" s="35"/>
      <c r="QLE1334" s="35"/>
      <c r="QLF1334" s="35"/>
      <c r="QLG1334" s="35"/>
      <c r="QLH1334" s="35"/>
      <c r="QLI1334" s="35"/>
      <c r="QLJ1334" s="35"/>
      <c r="QLK1334" s="35"/>
      <c r="QLL1334" s="35"/>
      <c r="QLM1334" s="35"/>
      <c r="QLN1334" s="35"/>
      <c r="QLO1334" s="35"/>
      <c r="QLP1334" s="35"/>
      <c r="QLQ1334" s="35"/>
      <c r="QLR1334" s="35"/>
      <c r="QLS1334" s="35"/>
      <c r="QLT1334" s="35"/>
      <c r="QLU1334" s="35"/>
      <c r="QLV1334" s="35"/>
      <c r="QLW1334" s="35"/>
      <c r="QLX1334" s="35"/>
      <c r="QLY1334" s="35"/>
      <c r="QLZ1334" s="35"/>
      <c r="QMA1334" s="35"/>
      <c r="QMB1334" s="35"/>
      <c r="QMC1334" s="35"/>
      <c r="QMD1334" s="35"/>
      <c r="QME1334" s="35"/>
      <c r="QMF1334" s="35"/>
      <c r="QMG1334" s="35"/>
      <c r="QMH1334" s="35"/>
      <c r="QMI1334" s="35"/>
      <c r="QMJ1334" s="35"/>
      <c r="QMK1334" s="35"/>
      <c r="QML1334" s="35"/>
      <c r="QMM1334" s="35"/>
      <c r="QMN1334" s="35"/>
      <c r="QMO1334" s="35"/>
      <c r="QMP1334" s="35"/>
      <c r="QMQ1334" s="35"/>
      <c r="QMR1334" s="35"/>
      <c r="QMS1334" s="35"/>
      <c r="QMT1334" s="35"/>
      <c r="QMU1334" s="35"/>
      <c r="QMV1334" s="35"/>
      <c r="QMW1334" s="35"/>
      <c r="QMX1334" s="35"/>
      <c r="QMY1334" s="35"/>
      <c r="QMZ1334" s="35"/>
      <c r="QNA1334" s="35"/>
      <c r="QNB1334" s="35"/>
      <c r="QNC1334" s="35"/>
      <c r="QND1334" s="35"/>
      <c r="QNE1334" s="35"/>
      <c r="QNF1334" s="35"/>
      <c r="QNG1334" s="35"/>
      <c r="QNH1334" s="35"/>
      <c r="QNI1334" s="35"/>
      <c r="QNJ1334" s="35"/>
      <c r="QNK1334" s="35"/>
      <c r="QNL1334" s="35"/>
      <c r="QNM1334" s="35"/>
      <c r="QNN1334" s="35"/>
      <c r="QNO1334" s="35"/>
      <c r="QNP1334" s="35"/>
      <c r="QNQ1334" s="35"/>
      <c r="QNR1334" s="35"/>
      <c r="QNS1334" s="35"/>
      <c r="QNT1334" s="35"/>
      <c r="QNU1334" s="35"/>
      <c r="QNV1334" s="35"/>
      <c r="QNW1334" s="35"/>
      <c r="QNX1334" s="35"/>
      <c r="QNY1334" s="35"/>
      <c r="QNZ1334" s="35"/>
      <c r="QOA1334" s="35"/>
      <c r="QOB1334" s="35"/>
      <c r="QOC1334" s="35"/>
      <c r="QOD1334" s="35"/>
      <c r="QOE1334" s="35"/>
      <c r="QOF1334" s="35"/>
      <c r="QOG1334" s="35"/>
      <c r="QOH1334" s="35"/>
      <c r="QOI1334" s="35"/>
      <c r="QOJ1334" s="35"/>
      <c r="QOK1334" s="35"/>
      <c r="QOL1334" s="35"/>
      <c r="QOM1334" s="35"/>
      <c r="QON1334" s="35"/>
      <c r="QOO1334" s="35"/>
      <c r="QOP1334" s="35"/>
      <c r="QOQ1334" s="35"/>
      <c r="QOR1334" s="35"/>
      <c r="QOS1334" s="35"/>
      <c r="QOT1334" s="35"/>
      <c r="QOU1334" s="35"/>
      <c r="QOV1334" s="35"/>
      <c r="QOW1334" s="35"/>
      <c r="QOX1334" s="35"/>
      <c r="QOY1334" s="35"/>
      <c r="QOZ1334" s="35"/>
      <c r="QPA1334" s="35"/>
      <c r="QPB1334" s="35"/>
      <c r="QPC1334" s="35"/>
      <c r="QPD1334" s="35"/>
      <c r="QPE1334" s="35"/>
      <c r="QPF1334" s="35"/>
      <c r="QPG1334" s="35"/>
      <c r="QPH1334" s="35"/>
      <c r="QPI1334" s="35"/>
      <c r="QPJ1334" s="35"/>
      <c r="QPK1334" s="35"/>
      <c r="QPL1334" s="35"/>
      <c r="QPM1334" s="35"/>
      <c r="QPN1334" s="35"/>
      <c r="QPO1334" s="35"/>
      <c r="QPP1334" s="35"/>
      <c r="QPQ1334" s="35"/>
      <c r="QPR1334" s="35"/>
      <c r="QPS1334" s="35"/>
      <c r="QPT1334" s="35"/>
      <c r="QPU1334" s="35"/>
      <c r="QPV1334" s="35"/>
      <c r="QPW1334" s="35"/>
      <c r="QPX1334" s="35"/>
      <c r="QPY1334" s="35"/>
      <c r="QPZ1334" s="35"/>
      <c r="QQA1334" s="35"/>
      <c r="QQB1334" s="35"/>
      <c r="QQC1334" s="35"/>
      <c r="QQD1334" s="35"/>
      <c r="QQE1334" s="35"/>
      <c r="QQF1334" s="35"/>
      <c r="QQG1334" s="35"/>
      <c r="QQH1334" s="35"/>
      <c r="QQI1334" s="35"/>
      <c r="QQJ1334" s="35"/>
      <c r="QQK1334" s="35"/>
      <c r="QQL1334" s="35"/>
      <c r="QQM1334" s="35"/>
      <c r="QQN1334" s="35"/>
      <c r="QQO1334" s="35"/>
      <c r="QQP1334" s="35"/>
      <c r="QQQ1334" s="35"/>
      <c r="QQR1334" s="35"/>
      <c r="QQS1334" s="35"/>
      <c r="QQT1334" s="35"/>
      <c r="QQU1334" s="35"/>
      <c r="QQV1334" s="35"/>
      <c r="QQW1334" s="35"/>
      <c r="QQX1334" s="35"/>
      <c r="QQY1334" s="35"/>
      <c r="QQZ1334" s="35"/>
      <c r="QRA1334" s="35"/>
      <c r="QRB1334" s="35"/>
      <c r="QRC1334" s="35"/>
      <c r="QRD1334" s="35"/>
      <c r="QRE1334" s="35"/>
      <c r="QRF1334" s="35"/>
      <c r="QRG1334" s="35"/>
      <c r="QRH1334" s="35"/>
      <c r="QRI1334" s="35"/>
      <c r="QRJ1334" s="35"/>
      <c r="QRK1334" s="35"/>
      <c r="QRL1334" s="35"/>
      <c r="QRM1334" s="35"/>
      <c r="QRN1334" s="35"/>
      <c r="QRO1334" s="35"/>
      <c r="QRP1334" s="35"/>
      <c r="QRQ1334" s="35"/>
      <c r="QRR1334" s="35"/>
      <c r="QRS1334" s="35"/>
      <c r="QRT1334" s="35"/>
      <c r="QRU1334" s="35"/>
      <c r="QRV1334" s="35"/>
      <c r="QRW1334" s="35"/>
      <c r="QRX1334" s="35"/>
      <c r="QRY1334" s="35"/>
      <c r="QRZ1334" s="35"/>
      <c r="QSA1334" s="35"/>
      <c r="QSB1334" s="35"/>
      <c r="QSC1334" s="35"/>
      <c r="QSD1334" s="35"/>
      <c r="QSE1334" s="35"/>
      <c r="QSF1334" s="35"/>
      <c r="QSG1334" s="35"/>
      <c r="QSH1334" s="35"/>
      <c r="QSI1334" s="35"/>
      <c r="QSJ1334" s="35"/>
      <c r="QSK1334" s="35"/>
      <c r="QSL1334" s="35"/>
      <c r="QSM1334" s="35"/>
      <c r="QSN1334" s="35"/>
      <c r="QSO1334" s="35"/>
      <c r="QSP1334" s="35"/>
      <c r="QSQ1334" s="35"/>
      <c r="QSR1334" s="35"/>
      <c r="QSS1334" s="35"/>
      <c r="QST1334" s="35"/>
      <c r="QSU1334" s="35"/>
      <c r="QSV1334" s="35"/>
      <c r="QSW1334" s="35"/>
      <c r="QSX1334" s="35"/>
      <c r="QSY1334" s="35"/>
      <c r="QSZ1334" s="35"/>
      <c r="QTA1334" s="35"/>
      <c r="QTB1334" s="35"/>
      <c r="QTC1334" s="35"/>
      <c r="QTD1334" s="35"/>
      <c r="QTE1334" s="35"/>
      <c r="QTF1334" s="35"/>
      <c r="QTG1334" s="35"/>
      <c r="QTH1334" s="35"/>
      <c r="QTI1334" s="35"/>
      <c r="QTJ1334" s="35"/>
      <c r="QTK1334" s="35"/>
      <c r="QTL1334" s="35"/>
      <c r="QTM1334" s="35"/>
      <c r="QTN1334" s="35"/>
      <c r="QTO1334" s="35"/>
      <c r="QTP1334" s="35"/>
      <c r="QTQ1334" s="35"/>
      <c r="QTR1334" s="35"/>
      <c r="QTS1334" s="35"/>
      <c r="QTT1334" s="35"/>
      <c r="QTU1334" s="35"/>
      <c r="QTV1334" s="35"/>
      <c r="QTW1334" s="35"/>
      <c r="QTX1334" s="35"/>
      <c r="QTY1334" s="35"/>
      <c r="QTZ1334" s="35"/>
      <c r="QUA1334" s="35"/>
      <c r="QUB1334" s="35"/>
      <c r="QUC1334" s="35"/>
      <c r="QUD1334" s="35"/>
      <c r="QUE1334" s="35"/>
      <c r="QUF1334" s="35"/>
      <c r="QUG1334" s="35"/>
      <c r="QUH1334" s="35"/>
      <c r="QUI1334" s="35"/>
      <c r="QUJ1334" s="35"/>
      <c r="QUK1334" s="35"/>
      <c r="QUL1334" s="35"/>
      <c r="QUM1334" s="35"/>
      <c r="QUN1334" s="35"/>
      <c r="QUO1334" s="35"/>
      <c r="QUP1334" s="35"/>
      <c r="QUQ1334" s="35"/>
      <c r="QUR1334" s="35"/>
      <c r="QUS1334" s="35"/>
      <c r="QUT1334" s="35"/>
      <c r="QUU1334" s="35"/>
      <c r="QUV1334" s="35"/>
      <c r="QUW1334" s="35"/>
      <c r="QUX1334" s="35"/>
      <c r="QUY1334" s="35"/>
      <c r="QUZ1334" s="35"/>
      <c r="QVA1334" s="35"/>
      <c r="QVB1334" s="35"/>
      <c r="QVC1334" s="35"/>
      <c r="QVD1334" s="35"/>
      <c r="QVE1334" s="35"/>
      <c r="QVF1334" s="35"/>
      <c r="QVG1334" s="35"/>
      <c r="QVH1334" s="35"/>
      <c r="QVI1334" s="35"/>
      <c r="QVJ1334" s="35"/>
      <c r="QVK1334" s="35"/>
      <c r="QVL1334" s="35"/>
      <c r="QVM1334" s="35"/>
      <c r="QVN1334" s="35"/>
      <c r="QVO1334" s="35"/>
      <c r="QVP1334" s="35"/>
      <c r="QVQ1334" s="35"/>
      <c r="QVR1334" s="35"/>
      <c r="QVS1334" s="35"/>
      <c r="QVT1334" s="35"/>
      <c r="QVU1334" s="35"/>
      <c r="QVV1334" s="35"/>
      <c r="QVW1334" s="35"/>
      <c r="QVX1334" s="35"/>
      <c r="QVY1334" s="35"/>
      <c r="QVZ1334" s="35"/>
      <c r="QWA1334" s="35"/>
      <c r="QWB1334" s="35"/>
      <c r="QWC1334" s="35"/>
      <c r="QWD1334" s="35"/>
      <c r="QWE1334" s="35"/>
      <c r="QWF1334" s="35"/>
      <c r="QWG1334" s="35"/>
      <c r="QWH1334" s="35"/>
      <c r="QWI1334" s="35"/>
      <c r="QWJ1334" s="35"/>
      <c r="QWK1334" s="35"/>
      <c r="QWL1334" s="35"/>
      <c r="QWM1334" s="35"/>
      <c r="QWN1334" s="35"/>
      <c r="QWO1334" s="35"/>
      <c r="QWP1334" s="35"/>
      <c r="QWQ1334" s="35"/>
      <c r="QWR1334" s="35"/>
      <c r="QWS1334" s="35"/>
      <c r="QWT1334" s="35"/>
      <c r="QWU1334" s="35"/>
      <c r="QWV1334" s="35"/>
      <c r="QWW1334" s="35"/>
      <c r="QWX1334" s="35"/>
      <c r="QWY1334" s="35"/>
      <c r="QWZ1334" s="35"/>
      <c r="QXA1334" s="35"/>
      <c r="QXB1334" s="35"/>
      <c r="QXC1334" s="35"/>
      <c r="QXD1334" s="35"/>
      <c r="QXE1334" s="35"/>
      <c r="QXF1334" s="35"/>
      <c r="QXG1334" s="35"/>
      <c r="QXH1334" s="35"/>
      <c r="QXI1334" s="35"/>
      <c r="QXJ1334" s="35"/>
      <c r="QXK1334" s="35"/>
      <c r="QXL1334" s="35"/>
      <c r="QXM1334" s="35"/>
      <c r="QXN1334" s="35"/>
      <c r="QXO1334" s="35"/>
      <c r="QXP1334" s="35"/>
      <c r="QXQ1334" s="35"/>
      <c r="QXR1334" s="35"/>
      <c r="QXS1334" s="35"/>
      <c r="QXT1334" s="35"/>
      <c r="QXU1334" s="35"/>
      <c r="QXV1334" s="35"/>
      <c r="QXW1334" s="35"/>
      <c r="QXX1334" s="35"/>
      <c r="QXY1334" s="35"/>
      <c r="QXZ1334" s="35"/>
      <c r="QYA1334" s="35"/>
      <c r="QYB1334" s="35"/>
      <c r="QYC1334" s="35"/>
      <c r="QYD1334" s="35"/>
      <c r="QYE1334" s="35"/>
      <c r="QYF1334" s="35"/>
      <c r="QYG1334" s="35"/>
      <c r="QYH1334" s="35"/>
      <c r="QYI1334" s="35"/>
      <c r="QYJ1334" s="35"/>
      <c r="QYK1334" s="35"/>
      <c r="QYL1334" s="35"/>
      <c r="QYM1334" s="35"/>
      <c r="QYN1334" s="35"/>
      <c r="QYO1334" s="35"/>
      <c r="QYP1334" s="35"/>
      <c r="QYQ1334" s="35"/>
      <c r="QYR1334" s="35"/>
      <c r="QYS1334" s="35"/>
      <c r="QYT1334" s="35"/>
      <c r="QYU1334" s="35"/>
      <c r="QYV1334" s="35"/>
      <c r="QYW1334" s="35"/>
      <c r="QYX1334" s="35"/>
      <c r="QYY1334" s="35"/>
      <c r="QYZ1334" s="35"/>
      <c r="QZA1334" s="35"/>
      <c r="QZB1334" s="35"/>
      <c r="QZC1334" s="35"/>
      <c r="QZD1334" s="35"/>
      <c r="QZE1334" s="35"/>
      <c r="QZF1334" s="35"/>
      <c r="QZG1334" s="35"/>
      <c r="QZH1334" s="35"/>
      <c r="QZI1334" s="35"/>
      <c r="QZJ1334" s="35"/>
      <c r="QZK1334" s="35"/>
      <c r="QZL1334" s="35"/>
      <c r="QZM1334" s="35"/>
      <c r="QZN1334" s="35"/>
      <c r="QZO1334" s="35"/>
      <c r="QZP1334" s="35"/>
      <c r="QZQ1334" s="35"/>
      <c r="QZR1334" s="35"/>
      <c r="QZS1334" s="35"/>
      <c r="QZT1334" s="35"/>
      <c r="QZU1334" s="35"/>
      <c r="QZV1334" s="35"/>
      <c r="QZW1334" s="35"/>
      <c r="QZX1334" s="35"/>
      <c r="QZY1334" s="35"/>
      <c r="QZZ1334" s="35"/>
      <c r="RAA1334" s="35"/>
      <c r="RAB1334" s="35"/>
      <c r="RAC1334" s="35"/>
      <c r="RAD1334" s="35"/>
      <c r="RAE1334" s="35"/>
      <c r="RAF1334" s="35"/>
      <c r="RAG1334" s="35"/>
      <c r="RAH1334" s="35"/>
      <c r="RAI1334" s="35"/>
      <c r="RAJ1334" s="35"/>
      <c r="RAK1334" s="35"/>
      <c r="RAL1334" s="35"/>
      <c r="RAM1334" s="35"/>
      <c r="RAN1334" s="35"/>
      <c r="RAO1334" s="35"/>
      <c r="RAP1334" s="35"/>
      <c r="RAQ1334" s="35"/>
      <c r="RAR1334" s="35"/>
      <c r="RAS1334" s="35"/>
      <c r="RAT1334" s="35"/>
      <c r="RAU1334" s="35"/>
      <c r="RAV1334" s="35"/>
      <c r="RAW1334" s="35"/>
      <c r="RAX1334" s="35"/>
      <c r="RAY1334" s="35"/>
      <c r="RAZ1334" s="35"/>
      <c r="RBA1334" s="35"/>
      <c r="RBB1334" s="35"/>
      <c r="RBC1334" s="35"/>
      <c r="RBD1334" s="35"/>
      <c r="RBE1334" s="35"/>
      <c r="RBF1334" s="35"/>
      <c r="RBG1334" s="35"/>
      <c r="RBH1334" s="35"/>
      <c r="RBI1334" s="35"/>
      <c r="RBJ1334" s="35"/>
      <c r="RBK1334" s="35"/>
      <c r="RBL1334" s="35"/>
      <c r="RBM1334" s="35"/>
      <c r="RBN1334" s="35"/>
      <c r="RBO1334" s="35"/>
      <c r="RBP1334" s="35"/>
      <c r="RBQ1334" s="35"/>
      <c r="RBR1334" s="35"/>
      <c r="RBS1334" s="35"/>
      <c r="RBT1334" s="35"/>
      <c r="RBU1334" s="35"/>
      <c r="RBV1334" s="35"/>
      <c r="RBW1334" s="35"/>
      <c r="RBX1334" s="35"/>
      <c r="RBY1334" s="35"/>
      <c r="RBZ1334" s="35"/>
      <c r="RCA1334" s="35"/>
      <c r="RCB1334" s="35"/>
      <c r="RCC1334" s="35"/>
      <c r="RCD1334" s="35"/>
      <c r="RCE1334" s="35"/>
      <c r="RCF1334" s="35"/>
      <c r="RCG1334" s="35"/>
      <c r="RCH1334" s="35"/>
      <c r="RCI1334" s="35"/>
      <c r="RCJ1334" s="35"/>
      <c r="RCK1334" s="35"/>
      <c r="RCL1334" s="35"/>
      <c r="RCM1334" s="35"/>
      <c r="RCN1334" s="35"/>
      <c r="RCO1334" s="35"/>
      <c r="RCP1334" s="35"/>
      <c r="RCQ1334" s="35"/>
      <c r="RCR1334" s="35"/>
      <c r="RCS1334" s="35"/>
      <c r="RCT1334" s="35"/>
      <c r="RCU1334" s="35"/>
      <c r="RCV1334" s="35"/>
      <c r="RCW1334" s="35"/>
      <c r="RCX1334" s="35"/>
      <c r="RCY1334" s="35"/>
      <c r="RCZ1334" s="35"/>
      <c r="RDA1334" s="35"/>
      <c r="RDB1334" s="35"/>
      <c r="RDC1334" s="35"/>
      <c r="RDD1334" s="35"/>
      <c r="RDE1334" s="35"/>
      <c r="RDF1334" s="35"/>
      <c r="RDG1334" s="35"/>
      <c r="RDH1334" s="35"/>
      <c r="RDI1334" s="35"/>
      <c r="RDJ1334" s="35"/>
      <c r="RDK1334" s="35"/>
      <c r="RDL1334" s="35"/>
      <c r="RDM1334" s="35"/>
      <c r="RDN1334" s="35"/>
      <c r="RDO1334" s="35"/>
      <c r="RDP1334" s="35"/>
      <c r="RDQ1334" s="35"/>
      <c r="RDR1334" s="35"/>
      <c r="RDS1334" s="35"/>
      <c r="RDT1334" s="35"/>
      <c r="RDU1334" s="35"/>
      <c r="RDV1334" s="35"/>
      <c r="RDW1334" s="35"/>
      <c r="RDX1334" s="35"/>
      <c r="RDY1334" s="35"/>
      <c r="RDZ1334" s="35"/>
      <c r="REA1334" s="35"/>
      <c r="REB1334" s="35"/>
      <c r="REC1334" s="35"/>
      <c r="RED1334" s="35"/>
      <c r="REE1334" s="35"/>
      <c r="REF1334" s="35"/>
      <c r="REG1334" s="35"/>
      <c r="REH1334" s="35"/>
      <c r="REI1334" s="35"/>
      <c r="REJ1334" s="35"/>
      <c r="REK1334" s="35"/>
      <c r="REL1334" s="35"/>
      <c r="REM1334" s="35"/>
      <c r="REN1334" s="35"/>
      <c r="REO1334" s="35"/>
      <c r="REP1334" s="35"/>
      <c r="REQ1334" s="35"/>
      <c r="RER1334" s="35"/>
      <c r="RES1334" s="35"/>
      <c r="RET1334" s="35"/>
      <c r="REU1334" s="35"/>
      <c r="REV1334" s="35"/>
      <c r="REW1334" s="35"/>
      <c r="REX1334" s="35"/>
      <c r="REY1334" s="35"/>
      <c r="REZ1334" s="35"/>
      <c r="RFA1334" s="35"/>
      <c r="RFB1334" s="35"/>
      <c r="RFC1334" s="35"/>
      <c r="RFD1334" s="35"/>
      <c r="RFE1334" s="35"/>
      <c r="RFF1334" s="35"/>
      <c r="RFG1334" s="35"/>
      <c r="RFH1334" s="35"/>
      <c r="RFI1334" s="35"/>
      <c r="RFJ1334" s="35"/>
      <c r="RFK1334" s="35"/>
      <c r="RFL1334" s="35"/>
      <c r="RFM1334" s="35"/>
      <c r="RFN1334" s="35"/>
      <c r="RFO1334" s="35"/>
      <c r="RFP1334" s="35"/>
      <c r="RFQ1334" s="35"/>
      <c r="RFR1334" s="35"/>
      <c r="RFS1334" s="35"/>
      <c r="RFT1334" s="35"/>
      <c r="RFU1334" s="35"/>
      <c r="RFV1334" s="35"/>
      <c r="RFW1334" s="35"/>
      <c r="RFX1334" s="35"/>
      <c r="RFY1334" s="35"/>
      <c r="RFZ1334" s="35"/>
      <c r="RGA1334" s="35"/>
      <c r="RGB1334" s="35"/>
      <c r="RGC1334" s="35"/>
      <c r="RGD1334" s="35"/>
      <c r="RGE1334" s="35"/>
      <c r="RGF1334" s="35"/>
      <c r="RGG1334" s="35"/>
      <c r="RGH1334" s="35"/>
      <c r="RGI1334" s="35"/>
      <c r="RGJ1334" s="35"/>
      <c r="RGK1334" s="35"/>
      <c r="RGL1334" s="35"/>
      <c r="RGM1334" s="35"/>
      <c r="RGN1334" s="35"/>
      <c r="RGO1334" s="35"/>
      <c r="RGP1334" s="35"/>
      <c r="RGQ1334" s="35"/>
      <c r="RGR1334" s="35"/>
      <c r="RGS1334" s="35"/>
      <c r="RGT1334" s="35"/>
      <c r="RGU1334" s="35"/>
      <c r="RGV1334" s="35"/>
      <c r="RGW1334" s="35"/>
      <c r="RGX1334" s="35"/>
      <c r="RGY1334" s="35"/>
      <c r="RGZ1334" s="35"/>
      <c r="RHA1334" s="35"/>
      <c r="RHB1334" s="35"/>
      <c r="RHC1334" s="35"/>
      <c r="RHD1334" s="35"/>
      <c r="RHE1334" s="35"/>
      <c r="RHF1334" s="35"/>
      <c r="RHG1334" s="35"/>
      <c r="RHH1334" s="35"/>
      <c r="RHI1334" s="35"/>
      <c r="RHJ1334" s="35"/>
      <c r="RHK1334" s="35"/>
      <c r="RHL1334" s="35"/>
      <c r="RHM1334" s="35"/>
      <c r="RHN1334" s="35"/>
      <c r="RHO1334" s="35"/>
      <c r="RHP1334" s="35"/>
      <c r="RHQ1334" s="35"/>
      <c r="RHR1334" s="35"/>
      <c r="RHS1334" s="35"/>
      <c r="RHT1334" s="35"/>
      <c r="RHU1334" s="35"/>
      <c r="RHV1334" s="35"/>
      <c r="RHW1334" s="35"/>
      <c r="RHX1334" s="35"/>
      <c r="RHY1334" s="35"/>
      <c r="RHZ1334" s="35"/>
      <c r="RIA1334" s="35"/>
      <c r="RIB1334" s="35"/>
      <c r="RIC1334" s="35"/>
      <c r="RID1334" s="35"/>
      <c r="RIE1334" s="35"/>
      <c r="RIF1334" s="35"/>
      <c r="RIG1334" s="35"/>
      <c r="RIH1334" s="35"/>
      <c r="RII1334" s="35"/>
      <c r="RIJ1334" s="35"/>
      <c r="RIK1334" s="35"/>
      <c r="RIL1334" s="35"/>
      <c r="RIM1334" s="35"/>
      <c r="RIN1334" s="35"/>
      <c r="RIO1334" s="35"/>
      <c r="RIP1334" s="35"/>
      <c r="RIQ1334" s="35"/>
      <c r="RIR1334" s="35"/>
      <c r="RIS1334" s="35"/>
      <c r="RIT1334" s="35"/>
      <c r="RIU1334" s="35"/>
      <c r="RIV1334" s="35"/>
      <c r="RIW1334" s="35"/>
      <c r="RIX1334" s="35"/>
      <c r="RIY1334" s="35"/>
      <c r="RIZ1334" s="35"/>
      <c r="RJA1334" s="35"/>
      <c r="RJB1334" s="35"/>
      <c r="RJC1334" s="35"/>
      <c r="RJD1334" s="35"/>
      <c r="RJE1334" s="35"/>
      <c r="RJF1334" s="35"/>
      <c r="RJG1334" s="35"/>
      <c r="RJH1334" s="35"/>
      <c r="RJI1334" s="35"/>
      <c r="RJJ1334" s="35"/>
      <c r="RJK1334" s="35"/>
      <c r="RJL1334" s="35"/>
      <c r="RJM1334" s="35"/>
      <c r="RJN1334" s="35"/>
      <c r="RJO1334" s="35"/>
      <c r="RJP1334" s="35"/>
      <c r="RJQ1334" s="35"/>
      <c r="RJR1334" s="35"/>
      <c r="RJS1334" s="35"/>
      <c r="RJT1334" s="35"/>
      <c r="RJU1334" s="35"/>
      <c r="RJV1334" s="35"/>
      <c r="RJW1334" s="35"/>
      <c r="RJX1334" s="35"/>
      <c r="RJY1334" s="35"/>
      <c r="RJZ1334" s="35"/>
      <c r="RKA1334" s="35"/>
      <c r="RKB1334" s="35"/>
      <c r="RKC1334" s="35"/>
      <c r="RKD1334" s="35"/>
      <c r="RKE1334" s="35"/>
      <c r="RKF1334" s="35"/>
      <c r="RKG1334" s="35"/>
      <c r="RKH1334" s="35"/>
      <c r="RKI1334" s="35"/>
      <c r="RKJ1334" s="35"/>
      <c r="RKK1334" s="35"/>
      <c r="RKL1334" s="35"/>
      <c r="RKM1334" s="35"/>
      <c r="RKN1334" s="35"/>
      <c r="RKO1334" s="35"/>
      <c r="RKP1334" s="35"/>
      <c r="RKQ1334" s="35"/>
      <c r="RKR1334" s="35"/>
      <c r="RKS1334" s="35"/>
      <c r="RKT1334" s="35"/>
      <c r="RKU1334" s="35"/>
      <c r="RKV1334" s="35"/>
      <c r="RKW1334" s="35"/>
      <c r="RKX1334" s="35"/>
      <c r="RKY1334" s="35"/>
      <c r="RKZ1334" s="35"/>
      <c r="RLA1334" s="35"/>
      <c r="RLB1334" s="35"/>
      <c r="RLC1334" s="35"/>
      <c r="RLD1334" s="35"/>
      <c r="RLE1334" s="35"/>
      <c r="RLF1334" s="35"/>
      <c r="RLG1334" s="35"/>
      <c r="RLH1334" s="35"/>
      <c r="RLI1334" s="35"/>
      <c r="RLJ1334" s="35"/>
      <c r="RLK1334" s="35"/>
      <c r="RLL1334" s="35"/>
      <c r="RLM1334" s="35"/>
      <c r="RLN1334" s="35"/>
      <c r="RLO1334" s="35"/>
      <c r="RLP1334" s="35"/>
      <c r="RLQ1334" s="35"/>
      <c r="RLR1334" s="35"/>
      <c r="RLS1334" s="35"/>
      <c r="RLT1334" s="35"/>
      <c r="RLU1334" s="35"/>
      <c r="RLV1334" s="35"/>
      <c r="RLW1334" s="35"/>
      <c r="RLX1334" s="35"/>
      <c r="RLY1334" s="35"/>
      <c r="RLZ1334" s="35"/>
      <c r="RMA1334" s="35"/>
      <c r="RMB1334" s="35"/>
      <c r="RMC1334" s="35"/>
      <c r="RMD1334" s="35"/>
      <c r="RME1334" s="35"/>
      <c r="RMF1334" s="35"/>
      <c r="RMG1334" s="35"/>
      <c r="RMH1334" s="35"/>
      <c r="RMI1334" s="35"/>
      <c r="RMJ1334" s="35"/>
      <c r="RMK1334" s="35"/>
      <c r="RML1334" s="35"/>
      <c r="RMM1334" s="35"/>
      <c r="RMN1334" s="35"/>
      <c r="RMO1334" s="35"/>
      <c r="RMP1334" s="35"/>
      <c r="RMQ1334" s="35"/>
      <c r="RMR1334" s="35"/>
      <c r="RMS1334" s="35"/>
      <c r="RMT1334" s="35"/>
      <c r="RMU1334" s="35"/>
      <c r="RMV1334" s="35"/>
      <c r="RMW1334" s="35"/>
      <c r="RMX1334" s="35"/>
      <c r="RMY1334" s="35"/>
      <c r="RMZ1334" s="35"/>
      <c r="RNA1334" s="35"/>
      <c r="RNB1334" s="35"/>
      <c r="RNC1334" s="35"/>
      <c r="RND1334" s="35"/>
      <c r="RNE1334" s="35"/>
      <c r="RNF1334" s="35"/>
      <c r="RNG1334" s="35"/>
      <c r="RNH1334" s="35"/>
      <c r="RNI1334" s="35"/>
      <c r="RNJ1334" s="35"/>
      <c r="RNK1334" s="35"/>
      <c r="RNL1334" s="35"/>
      <c r="RNM1334" s="35"/>
      <c r="RNN1334" s="35"/>
      <c r="RNO1334" s="35"/>
      <c r="RNP1334" s="35"/>
      <c r="RNQ1334" s="35"/>
      <c r="RNR1334" s="35"/>
      <c r="RNS1334" s="35"/>
      <c r="RNT1334" s="35"/>
      <c r="RNU1334" s="35"/>
      <c r="RNV1334" s="35"/>
      <c r="RNW1334" s="35"/>
      <c r="RNX1334" s="35"/>
      <c r="RNY1334" s="35"/>
      <c r="RNZ1334" s="35"/>
      <c r="ROA1334" s="35"/>
      <c r="ROB1334" s="35"/>
      <c r="ROC1334" s="35"/>
      <c r="ROD1334" s="35"/>
      <c r="ROE1334" s="35"/>
      <c r="ROF1334" s="35"/>
      <c r="ROG1334" s="35"/>
      <c r="ROH1334" s="35"/>
      <c r="ROI1334" s="35"/>
      <c r="ROJ1334" s="35"/>
      <c r="ROK1334" s="35"/>
      <c r="ROL1334" s="35"/>
      <c r="ROM1334" s="35"/>
      <c r="RON1334" s="35"/>
      <c r="ROO1334" s="35"/>
      <c r="ROP1334" s="35"/>
      <c r="ROQ1334" s="35"/>
      <c r="ROR1334" s="35"/>
      <c r="ROS1334" s="35"/>
      <c r="ROT1334" s="35"/>
      <c r="ROU1334" s="35"/>
      <c r="ROV1334" s="35"/>
      <c r="ROW1334" s="35"/>
      <c r="ROX1334" s="35"/>
      <c r="ROY1334" s="35"/>
      <c r="ROZ1334" s="35"/>
      <c r="RPA1334" s="35"/>
      <c r="RPB1334" s="35"/>
      <c r="RPC1334" s="35"/>
      <c r="RPD1334" s="35"/>
      <c r="RPE1334" s="35"/>
      <c r="RPF1334" s="35"/>
      <c r="RPG1334" s="35"/>
      <c r="RPH1334" s="35"/>
      <c r="RPI1334" s="35"/>
      <c r="RPJ1334" s="35"/>
      <c r="RPK1334" s="35"/>
      <c r="RPL1334" s="35"/>
      <c r="RPM1334" s="35"/>
      <c r="RPN1334" s="35"/>
      <c r="RPO1334" s="35"/>
      <c r="RPP1334" s="35"/>
      <c r="RPQ1334" s="35"/>
      <c r="RPR1334" s="35"/>
      <c r="RPS1334" s="35"/>
      <c r="RPT1334" s="35"/>
      <c r="RPU1334" s="35"/>
      <c r="RPV1334" s="35"/>
      <c r="RPW1334" s="35"/>
      <c r="RPX1334" s="35"/>
      <c r="RPY1334" s="35"/>
      <c r="RPZ1334" s="35"/>
      <c r="RQA1334" s="35"/>
      <c r="RQB1334" s="35"/>
      <c r="RQC1334" s="35"/>
      <c r="RQD1334" s="35"/>
      <c r="RQE1334" s="35"/>
      <c r="RQF1334" s="35"/>
      <c r="RQG1334" s="35"/>
      <c r="RQH1334" s="35"/>
      <c r="RQI1334" s="35"/>
      <c r="RQJ1334" s="35"/>
      <c r="RQK1334" s="35"/>
      <c r="RQL1334" s="35"/>
      <c r="RQM1334" s="35"/>
      <c r="RQN1334" s="35"/>
      <c r="RQO1334" s="35"/>
      <c r="RQP1334" s="35"/>
      <c r="RQQ1334" s="35"/>
      <c r="RQR1334" s="35"/>
      <c r="RQS1334" s="35"/>
      <c r="RQT1334" s="35"/>
      <c r="RQU1334" s="35"/>
      <c r="RQV1334" s="35"/>
      <c r="RQW1334" s="35"/>
      <c r="RQX1334" s="35"/>
      <c r="RQY1334" s="35"/>
      <c r="RQZ1334" s="35"/>
      <c r="RRA1334" s="35"/>
      <c r="RRB1334" s="35"/>
      <c r="RRC1334" s="35"/>
      <c r="RRD1334" s="35"/>
      <c r="RRE1334" s="35"/>
      <c r="RRF1334" s="35"/>
      <c r="RRG1334" s="35"/>
      <c r="RRH1334" s="35"/>
      <c r="RRI1334" s="35"/>
      <c r="RRJ1334" s="35"/>
      <c r="RRK1334" s="35"/>
      <c r="RRL1334" s="35"/>
      <c r="RRM1334" s="35"/>
      <c r="RRN1334" s="35"/>
      <c r="RRO1334" s="35"/>
      <c r="RRP1334" s="35"/>
      <c r="RRQ1334" s="35"/>
      <c r="RRR1334" s="35"/>
      <c r="RRS1334" s="35"/>
      <c r="RRT1334" s="35"/>
      <c r="RRU1334" s="35"/>
      <c r="RRV1334" s="35"/>
      <c r="RRW1334" s="35"/>
      <c r="RRX1334" s="35"/>
      <c r="RRY1334" s="35"/>
      <c r="RRZ1334" s="35"/>
      <c r="RSA1334" s="35"/>
      <c r="RSB1334" s="35"/>
      <c r="RSC1334" s="35"/>
      <c r="RSD1334" s="35"/>
      <c r="RSE1334" s="35"/>
      <c r="RSF1334" s="35"/>
      <c r="RSG1334" s="35"/>
      <c r="RSH1334" s="35"/>
      <c r="RSI1334" s="35"/>
      <c r="RSJ1334" s="35"/>
      <c r="RSK1334" s="35"/>
      <c r="RSL1334" s="35"/>
      <c r="RSM1334" s="35"/>
      <c r="RSN1334" s="35"/>
      <c r="RSO1334" s="35"/>
      <c r="RSP1334" s="35"/>
      <c r="RSQ1334" s="35"/>
      <c r="RSR1334" s="35"/>
      <c r="RSS1334" s="35"/>
      <c r="RST1334" s="35"/>
      <c r="RSU1334" s="35"/>
      <c r="RSV1334" s="35"/>
      <c r="RSW1334" s="35"/>
      <c r="RSX1334" s="35"/>
      <c r="RSY1334" s="35"/>
      <c r="RSZ1334" s="35"/>
      <c r="RTA1334" s="35"/>
      <c r="RTB1334" s="35"/>
      <c r="RTC1334" s="35"/>
      <c r="RTD1334" s="35"/>
      <c r="RTE1334" s="35"/>
      <c r="RTF1334" s="35"/>
      <c r="RTG1334" s="35"/>
      <c r="RTH1334" s="35"/>
      <c r="RTI1334" s="35"/>
      <c r="RTJ1334" s="35"/>
      <c r="RTK1334" s="35"/>
      <c r="RTL1334" s="35"/>
      <c r="RTM1334" s="35"/>
      <c r="RTN1334" s="35"/>
      <c r="RTO1334" s="35"/>
      <c r="RTP1334" s="35"/>
      <c r="RTQ1334" s="35"/>
      <c r="RTR1334" s="35"/>
      <c r="RTS1334" s="35"/>
      <c r="RTT1334" s="35"/>
      <c r="RTU1334" s="35"/>
      <c r="RTV1334" s="35"/>
      <c r="RTW1334" s="35"/>
      <c r="RTX1334" s="35"/>
      <c r="RTY1334" s="35"/>
      <c r="RTZ1334" s="35"/>
      <c r="RUA1334" s="35"/>
      <c r="RUB1334" s="35"/>
      <c r="RUC1334" s="35"/>
      <c r="RUD1334" s="35"/>
      <c r="RUE1334" s="35"/>
      <c r="RUF1334" s="35"/>
      <c r="RUG1334" s="35"/>
      <c r="RUH1334" s="35"/>
      <c r="RUI1334" s="35"/>
      <c r="RUJ1334" s="35"/>
      <c r="RUK1334" s="35"/>
      <c r="RUL1334" s="35"/>
      <c r="RUM1334" s="35"/>
      <c r="RUN1334" s="35"/>
      <c r="RUO1334" s="35"/>
      <c r="RUP1334" s="35"/>
      <c r="RUQ1334" s="35"/>
      <c r="RUR1334" s="35"/>
      <c r="RUS1334" s="35"/>
      <c r="RUT1334" s="35"/>
      <c r="RUU1334" s="35"/>
      <c r="RUV1334" s="35"/>
      <c r="RUW1334" s="35"/>
      <c r="RUX1334" s="35"/>
      <c r="RUY1334" s="35"/>
      <c r="RUZ1334" s="35"/>
      <c r="RVA1334" s="35"/>
      <c r="RVB1334" s="35"/>
      <c r="RVC1334" s="35"/>
      <c r="RVD1334" s="35"/>
      <c r="RVE1334" s="35"/>
      <c r="RVF1334" s="35"/>
      <c r="RVG1334" s="35"/>
      <c r="RVH1334" s="35"/>
      <c r="RVI1334" s="35"/>
      <c r="RVJ1334" s="35"/>
      <c r="RVK1334" s="35"/>
      <c r="RVL1334" s="35"/>
      <c r="RVM1334" s="35"/>
      <c r="RVN1334" s="35"/>
      <c r="RVO1334" s="35"/>
      <c r="RVP1334" s="35"/>
      <c r="RVQ1334" s="35"/>
      <c r="RVR1334" s="35"/>
      <c r="RVS1334" s="35"/>
      <c r="RVT1334" s="35"/>
      <c r="RVU1334" s="35"/>
      <c r="RVV1334" s="35"/>
      <c r="RVW1334" s="35"/>
      <c r="RVX1334" s="35"/>
      <c r="RVY1334" s="35"/>
      <c r="RVZ1334" s="35"/>
      <c r="RWA1334" s="35"/>
      <c r="RWB1334" s="35"/>
      <c r="RWC1334" s="35"/>
      <c r="RWD1334" s="35"/>
      <c r="RWE1334" s="35"/>
      <c r="RWF1334" s="35"/>
      <c r="RWG1334" s="35"/>
      <c r="RWH1334" s="35"/>
      <c r="RWI1334" s="35"/>
      <c r="RWJ1334" s="35"/>
      <c r="RWK1334" s="35"/>
      <c r="RWL1334" s="35"/>
      <c r="RWM1334" s="35"/>
      <c r="RWN1334" s="35"/>
      <c r="RWO1334" s="35"/>
      <c r="RWP1334" s="35"/>
      <c r="RWQ1334" s="35"/>
      <c r="RWR1334" s="35"/>
      <c r="RWS1334" s="35"/>
      <c r="RWT1334" s="35"/>
      <c r="RWU1334" s="35"/>
      <c r="RWV1334" s="35"/>
      <c r="RWW1334" s="35"/>
      <c r="RWX1334" s="35"/>
      <c r="RWY1334" s="35"/>
      <c r="RWZ1334" s="35"/>
      <c r="RXA1334" s="35"/>
      <c r="RXB1334" s="35"/>
      <c r="RXC1334" s="35"/>
      <c r="RXD1334" s="35"/>
      <c r="RXE1334" s="35"/>
      <c r="RXF1334" s="35"/>
      <c r="RXG1334" s="35"/>
      <c r="RXH1334" s="35"/>
      <c r="RXI1334" s="35"/>
      <c r="RXJ1334" s="35"/>
      <c r="RXK1334" s="35"/>
      <c r="RXL1334" s="35"/>
      <c r="RXM1334" s="35"/>
      <c r="RXN1334" s="35"/>
      <c r="RXO1334" s="35"/>
      <c r="RXP1334" s="35"/>
      <c r="RXQ1334" s="35"/>
      <c r="RXR1334" s="35"/>
      <c r="RXS1334" s="35"/>
      <c r="RXT1334" s="35"/>
      <c r="RXU1334" s="35"/>
      <c r="RXV1334" s="35"/>
      <c r="RXW1334" s="35"/>
      <c r="RXX1334" s="35"/>
      <c r="RXY1334" s="35"/>
      <c r="RXZ1334" s="35"/>
      <c r="RYA1334" s="35"/>
      <c r="RYB1334" s="35"/>
      <c r="RYC1334" s="35"/>
      <c r="RYD1334" s="35"/>
      <c r="RYE1334" s="35"/>
      <c r="RYF1334" s="35"/>
      <c r="RYG1334" s="35"/>
      <c r="RYH1334" s="35"/>
      <c r="RYI1334" s="35"/>
      <c r="RYJ1334" s="35"/>
      <c r="RYK1334" s="35"/>
      <c r="RYL1334" s="35"/>
      <c r="RYM1334" s="35"/>
      <c r="RYN1334" s="35"/>
      <c r="RYO1334" s="35"/>
      <c r="RYP1334" s="35"/>
      <c r="RYQ1334" s="35"/>
      <c r="RYR1334" s="35"/>
      <c r="RYS1334" s="35"/>
      <c r="RYT1334" s="35"/>
      <c r="RYU1334" s="35"/>
      <c r="RYV1334" s="35"/>
      <c r="RYW1334" s="35"/>
      <c r="RYX1334" s="35"/>
      <c r="RYY1334" s="35"/>
      <c r="RYZ1334" s="35"/>
      <c r="RZA1334" s="35"/>
      <c r="RZB1334" s="35"/>
      <c r="RZC1334" s="35"/>
      <c r="RZD1334" s="35"/>
      <c r="RZE1334" s="35"/>
      <c r="RZF1334" s="35"/>
      <c r="RZG1334" s="35"/>
      <c r="RZH1334" s="35"/>
      <c r="RZI1334" s="35"/>
      <c r="RZJ1334" s="35"/>
      <c r="RZK1334" s="35"/>
      <c r="RZL1334" s="35"/>
      <c r="RZM1334" s="35"/>
      <c r="RZN1334" s="35"/>
      <c r="RZO1334" s="35"/>
      <c r="RZP1334" s="35"/>
      <c r="RZQ1334" s="35"/>
      <c r="RZR1334" s="35"/>
      <c r="RZS1334" s="35"/>
      <c r="RZT1334" s="35"/>
      <c r="RZU1334" s="35"/>
      <c r="RZV1334" s="35"/>
      <c r="RZW1334" s="35"/>
      <c r="RZX1334" s="35"/>
      <c r="RZY1334" s="35"/>
      <c r="RZZ1334" s="35"/>
      <c r="SAA1334" s="35"/>
      <c r="SAB1334" s="35"/>
      <c r="SAC1334" s="35"/>
      <c r="SAD1334" s="35"/>
      <c r="SAE1334" s="35"/>
      <c r="SAF1334" s="35"/>
      <c r="SAG1334" s="35"/>
      <c r="SAH1334" s="35"/>
      <c r="SAI1334" s="35"/>
      <c r="SAJ1334" s="35"/>
      <c r="SAK1334" s="35"/>
      <c r="SAL1334" s="35"/>
      <c r="SAM1334" s="35"/>
      <c r="SAN1334" s="35"/>
      <c r="SAO1334" s="35"/>
      <c r="SAP1334" s="35"/>
      <c r="SAQ1334" s="35"/>
      <c r="SAR1334" s="35"/>
      <c r="SAS1334" s="35"/>
      <c r="SAT1334" s="35"/>
      <c r="SAU1334" s="35"/>
      <c r="SAV1334" s="35"/>
      <c r="SAW1334" s="35"/>
      <c r="SAX1334" s="35"/>
      <c r="SAY1334" s="35"/>
      <c r="SAZ1334" s="35"/>
      <c r="SBA1334" s="35"/>
      <c r="SBB1334" s="35"/>
      <c r="SBC1334" s="35"/>
      <c r="SBD1334" s="35"/>
      <c r="SBE1334" s="35"/>
      <c r="SBF1334" s="35"/>
      <c r="SBG1334" s="35"/>
      <c r="SBH1334" s="35"/>
      <c r="SBI1334" s="35"/>
      <c r="SBJ1334" s="35"/>
      <c r="SBK1334" s="35"/>
      <c r="SBL1334" s="35"/>
      <c r="SBM1334" s="35"/>
      <c r="SBN1334" s="35"/>
      <c r="SBO1334" s="35"/>
      <c r="SBP1334" s="35"/>
      <c r="SBQ1334" s="35"/>
      <c r="SBR1334" s="35"/>
      <c r="SBS1334" s="35"/>
      <c r="SBT1334" s="35"/>
      <c r="SBU1334" s="35"/>
      <c r="SBV1334" s="35"/>
      <c r="SBW1334" s="35"/>
      <c r="SBX1334" s="35"/>
      <c r="SBY1334" s="35"/>
      <c r="SBZ1334" s="35"/>
      <c r="SCA1334" s="35"/>
      <c r="SCB1334" s="35"/>
      <c r="SCC1334" s="35"/>
      <c r="SCD1334" s="35"/>
      <c r="SCE1334" s="35"/>
      <c r="SCF1334" s="35"/>
      <c r="SCG1334" s="35"/>
      <c r="SCH1334" s="35"/>
      <c r="SCI1334" s="35"/>
      <c r="SCJ1334" s="35"/>
      <c r="SCK1334" s="35"/>
      <c r="SCL1334" s="35"/>
      <c r="SCM1334" s="35"/>
      <c r="SCN1334" s="35"/>
      <c r="SCO1334" s="35"/>
      <c r="SCP1334" s="35"/>
      <c r="SCQ1334" s="35"/>
      <c r="SCR1334" s="35"/>
      <c r="SCS1334" s="35"/>
      <c r="SCT1334" s="35"/>
      <c r="SCU1334" s="35"/>
      <c r="SCV1334" s="35"/>
      <c r="SCW1334" s="35"/>
      <c r="SCX1334" s="35"/>
      <c r="SCY1334" s="35"/>
      <c r="SCZ1334" s="35"/>
      <c r="SDA1334" s="35"/>
      <c r="SDB1334" s="35"/>
      <c r="SDC1334" s="35"/>
      <c r="SDD1334" s="35"/>
      <c r="SDE1334" s="35"/>
      <c r="SDF1334" s="35"/>
      <c r="SDG1334" s="35"/>
      <c r="SDH1334" s="35"/>
      <c r="SDI1334" s="35"/>
      <c r="SDJ1334" s="35"/>
      <c r="SDK1334" s="35"/>
      <c r="SDL1334" s="35"/>
      <c r="SDM1334" s="35"/>
      <c r="SDN1334" s="35"/>
      <c r="SDO1334" s="35"/>
      <c r="SDP1334" s="35"/>
      <c r="SDQ1334" s="35"/>
      <c r="SDR1334" s="35"/>
      <c r="SDS1334" s="35"/>
      <c r="SDT1334" s="35"/>
      <c r="SDU1334" s="35"/>
      <c r="SDV1334" s="35"/>
      <c r="SDW1334" s="35"/>
      <c r="SDX1334" s="35"/>
      <c r="SDY1334" s="35"/>
      <c r="SDZ1334" s="35"/>
      <c r="SEA1334" s="35"/>
      <c r="SEB1334" s="35"/>
      <c r="SEC1334" s="35"/>
      <c r="SED1334" s="35"/>
      <c r="SEE1334" s="35"/>
      <c r="SEF1334" s="35"/>
      <c r="SEG1334" s="35"/>
      <c r="SEH1334" s="35"/>
      <c r="SEI1334" s="35"/>
      <c r="SEJ1334" s="35"/>
      <c r="SEK1334" s="35"/>
      <c r="SEL1334" s="35"/>
      <c r="SEM1334" s="35"/>
      <c r="SEN1334" s="35"/>
      <c r="SEO1334" s="35"/>
      <c r="SEP1334" s="35"/>
      <c r="SEQ1334" s="35"/>
      <c r="SER1334" s="35"/>
      <c r="SES1334" s="35"/>
      <c r="SET1334" s="35"/>
      <c r="SEU1334" s="35"/>
      <c r="SEV1334" s="35"/>
      <c r="SEW1334" s="35"/>
      <c r="SEX1334" s="35"/>
      <c r="SEY1334" s="35"/>
      <c r="SEZ1334" s="35"/>
      <c r="SFA1334" s="35"/>
      <c r="SFB1334" s="35"/>
      <c r="SFC1334" s="35"/>
      <c r="SFD1334" s="35"/>
      <c r="SFE1334" s="35"/>
      <c r="SFF1334" s="35"/>
      <c r="SFG1334" s="35"/>
      <c r="SFH1334" s="35"/>
      <c r="SFI1334" s="35"/>
      <c r="SFJ1334" s="35"/>
      <c r="SFK1334" s="35"/>
      <c r="SFL1334" s="35"/>
      <c r="SFM1334" s="35"/>
      <c r="SFN1334" s="35"/>
      <c r="SFO1334" s="35"/>
      <c r="SFP1334" s="35"/>
      <c r="SFQ1334" s="35"/>
      <c r="SFR1334" s="35"/>
      <c r="SFS1334" s="35"/>
      <c r="SFT1334" s="35"/>
      <c r="SFU1334" s="35"/>
      <c r="SFV1334" s="35"/>
      <c r="SFW1334" s="35"/>
      <c r="SFX1334" s="35"/>
      <c r="SFY1334" s="35"/>
      <c r="SFZ1334" s="35"/>
      <c r="SGA1334" s="35"/>
      <c r="SGB1334" s="35"/>
      <c r="SGC1334" s="35"/>
      <c r="SGD1334" s="35"/>
      <c r="SGE1334" s="35"/>
      <c r="SGF1334" s="35"/>
      <c r="SGG1334" s="35"/>
      <c r="SGH1334" s="35"/>
      <c r="SGI1334" s="35"/>
      <c r="SGJ1334" s="35"/>
      <c r="SGK1334" s="35"/>
      <c r="SGL1334" s="35"/>
      <c r="SGM1334" s="35"/>
      <c r="SGN1334" s="35"/>
      <c r="SGO1334" s="35"/>
      <c r="SGP1334" s="35"/>
      <c r="SGQ1334" s="35"/>
      <c r="SGR1334" s="35"/>
      <c r="SGS1334" s="35"/>
      <c r="SGT1334" s="35"/>
      <c r="SGU1334" s="35"/>
      <c r="SGV1334" s="35"/>
      <c r="SGW1334" s="35"/>
      <c r="SGX1334" s="35"/>
      <c r="SGY1334" s="35"/>
      <c r="SGZ1334" s="35"/>
      <c r="SHA1334" s="35"/>
      <c r="SHB1334" s="35"/>
      <c r="SHC1334" s="35"/>
      <c r="SHD1334" s="35"/>
      <c r="SHE1334" s="35"/>
      <c r="SHF1334" s="35"/>
      <c r="SHG1334" s="35"/>
      <c r="SHH1334" s="35"/>
      <c r="SHI1334" s="35"/>
      <c r="SHJ1334" s="35"/>
      <c r="SHK1334" s="35"/>
      <c r="SHL1334" s="35"/>
      <c r="SHM1334" s="35"/>
      <c r="SHN1334" s="35"/>
      <c r="SHO1334" s="35"/>
      <c r="SHP1334" s="35"/>
      <c r="SHQ1334" s="35"/>
      <c r="SHR1334" s="35"/>
      <c r="SHS1334" s="35"/>
      <c r="SHT1334" s="35"/>
      <c r="SHU1334" s="35"/>
      <c r="SHV1334" s="35"/>
      <c r="SHW1334" s="35"/>
      <c r="SHX1334" s="35"/>
      <c r="SHY1334" s="35"/>
      <c r="SHZ1334" s="35"/>
      <c r="SIA1334" s="35"/>
      <c r="SIB1334" s="35"/>
      <c r="SIC1334" s="35"/>
      <c r="SID1334" s="35"/>
      <c r="SIE1334" s="35"/>
      <c r="SIF1334" s="35"/>
      <c r="SIG1334" s="35"/>
      <c r="SIH1334" s="35"/>
      <c r="SII1334" s="35"/>
      <c r="SIJ1334" s="35"/>
      <c r="SIK1334" s="35"/>
      <c r="SIL1334" s="35"/>
      <c r="SIM1334" s="35"/>
      <c r="SIN1334" s="35"/>
      <c r="SIO1334" s="35"/>
      <c r="SIP1334" s="35"/>
      <c r="SIQ1334" s="35"/>
      <c r="SIR1334" s="35"/>
      <c r="SIS1334" s="35"/>
      <c r="SIT1334" s="35"/>
      <c r="SIU1334" s="35"/>
      <c r="SIV1334" s="35"/>
      <c r="SIW1334" s="35"/>
      <c r="SIX1334" s="35"/>
      <c r="SIY1334" s="35"/>
      <c r="SIZ1334" s="35"/>
      <c r="SJA1334" s="35"/>
      <c r="SJB1334" s="35"/>
      <c r="SJC1334" s="35"/>
      <c r="SJD1334" s="35"/>
      <c r="SJE1334" s="35"/>
      <c r="SJF1334" s="35"/>
      <c r="SJG1334" s="35"/>
      <c r="SJH1334" s="35"/>
      <c r="SJI1334" s="35"/>
      <c r="SJJ1334" s="35"/>
      <c r="SJK1334" s="35"/>
      <c r="SJL1334" s="35"/>
      <c r="SJM1334" s="35"/>
      <c r="SJN1334" s="35"/>
      <c r="SJO1334" s="35"/>
      <c r="SJP1334" s="35"/>
      <c r="SJQ1334" s="35"/>
      <c r="SJR1334" s="35"/>
      <c r="SJS1334" s="35"/>
      <c r="SJT1334" s="35"/>
      <c r="SJU1334" s="35"/>
      <c r="SJV1334" s="35"/>
      <c r="SJW1334" s="35"/>
      <c r="SJX1334" s="35"/>
      <c r="SJY1334" s="35"/>
      <c r="SJZ1334" s="35"/>
      <c r="SKA1334" s="35"/>
      <c r="SKB1334" s="35"/>
      <c r="SKC1334" s="35"/>
      <c r="SKD1334" s="35"/>
      <c r="SKE1334" s="35"/>
      <c r="SKF1334" s="35"/>
      <c r="SKG1334" s="35"/>
      <c r="SKH1334" s="35"/>
      <c r="SKI1334" s="35"/>
      <c r="SKJ1334" s="35"/>
      <c r="SKK1334" s="35"/>
      <c r="SKL1334" s="35"/>
      <c r="SKM1334" s="35"/>
      <c r="SKN1334" s="35"/>
      <c r="SKO1334" s="35"/>
      <c r="SKP1334" s="35"/>
      <c r="SKQ1334" s="35"/>
      <c r="SKR1334" s="35"/>
      <c r="SKS1334" s="35"/>
      <c r="SKT1334" s="35"/>
      <c r="SKU1334" s="35"/>
      <c r="SKV1334" s="35"/>
      <c r="SKW1334" s="35"/>
      <c r="SKX1334" s="35"/>
      <c r="SKY1334" s="35"/>
      <c r="SKZ1334" s="35"/>
      <c r="SLA1334" s="35"/>
      <c r="SLB1334" s="35"/>
      <c r="SLC1334" s="35"/>
      <c r="SLD1334" s="35"/>
      <c r="SLE1334" s="35"/>
      <c r="SLF1334" s="35"/>
      <c r="SLG1334" s="35"/>
      <c r="SLH1334" s="35"/>
      <c r="SLI1334" s="35"/>
      <c r="SLJ1334" s="35"/>
      <c r="SLK1334" s="35"/>
      <c r="SLL1334" s="35"/>
      <c r="SLM1334" s="35"/>
      <c r="SLN1334" s="35"/>
      <c r="SLO1334" s="35"/>
      <c r="SLP1334" s="35"/>
      <c r="SLQ1334" s="35"/>
      <c r="SLR1334" s="35"/>
      <c r="SLS1334" s="35"/>
      <c r="SLT1334" s="35"/>
      <c r="SLU1334" s="35"/>
      <c r="SLV1334" s="35"/>
      <c r="SLW1334" s="35"/>
      <c r="SLX1334" s="35"/>
      <c r="SLY1334" s="35"/>
      <c r="SLZ1334" s="35"/>
      <c r="SMA1334" s="35"/>
      <c r="SMB1334" s="35"/>
      <c r="SMC1334" s="35"/>
      <c r="SMD1334" s="35"/>
      <c r="SME1334" s="35"/>
      <c r="SMF1334" s="35"/>
      <c r="SMG1334" s="35"/>
      <c r="SMH1334" s="35"/>
      <c r="SMI1334" s="35"/>
      <c r="SMJ1334" s="35"/>
      <c r="SMK1334" s="35"/>
      <c r="SML1334" s="35"/>
      <c r="SMM1334" s="35"/>
      <c r="SMN1334" s="35"/>
      <c r="SMO1334" s="35"/>
      <c r="SMP1334" s="35"/>
      <c r="SMQ1334" s="35"/>
      <c r="SMR1334" s="35"/>
      <c r="SMS1334" s="35"/>
      <c r="SMT1334" s="35"/>
      <c r="SMU1334" s="35"/>
      <c r="SMV1334" s="35"/>
      <c r="SMW1334" s="35"/>
      <c r="SMX1334" s="35"/>
      <c r="SMY1334" s="35"/>
      <c r="SMZ1334" s="35"/>
      <c r="SNA1334" s="35"/>
      <c r="SNB1334" s="35"/>
      <c r="SNC1334" s="35"/>
      <c r="SND1334" s="35"/>
      <c r="SNE1334" s="35"/>
      <c r="SNF1334" s="35"/>
      <c r="SNG1334" s="35"/>
      <c r="SNH1334" s="35"/>
      <c r="SNI1334" s="35"/>
      <c r="SNJ1334" s="35"/>
      <c r="SNK1334" s="35"/>
      <c r="SNL1334" s="35"/>
      <c r="SNM1334" s="35"/>
      <c r="SNN1334" s="35"/>
      <c r="SNO1334" s="35"/>
      <c r="SNP1334" s="35"/>
      <c r="SNQ1334" s="35"/>
      <c r="SNR1334" s="35"/>
      <c r="SNS1334" s="35"/>
      <c r="SNT1334" s="35"/>
      <c r="SNU1334" s="35"/>
      <c r="SNV1334" s="35"/>
      <c r="SNW1334" s="35"/>
      <c r="SNX1334" s="35"/>
      <c r="SNY1334" s="35"/>
      <c r="SNZ1334" s="35"/>
      <c r="SOA1334" s="35"/>
      <c r="SOB1334" s="35"/>
      <c r="SOC1334" s="35"/>
      <c r="SOD1334" s="35"/>
      <c r="SOE1334" s="35"/>
      <c r="SOF1334" s="35"/>
      <c r="SOG1334" s="35"/>
      <c r="SOH1334" s="35"/>
      <c r="SOI1334" s="35"/>
      <c r="SOJ1334" s="35"/>
      <c r="SOK1334" s="35"/>
      <c r="SOL1334" s="35"/>
      <c r="SOM1334" s="35"/>
      <c r="SON1334" s="35"/>
      <c r="SOO1334" s="35"/>
      <c r="SOP1334" s="35"/>
      <c r="SOQ1334" s="35"/>
      <c r="SOR1334" s="35"/>
      <c r="SOS1334" s="35"/>
      <c r="SOT1334" s="35"/>
      <c r="SOU1334" s="35"/>
      <c r="SOV1334" s="35"/>
      <c r="SOW1334" s="35"/>
      <c r="SOX1334" s="35"/>
      <c r="SOY1334" s="35"/>
      <c r="SOZ1334" s="35"/>
      <c r="SPA1334" s="35"/>
      <c r="SPB1334" s="35"/>
      <c r="SPC1334" s="35"/>
      <c r="SPD1334" s="35"/>
      <c r="SPE1334" s="35"/>
      <c r="SPF1334" s="35"/>
      <c r="SPG1334" s="35"/>
      <c r="SPH1334" s="35"/>
      <c r="SPI1334" s="35"/>
      <c r="SPJ1334" s="35"/>
      <c r="SPK1334" s="35"/>
      <c r="SPL1334" s="35"/>
      <c r="SPM1334" s="35"/>
      <c r="SPN1334" s="35"/>
      <c r="SPO1334" s="35"/>
      <c r="SPP1334" s="35"/>
      <c r="SPQ1334" s="35"/>
      <c r="SPR1334" s="35"/>
      <c r="SPS1334" s="35"/>
      <c r="SPT1334" s="35"/>
      <c r="SPU1334" s="35"/>
      <c r="SPV1334" s="35"/>
      <c r="SPW1334" s="35"/>
      <c r="SPX1334" s="35"/>
      <c r="SPY1334" s="35"/>
      <c r="SPZ1334" s="35"/>
      <c r="SQA1334" s="35"/>
      <c r="SQB1334" s="35"/>
      <c r="SQC1334" s="35"/>
      <c r="SQD1334" s="35"/>
      <c r="SQE1334" s="35"/>
      <c r="SQF1334" s="35"/>
      <c r="SQG1334" s="35"/>
      <c r="SQH1334" s="35"/>
      <c r="SQI1334" s="35"/>
      <c r="SQJ1334" s="35"/>
      <c r="SQK1334" s="35"/>
      <c r="SQL1334" s="35"/>
      <c r="SQM1334" s="35"/>
      <c r="SQN1334" s="35"/>
      <c r="SQO1334" s="35"/>
      <c r="SQP1334" s="35"/>
      <c r="SQQ1334" s="35"/>
      <c r="SQR1334" s="35"/>
      <c r="SQS1334" s="35"/>
      <c r="SQT1334" s="35"/>
      <c r="SQU1334" s="35"/>
      <c r="SQV1334" s="35"/>
      <c r="SQW1334" s="35"/>
      <c r="SQX1334" s="35"/>
      <c r="SQY1334" s="35"/>
      <c r="SQZ1334" s="35"/>
      <c r="SRA1334" s="35"/>
      <c r="SRB1334" s="35"/>
      <c r="SRC1334" s="35"/>
      <c r="SRD1334" s="35"/>
      <c r="SRE1334" s="35"/>
      <c r="SRF1334" s="35"/>
      <c r="SRG1334" s="35"/>
      <c r="SRH1334" s="35"/>
      <c r="SRI1334" s="35"/>
      <c r="SRJ1334" s="35"/>
      <c r="SRK1334" s="35"/>
      <c r="SRL1334" s="35"/>
      <c r="SRM1334" s="35"/>
      <c r="SRN1334" s="35"/>
      <c r="SRO1334" s="35"/>
      <c r="SRP1334" s="35"/>
      <c r="SRQ1334" s="35"/>
      <c r="SRR1334" s="35"/>
      <c r="SRS1334" s="35"/>
      <c r="SRT1334" s="35"/>
      <c r="SRU1334" s="35"/>
      <c r="SRV1334" s="35"/>
      <c r="SRW1334" s="35"/>
      <c r="SRX1334" s="35"/>
      <c r="SRY1334" s="35"/>
      <c r="SRZ1334" s="35"/>
      <c r="SSA1334" s="35"/>
      <c r="SSB1334" s="35"/>
      <c r="SSC1334" s="35"/>
      <c r="SSD1334" s="35"/>
      <c r="SSE1334" s="35"/>
      <c r="SSF1334" s="35"/>
      <c r="SSG1334" s="35"/>
      <c r="SSH1334" s="35"/>
      <c r="SSI1334" s="35"/>
      <c r="SSJ1334" s="35"/>
      <c r="SSK1334" s="35"/>
      <c r="SSL1334" s="35"/>
      <c r="SSM1334" s="35"/>
      <c r="SSN1334" s="35"/>
      <c r="SSO1334" s="35"/>
      <c r="SSP1334" s="35"/>
      <c r="SSQ1334" s="35"/>
      <c r="SSR1334" s="35"/>
      <c r="SSS1334" s="35"/>
      <c r="SST1334" s="35"/>
      <c r="SSU1334" s="35"/>
      <c r="SSV1334" s="35"/>
      <c r="SSW1334" s="35"/>
      <c r="SSX1334" s="35"/>
      <c r="SSY1334" s="35"/>
      <c r="SSZ1334" s="35"/>
      <c r="STA1334" s="35"/>
      <c r="STB1334" s="35"/>
      <c r="STC1334" s="35"/>
      <c r="STD1334" s="35"/>
      <c r="STE1334" s="35"/>
      <c r="STF1334" s="35"/>
      <c r="STG1334" s="35"/>
      <c r="STH1334" s="35"/>
      <c r="STI1334" s="35"/>
      <c r="STJ1334" s="35"/>
      <c r="STK1334" s="35"/>
      <c r="STL1334" s="35"/>
      <c r="STM1334" s="35"/>
      <c r="STN1334" s="35"/>
      <c r="STO1334" s="35"/>
      <c r="STP1334" s="35"/>
      <c r="STQ1334" s="35"/>
      <c r="STR1334" s="35"/>
      <c r="STS1334" s="35"/>
      <c r="STT1334" s="35"/>
      <c r="STU1334" s="35"/>
      <c r="STV1334" s="35"/>
      <c r="STW1334" s="35"/>
      <c r="STX1334" s="35"/>
      <c r="STY1334" s="35"/>
      <c r="STZ1334" s="35"/>
      <c r="SUA1334" s="35"/>
      <c r="SUB1334" s="35"/>
      <c r="SUC1334" s="35"/>
      <c r="SUD1334" s="35"/>
      <c r="SUE1334" s="35"/>
      <c r="SUF1334" s="35"/>
      <c r="SUG1334" s="35"/>
      <c r="SUH1334" s="35"/>
      <c r="SUI1334" s="35"/>
      <c r="SUJ1334" s="35"/>
      <c r="SUK1334" s="35"/>
      <c r="SUL1334" s="35"/>
      <c r="SUM1334" s="35"/>
      <c r="SUN1334" s="35"/>
      <c r="SUO1334" s="35"/>
      <c r="SUP1334" s="35"/>
      <c r="SUQ1334" s="35"/>
      <c r="SUR1334" s="35"/>
      <c r="SUS1334" s="35"/>
      <c r="SUT1334" s="35"/>
      <c r="SUU1334" s="35"/>
      <c r="SUV1334" s="35"/>
      <c r="SUW1334" s="35"/>
      <c r="SUX1334" s="35"/>
      <c r="SUY1334" s="35"/>
      <c r="SUZ1334" s="35"/>
      <c r="SVA1334" s="35"/>
      <c r="SVB1334" s="35"/>
      <c r="SVC1334" s="35"/>
      <c r="SVD1334" s="35"/>
      <c r="SVE1334" s="35"/>
      <c r="SVF1334" s="35"/>
      <c r="SVG1334" s="35"/>
      <c r="SVH1334" s="35"/>
      <c r="SVI1334" s="35"/>
      <c r="SVJ1334" s="35"/>
      <c r="SVK1334" s="35"/>
      <c r="SVL1334" s="35"/>
      <c r="SVM1334" s="35"/>
      <c r="SVN1334" s="35"/>
      <c r="SVO1334" s="35"/>
      <c r="SVP1334" s="35"/>
      <c r="SVQ1334" s="35"/>
      <c r="SVR1334" s="35"/>
      <c r="SVS1334" s="35"/>
      <c r="SVT1334" s="35"/>
      <c r="SVU1334" s="35"/>
      <c r="SVV1334" s="35"/>
      <c r="SVW1334" s="35"/>
      <c r="SVX1334" s="35"/>
      <c r="SVY1334" s="35"/>
      <c r="SVZ1334" s="35"/>
      <c r="SWA1334" s="35"/>
      <c r="SWB1334" s="35"/>
      <c r="SWC1334" s="35"/>
      <c r="SWD1334" s="35"/>
      <c r="SWE1334" s="35"/>
      <c r="SWF1334" s="35"/>
      <c r="SWG1334" s="35"/>
      <c r="SWH1334" s="35"/>
      <c r="SWI1334" s="35"/>
      <c r="SWJ1334" s="35"/>
      <c r="SWK1334" s="35"/>
      <c r="SWL1334" s="35"/>
      <c r="SWM1334" s="35"/>
      <c r="SWN1334" s="35"/>
      <c r="SWO1334" s="35"/>
      <c r="SWP1334" s="35"/>
      <c r="SWQ1334" s="35"/>
      <c r="SWR1334" s="35"/>
      <c r="SWS1334" s="35"/>
      <c r="SWT1334" s="35"/>
      <c r="SWU1334" s="35"/>
      <c r="SWV1334" s="35"/>
      <c r="SWW1334" s="35"/>
      <c r="SWX1334" s="35"/>
      <c r="SWY1334" s="35"/>
      <c r="SWZ1334" s="35"/>
      <c r="SXA1334" s="35"/>
      <c r="SXB1334" s="35"/>
      <c r="SXC1334" s="35"/>
      <c r="SXD1334" s="35"/>
      <c r="SXE1334" s="35"/>
      <c r="SXF1334" s="35"/>
      <c r="SXG1334" s="35"/>
      <c r="SXH1334" s="35"/>
      <c r="SXI1334" s="35"/>
      <c r="SXJ1334" s="35"/>
      <c r="SXK1334" s="35"/>
      <c r="SXL1334" s="35"/>
      <c r="SXM1334" s="35"/>
      <c r="SXN1334" s="35"/>
      <c r="SXO1334" s="35"/>
      <c r="SXP1334" s="35"/>
      <c r="SXQ1334" s="35"/>
      <c r="SXR1334" s="35"/>
      <c r="SXS1334" s="35"/>
      <c r="SXT1334" s="35"/>
      <c r="SXU1334" s="35"/>
      <c r="SXV1334" s="35"/>
      <c r="SXW1334" s="35"/>
      <c r="SXX1334" s="35"/>
      <c r="SXY1334" s="35"/>
      <c r="SXZ1334" s="35"/>
      <c r="SYA1334" s="35"/>
      <c r="SYB1334" s="35"/>
      <c r="SYC1334" s="35"/>
      <c r="SYD1334" s="35"/>
      <c r="SYE1334" s="35"/>
      <c r="SYF1334" s="35"/>
      <c r="SYG1334" s="35"/>
      <c r="SYH1334" s="35"/>
      <c r="SYI1334" s="35"/>
      <c r="SYJ1334" s="35"/>
      <c r="SYK1334" s="35"/>
      <c r="SYL1334" s="35"/>
      <c r="SYM1334" s="35"/>
      <c r="SYN1334" s="35"/>
      <c r="SYO1334" s="35"/>
      <c r="SYP1334" s="35"/>
      <c r="SYQ1334" s="35"/>
      <c r="SYR1334" s="35"/>
      <c r="SYS1334" s="35"/>
      <c r="SYT1334" s="35"/>
      <c r="SYU1334" s="35"/>
      <c r="SYV1334" s="35"/>
      <c r="SYW1334" s="35"/>
      <c r="SYX1334" s="35"/>
      <c r="SYY1334" s="35"/>
      <c r="SYZ1334" s="35"/>
      <c r="SZA1334" s="35"/>
      <c r="SZB1334" s="35"/>
      <c r="SZC1334" s="35"/>
      <c r="SZD1334" s="35"/>
      <c r="SZE1334" s="35"/>
      <c r="SZF1334" s="35"/>
      <c r="SZG1334" s="35"/>
      <c r="SZH1334" s="35"/>
      <c r="SZI1334" s="35"/>
      <c r="SZJ1334" s="35"/>
      <c r="SZK1334" s="35"/>
      <c r="SZL1334" s="35"/>
      <c r="SZM1334" s="35"/>
      <c r="SZN1334" s="35"/>
      <c r="SZO1334" s="35"/>
      <c r="SZP1334" s="35"/>
      <c r="SZQ1334" s="35"/>
      <c r="SZR1334" s="35"/>
      <c r="SZS1334" s="35"/>
      <c r="SZT1334" s="35"/>
      <c r="SZU1334" s="35"/>
      <c r="SZV1334" s="35"/>
      <c r="SZW1334" s="35"/>
      <c r="SZX1334" s="35"/>
      <c r="SZY1334" s="35"/>
      <c r="SZZ1334" s="35"/>
      <c r="TAA1334" s="35"/>
      <c r="TAB1334" s="35"/>
      <c r="TAC1334" s="35"/>
      <c r="TAD1334" s="35"/>
      <c r="TAE1334" s="35"/>
      <c r="TAF1334" s="35"/>
      <c r="TAG1334" s="35"/>
      <c r="TAH1334" s="35"/>
      <c r="TAI1334" s="35"/>
      <c r="TAJ1334" s="35"/>
      <c r="TAK1334" s="35"/>
      <c r="TAL1334" s="35"/>
      <c r="TAM1334" s="35"/>
      <c r="TAN1334" s="35"/>
      <c r="TAO1334" s="35"/>
      <c r="TAP1334" s="35"/>
      <c r="TAQ1334" s="35"/>
      <c r="TAR1334" s="35"/>
      <c r="TAS1334" s="35"/>
      <c r="TAT1334" s="35"/>
      <c r="TAU1334" s="35"/>
      <c r="TAV1334" s="35"/>
      <c r="TAW1334" s="35"/>
      <c r="TAX1334" s="35"/>
      <c r="TAY1334" s="35"/>
      <c r="TAZ1334" s="35"/>
      <c r="TBA1334" s="35"/>
      <c r="TBB1334" s="35"/>
      <c r="TBC1334" s="35"/>
      <c r="TBD1334" s="35"/>
      <c r="TBE1334" s="35"/>
      <c r="TBF1334" s="35"/>
      <c r="TBG1334" s="35"/>
      <c r="TBH1334" s="35"/>
      <c r="TBI1334" s="35"/>
      <c r="TBJ1334" s="35"/>
      <c r="TBK1334" s="35"/>
      <c r="TBL1334" s="35"/>
      <c r="TBM1334" s="35"/>
      <c r="TBN1334" s="35"/>
      <c r="TBO1334" s="35"/>
      <c r="TBP1334" s="35"/>
      <c r="TBQ1334" s="35"/>
      <c r="TBR1334" s="35"/>
      <c r="TBS1334" s="35"/>
      <c r="TBT1334" s="35"/>
      <c r="TBU1334" s="35"/>
      <c r="TBV1334" s="35"/>
      <c r="TBW1334" s="35"/>
      <c r="TBX1334" s="35"/>
      <c r="TBY1334" s="35"/>
      <c r="TBZ1334" s="35"/>
      <c r="TCA1334" s="35"/>
      <c r="TCB1334" s="35"/>
      <c r="TCC1334" s="35"/>
      <c r="TCD1334" s="35"/>
      <c r="TCE1334" s="35"/>
      <c r="TCF1334" s="35"/>
      <c r="TCG1334" s="35"/>
      <c r="TCH1334" s="35"/>
      <c r="TCI1334" s="35"/>
      <c r="TCJ1334" s="35"/>
      <c r="TCK1334" s="35"/>
      <c r="TCL1334" s="35"/>
      <c r="TCM1334" s="35"/>
      <c r="TCN1334" s="35"/>
      <c r="TCO1334" s="35"/>
      <c r="TCP1334" s="35"/>
      <c r="TCQ1334" s="35"/>
      <c r="TCR1334" s="35"/>
      <c r="TCS1334" s="35"/>
      <c r="TCT1334" s="35"/>
      <c r="TCU1334" s="35"/>
      <c r="TCV1334" s="35"/>
      <c r="TCW1334" s="35"/>
      <c r="TCX1334" s="35"/>
      <c r="TCY1334" s="35"/>
      <c r="TCZ1334" s="35"/>
      <c r="TDA1334" s="35"/>
      <c r="TDB1334" s="35"/>
      <c r="TDC1334" s="35"/>
      <c r="TDD1334" s="35"/>
      <c r="TDE1334" s="35"/>
      <c r="TDF1334" s="35"/>
      <c r="TDG1334" s="35"/>
      <c r="TDH1334" s="35"/>
      <c r="TDI1334" s="35"/>
      <c r="TDJ1334" s="35"/>
      <c r="TDK1334" s="35"/>
      <c r="TDL1334" s="35"/>
      <c r="TDM1334" s="35"/>
      <c r="TDN1334" s="35"/>
      <c r="TDO1334" s="35"/>
      <c r="TDP1334" s="35"/>
      <c r="TDQ1334" s="35"/>
      <c r="TDR1334" s="35"/>
      <c r="TDS1334" s="35"/>
      <c r="TDT1334" s="35"/>
      <c r="TDU1334" s="35"/>
      <c r="TDV1334" s="35"/>
      <c r="TDW1334" s="35"/>
      <c r="TDX1334" s="35"/>
      <c r="TDY1334" s="35"/>
      <c r="TDZ1334" s="35"/>
      <c r="TEA1334" s="35"/>
      <c r="TEB1334" s="35"/>
      <c r="TEC1334" s="35"/>
      <c r="TED1334" s="35"/>
      <c r="TEE1334" s="35"/>
      <c r="TEF1334" s="35"/>
      <c r="TEG1334" s="35"/>
      <c r="TEH1334" s="35"/>
      <c r="TEI1334" s="35"/>
      <c r="TEJ1334" s="35"/>
      <c r="TEK1334" s="35"/>
      <c r="TEL1334" s="35"/>
      <c r="TEM1334" s="35"/>
      <c r="TEN1334" s="35"/>
      <c r="TEO1334" s="35"/>
      <c r="TEP1334" s="35"/>
      <c r="TEQ1334" s="35"/>
      <c r="TER1334" s="35"/>
      <c r="TES1334" s="35"/>
      <c r="TET1334" s="35"/>
      <c r="TEU1334" s="35"/>
      <c r="TEV1334" s="35"/>
      <c r="TEW1334" s="35"/>
      <c r="TEX1334" s="35"/>
      <c r="TEY1334" s="35"/>
      <c r="TEZ1334" s="35"/>
      <c r="TFA1334" s="35"/>
      <c r="TFB1334" s="35"/>
      <c r="TFC1334" s="35"/>
      <c r="TFD1334" s="35"/>
      <c r="TFE1334" s="35"/>
      <c r="TFF1334" s="35"/>
      <c r="TFG1334" s="35"/>
      <c r="TFH1334" s="35"/>
      <c r="TFI1334" s="35"/>
      <c r="TFJ1334" s="35"/>
      <c r="TFK1334" s="35"/>
      <c r="TFL1334" s="35"/>
      <c r="TFM1334" s="35"/>
      <c r="TFN1334" s="35"/>
      <c r="TFO1334" s="35"/>
      <c r="TFP1334" s="35"/>
      <c r="TFQ1334" s="35"/>
      <c r="TFR1334" s="35"/>
      <c r="TFS1334" s="35"/>
      <c r="TFT1334" s="35"/>
      <c r="TFU1334" s="35"/>
      <c r="TFV1334" s="35"/>
      <c r="TFW1334" s="35"/>
      <c r="TFX1334" s="35"/>
      <c r="TFY1334" s="35"/>
      <c r="TFZ1334" s="35"/>
      <c r="TGA1334" s="35"/>
      <c r="TGB1334" s="35"/>
      <c r="TGC1334" s="35"/>
      <c r="TGD1334" s="35"/>
      <c r="TGE1334" s="35"/>
      <c r="TGF1334" s="35"/>
      <c r="TGG1334" s="35"/>
      <c r="TGH1334" s="35"/>
      <c r="TGI1334" s="35"/>
      <c r="TGJ1334" s="35"/>
      <c r="TGK1334" s="35"/>
      <c r="TGL1334" s="35"/>
      <c r="TGM1334" s="35"/>
      <c r="TGN1334" s="35"/>
      <c r="TGO1334" s="35"/>
      <c r="TGP1334" s="35"/>
      <c r="TGQ1334" s="35"/>
      <c r="TGR1334" s="35"/>
      <c r="TGS1334" s="35"/>
      <c r="TGT1334" s="35"/>
      <c r="TGU1334" s="35"/>
      <c r="TGV1334" s="35"/>
      <c r="TGW1334" s="35"/>
      <c r="TGX1334" s="35"/>
      <c r="TGY1334" s="35"/>
      <c r="TGZ1334" s="35"/>
      <c r="THA1334" s="35"/>
      <c r="THB1334" s="35"/>
      <c r="THC1334" s="35"/>
      <c r="THD1334" s="35"/>
      <c r="THE1334" s="35"/>
      <c r="THF1334" s="35"/>
      <c r="THG1334" s="35"/>
      <c r="THH1334" s="35"/>
      <c r="THI1334" s="35"/>
      <c r="THJ1334" s="35"/>
      <c r="THK1334" s="35"/>
      <c r="THL1334" s="35"/>
      <c r="THM1334" s="35"/>
      <c r="THN1334" s="35"/>
      <c r="THO1334" s="35"/>
      <c r="THP1334" s="35"/>
      <c r="THQ1334" s="35"/>
      <c r="THR1334" s="35"/>
      <c r="THS1334" s="35"/>
      <c r="THT1334" s="35"/>
      <c r="THU1334" s="35"/>
      <c r="THV1334" s="35"/>
      <c r="THW1334" s="35"/>
      <c r="THX1334" s="35"/>
      <c r="THY1334" s="35"/>
      <c r="THZ1334" s="35"/>
      <c r="TIA1334" s="35"/>
      <c r="TIB1334" s="35"/>
      <c r="TIC1334" s="35"/>
      <c r="TID1334" s="35"/>
      <c r="TIE1334" s="35"/>
      <c r="TIF1334" s="35"/>
      <c r="TIG1334" s="35"/>
      <c r="TIH1334" s="35"/>
      <c r="TII1334" s="35"/>
      <c r="TIJ1334" s="35"/>
      <c r="TIK1334" s="35"/>
      <c r="TIL1334" s="35"/>
      <c r="TIM1334" s="35"/>
      <c r="TIN1334" s="35"/>
      <c r="TIO1334" s="35"/>
      <c r="TIP1334" s="35"/>
      <c r="TIQ1334" s="35"/>
      <c r="TIR1334" s="35"/>
      <c r="TIS1334" s="35"/>
      <c r="TIT1334" s="35"/>
      <c r="TIU1334" s="35"/>
      <c r="TIV1334" s="35"/>
      <c r="TIW1334" s="35"/>
      <c r="TIX1334" s="35"/>
      <c r="TIY1334" s="35"/>
      <c r="TIZ1334" s="35"/>
      <c r="TJA1334" s="35"/>
      <c r="TJB1334" s="35"/>
      <c r="TJC1334" s="35"/>
      <c r="TJD1334" s="35"/>
      <c r="TJE1334" s="35"/>
      <c r="TJF1334" s="35"/>
      <c r="TJG1334" s="35"/>
      <c r="TJH1334" s="35"/>
      <c r="TJI1334" s="35"/>
      <c r="TJJ1334" s="35"/>
      <c r="TJK1334" s="35"/>
      <c r="TJL1334" s="35"/>
      <c r="TJM1334" s="35"/>
      <c r="TJN1334" s="35"/>
      <c r="TJO1334" s="35"/>
      <c r="TJP1334" s="35"/>
      <c r="TJQ1334" s="35"/>
      <c r="TJR1334" s="35"/>
      <c r="TJS1334" s="35"/>
      <c r="TJT1334" s="35"/>
      <c r="TJU1334" s="35"/>
      <c r="TJV1334" s="35"/>
      <c r="TJW1334" s="35"/>
      <c r="TJX1334" s="35"/>
      <c r="TJY1334" s="35"/>
      <c r="TJZ1334" s="35"/>
      <c r="TKA1334" s="35"/>
      <c r="TKB1334" s="35"/>
      <c r="TKC1334" s="35"/>
      <c r="TKD1334" s="35"/>
      <c r="TKE1334" s="35"/>
      <c r="TKF1334" s="35"/>
      <c r="TKG1334" s="35"/>
      <c r="TKH1334" s="35"/>
      <c r="TKI1334" s="35"/>
      <c r="TKJ1334" s="35"/>
      <c r="TKK1334" s="35"/>
      <c r="TKL1334" s="35"/>
      <c r="TKM1334" s="35"/>
      <c r="TKN1334" s="35"/>
      <c r="TKO1334" s="35"/>
      <c r="TKP1334" s="35"/>
      <c r="TKQ1334" s="35"/>
      <c r="TKR1334" s="35"/>
      <c r="TKS1334" s="35"/>
      <c r="TKT1334" s="35"/>
      <c r="TKU1334" s="35"/>
      <c r="TKV1334" s="35"/>
      <c r="TKW1334" s="35"/>
      <c r="TKX1334" s="35"/>
      <c r="TKY1334" s="35"/>
      <c r="TKZ1334" s="35"/>
      <c r="TLA1334" s="35"/>
      <c r="TLB1334" s="35"/>
      <c r="TLC1334" s="35"/>
      <c r="TLD1334" s="35"/>
      <c r="TLE1334" s="35"/>
      <c r="TLF1334" s="35"/>
      <c r="TLG1334" s="35"/>
      <c r="TLH1334" s="35"/>
      <c r="TLI1334" s="35"/>
      <c r="TLJ1334" s="35"/>
      <c r="TLK1334" s="35"/>
      <c r="TLL1334" s="35"/>
      <c r="TLM1334" s="35"/>
      <c r="TLN1334" s="35"/>
      <c r="TLO1334" s="35"/>
      <c r="TLP1334" s="35"/>
      <c r="TLQ1334" s="35"/>
      <c r="TLR1334" s="35"/>
      <c r="TLS1334" s="35"/>
      <c r="TLT1334" s="35"/>
      <c r="TLU1334" s="35"/>
      <c r="TLV1334" s="35"/>
      <c r="TLW1334" s="35"/>
      <c r="TLX1334" s="35"/>
      <c r="TLY1334" s="35"/>
      <c r="TLZ1334" s="35"/>
      <c r="TMA1334" s="35"/>
      <c r="TMB1334" s="35"/>
      <c r="TMC1334" s="35"/>
      <c r="TMD1334" s="35"/>
      <c r="TME1334" s="35"/>
      <c r="TMF1334" s="35"/>
      <c r="TMG1334" s="35"/>
      <c r="TMH1334" s="35"/>
      <c r="TMI1334" s="35"/>
      <c r="TMJ1334" s="35"/>
      <c r="TMK1334" s="35"/>
      <c r="TML1334" s="35"/>
      <c r="TMM1334" s="35"/>
      <c r="TMN1334" s="35"/>
      <c r="TMO1334" s="35"/>
      <c r="TMP1334" s="35"/>
      <c r="TMQ1334" s="35"/>
      <c r="TMR1334" s="35"/>
      <c r="TMS1334" s="35"/>
      <c r="TMT1334" s="35"/>
      <c r="TMU1334" s="35"/>
      <c r="TMV1334" s="35"/>
      <c r="TMW1334" s="35"/>
      <c r="TMX1334" s="35"/>
      <c r="TMY1334" s="35"/>
      <c r="TMZ1334" s="35"/>
      <c r="TNA1334" s="35"/>
      <c r="TNB1334" s="35"/>
      <c r="TNC1334" s="35"/>
      <c r="TND1334" s="35"/>
      <c r="TNE1334" s="35"/>
      <c r="TNF1334" s="35"/>
      <c r="TNG1334" s="35"/>
      <c r="TNH1334" s="35"/>
      <c r="TNI1334" s="35"/>
      <c r="TNJ1334" s="35"/>
      <c r="TNK1334" s="35"/>
      <c r="TNL1334" s="35"/>
      <c r="TNM1334" s="35"/>
      <c r="TNN1334" s="35"/>
      <c r="TNO1334" s="35"/>
      <c r="TNP1334" s="35"/>
      <c r="TNQ1334" s="35"/>
      <c r="TNR1334" s="35"/>
      <c r="TNS1334" s="35"/>
      <c r="TNT1334" s="35"/>
      <c r="TNU1334" s="35"/>
      <c r="TNV1334" s="35"/>
      <c r="TNW1334" s="35"/>
      <c r="TNX1334" s="35"/>
      <c r="TNY1334" s="35"/>
      <c r="TNZ1334" s="35"/>
      <c r="TOA1334" s="35"/>
      <c r="TOB1334" s="35"/>
      <c r="TOC1334" s="35"/>
      <c r="TOD1334" s="35"/>
      <c r="TOE1334" s="35"/>
      <c r="TOF1334" s="35"/>
      <c r="TOG1334" s="35"/>
      <c r="TOH1334" s="35"/>
      <c r="TOI1334" s="35"/>
      <c r="TOJ1334" s="35"/>
      <c r="TOK1334" s="35"/>
      <c r="TOL1334" s="35"/>
      <c r="TOM1334" s="35"/>
      <c r="TON1334" s="35"/>
      <c r="TOO1334" s="35"/>
      <c r="TOP1334" s="35"/>
      <c r="TOQ1334" s="35"/>
      <c r="TOR1334" s="35"/>
      <c r="TOS1334" s="35"/>
      <c r="TOT1334" s="35"/>
      <c r="TOU1334" s="35"/>
      <c r="TOV1334" s="35"/>
      <c r="TOW1334" s="35"/>
      <c r="TOX1334" s="35"/>
      <c r="TOY1334" s="35"/>
      <c r="TOZ1334" s="35"/>
      <c r="TPA1334" s="35"/>
      <c r="TPB1334" s="35"/>
      <c r="TPC1334" s="35"/>
      <c r="TPD1334" s="35"/>
      <c r="TPE1334" s="35"/>
      <c r="TPF1334" s="35"/>
      <c r="TPG1334" s="35"/>
      <c r="TPH1334" s="35"/>
      <c r="TPI1334" s="35"/>
      <c r="TPJ1334" s="35"/>
      <c r="TPK1334" s="35"/>
      <c r="TPL1334" s="35"/>
      <c r="TPM1334" s="35"/>
      <c r="TPN1334" s="35"/>
      <c r="TPO1334" s="35"/>
      <c r="TPP1334" s="35"/>
      <c r="TPQ1334" s="35"/>
      <c r="TPR1334" s="35"/>
      <c r="TPS1334" s="35"/>
      <c r="TPT1334" s="35"/>
      <c r="TPU1334" s="35"/>
      <c r="TPV1334" s="35"/>
      <c r="TPW1334" s="35"/>
      <c r="TPX1334" s="35"/>
      <c r="TPY1334" s="35"/>
      <c r="TPZ1334" s="35"/>
      <c r="TQA1334" s="35"/>
      <c r="TQB1334" s="35"/>
      <c r="TQC1334" s="35"/>
      <c r="TQD1334" s="35"/>
      <c r="TQE1334" s="35"/>
      <c r="TQF1334" s="35"/>
      <c r="TQG1334" s="35"/>
      <c r="TQH1334" s="35"/>
      <c r="TQI1334" s="35"/>
      <c r="TQJ1334" s="35"/>
      <c r="TQK1334" s="35"/>
      <c r="TQL1334" s="35"/>
      <c r="TQM1334" s="35"/>
      <c r="TQN1334" s="35"/>
      <c r="TQO1334" s="35"/>
      <c r="TQP1334" s="35"/>
      <c r="TQQ1334" s="35"/>
      <c r="TQR1334" s="35"/>
      <c r="TQS1334" s="35"/>
      <c r="TQT1334" s="35"/>
      <c r="TQU1334" s="35"/>
      <c r="TQV1334" s="35"/>
      <c r="TQW1334" s="35"/>
      <c r="TQX1334" s="35"/>
      <c r="TQY1334" s="35"/>
      <c r="TQZ1334" s="35"/>
      <c r="TRA1334" s="35"/>
      <c r="TRB1334" s="35"/>
      <c r="TRC1334" s="35"/>
      <c r="TRD1334" s="35"/>
      <c r="TRE1334" s="35"/>
      <c r="TRF1334" s="35"/>
      <c r="TRG1334" s="35"/>
      <c r="TRH1334" s="35"/>
      <c r="TRI1334" s="35"/>
      <c r="TRJ1334" s="35"/>
      <c r="TRK1334" s="35"/>
      <c r="TRL1334" s="35"/>
      <c r="TRM1334" s="35"/>
      <c r="TRN1334" s="35"/>
      <c r="TRO1334" s="35"/>
      <c r="TRP1334" s="35"/>
      <c r="TRQ1334" s="35"/>
      <c r="TRR1334" s="35"/>
      <c r="TRS1334" s="35"/>
      <c r="TRT1334" s="35"/>
      <c r="TRU1334" s="35"/>
      <c r="TRV1334" s="35"/>
      <c r="TRW1334" s="35"/>
      <c r="TRX1334" s="35"/>
      <c r="TRY1334" s="35"/>
      <c r="TRZ1334" s="35"/>
      <c r="TSA1334" s="35"/>
      <c r="TSB1334" s="35"/>
      <c r="TSC1334" s="35"/>
      <c r="TSD1334" s="35"/>
      <c r="TSE1334" s="35"/>
      <c r="TSF1334" s="35"/>
      <c r="TSG1334" s="35"/>
      <c r="TSH1334" s="35"/>
      <c r="TSI1334" s="35"/>
      <c r="TSJ1334" s="35"/>
      <c r="TSK1334" s="35"/>
      <c r="TSL1334" s="35"/>
      <c r="TSM1334" s="35"/>
      <c r="TSN1334" s="35"/>
      <c r="TSO1334" s="35"/>
      <c r="TSP1334" s="35"/>
      <c r="TSQ1334" s="35"/>
      <c r="TSR1334" s="35"/>
      <c r="TSS1334" s="35"/>
      <c r="TST1334" s="35"/>
      <c r="TSU1334" s="35"/>
      <c r="TSV1334" s="35"/>
      <c r="TSW1334" s="35"/>
      <c r="TSX1334" s="35"/>
      <c r="TSY1334" s="35"/>
      <c r="TSZ1334" s="35"/>
      <c r="TTA1334" s="35"/>
      <c r="TTB1334" s="35"/>
      <c r="TTC1334" s="35"/>
      <c r="TTD1334" s="35"/>
      <c r="TTE1334" s="35"/>
      <c r="TTF1334" s="35"/>
      <c r="TTG1334" s="35"/>
      <c r="TTH1334" s="35"/>
      <c r="TTI1334" s="35"/>
      <c r="TTJ1334" s="35"/>
      <c r="TTK1334" s="35"/>
      <c r="TTL1334" s="35"/>
      <c r="TTM1334" s="35"/>
      <c r="TTN1334" s="35"/>
      <c r="TTO1334" s="35"/>
      <c r="TTP1334" s="35"/>
      <c r="TTQ1334" s="35"/>
      <c r="TTR1334" s="35"/>
      <c r="TTS1334" s="35"/>
      <c r="TTT1334" s="35"/>
      <c r="TTU1334" s="35"/>
      <c r="TTV1334" s="35"/>
      <c r="TTW1334" s="35"/>
      <c r="TTX1334" s="35"/>
      <c r="TTY1334" s="35"/>
      <c r="TTZ1334" s="35"/>
      <c r="TUA1334" s="35"/>
      <c r="TUB1334" s="35"/>
      <c r="TUC1334" s="35"/>
      <c r="TUD1334" s="35"/>
      <c r="TUE1334" s="35"/>
      <c r="TUF1334" s="35"/>
      <c r="TUG1334" s="35"/>
      <c r="TUH1334" s="35"/>
      <c r="TUI1334" s="35"/>
      <c r="TUJ1334" s="35"/>
      <c r="TUK1334" s="35"/>
      <c r="TUL1334" s="35"/>
      <c r="TUM1334" s="35"/>
      <c r="TUN1334" s="35"/>
      <c r="TUO1334" s="35"/>
      <c r="TUP1334" s="35"/>
      <c r="TUQ1334" s="35"/>
      <c r="TUR1334" s="35"/>
      <c r="TUS1334" s="35"/>
      <c r="TUT1334" s="35"/>
      <c r="TUU1334" s="35"/>
      <c r="TUV1334" s="35"/>
      <c r="TUW1334" s="35"/>
      <c r="TUX1334" s="35"/>
      <c r="TUY1334" s="35"/>
      <c r="TUZ1334" s="35"/>
      <c r="TVA1334" s="35"/>
      <c r="TVB1334" s="35"/>
      <c r="TVC1334" s="35"/>
      <c r="TVD1334" s="35"/>
      <c r="TVE1334" s="35"/>
      <c r="TVF1334" s="35"/>
      <c r="TVG1334" s="35"/>
      <c r="TVH1334" s="35"/>
      <c r="TVI1334" s="35"/>
      <c r="TVJ1334" s="35"/>
      <c r="TVK1334" s="35"/>
      <c r="TVL1334" s="35"/>
      <c r="TVM1334" s="35"/>
      <c r="TVN1334" s="35"/>
      <c r="TVO1334" s="35"/>
      <c r="TVP1334" s="35"/>
      <c r="TVQ1334" s="35"/>
      <c r="TVR1334" s="35"/>
      <c r="TVS1334" s="35"/>
      <c r="TVT1334" s="35"/>
      <c r="TVU1334" s="35"/>
      <c r="TVV1334" s="35"/>
      <c r="TVW1334" s="35"/>
      <c r="TVX1334" s="35"/>
      <c r="TVY1334" s="35"/>
      <c r="TVZ1334" s="35"/>
      <c r="TWA1334" s="35"/>
      <c r="TWB1334" s="35"/>
      <c r="TWC1334" s="35"/>
      <c r="TWD1334" s="35"/>
      <c r="TWE1334" s="35"/>
      <c r="TWF1334" s="35"/>
      <c r="TWG1334" s="35"/>
      <c r="TWH1334" s="35"/>
      <c r="TWI1334" s="35"/>
      <c r="TWJ1334" s="35"/>
      <c r="TWK1334" s="35"/>
      <c r="TWL1334" s="35"/>
      <c r="TWM1334" s="35"/>
      <c r="TWN1334" s="35"/>
      <c r="TWO1334" s="35"/>
      <c r="TWP1334" s="35"/>
      <c r="TWQ1334" s="35"/>
      <c r="TWR1334" s="35"/>
      <c r="TWS1334" s="35"/>
      <c r="TWT1334" s="35"/>
      <c r="TWU1334" s="35"/>
      <c r="TWV1334" s="35"/>
      <c r="TWW1334" s="35"/>
      <c r="TWX1334" s="35"/>
      <c r="TWY1334" s="35"/>
      <c r="TWZ1334" s="35"/>
      <c r="TXA1334" s="35"/>
      <c r="TXB1334" s="35"/>
      <c r="TXC1334" s="35"/>
      <c r="TXD1334" s="35"/>
      <c r="TXE1334" s="35"/>
      <c r="TXF1334" s="35"/>
      <c r="TXG1334" s="35"/>
      <c r="TXH1334" s="35"/>
      <c r="TXI1334" s="35"/>
      <c r="TXJ1334" s="35"/>
      <c r="TXK1334" s="35"/>
      <c r="TXL1334" s="35"/>
      <c r="TXM1334" s="35"/>
      <c r="TXN1334" s="35"/>
      <c r="TXO1334" s="35"/>
      <c r="TXP1334" s="35"/>
      <c r="TXQ1334" s="35"/>
      <c r="TXR1334" s="35"/>
      <c r="TXS1334" s="35"/>
      <c r="TXT1334" s="35"/>
      <c r="TXU1334" s="35"/>
      <c r="TXV1334" s="35"/>
      <c r="TXW1334" s="35"/>
      <c r="TXX1334" s="35"/>
      <c r="TXY1334" s="35"/>
      <c r="TXZ1334" s="35"/>
      <c r="TYA1334" s="35"/>
      <c r="TYB1334" s="35"/>
      <c r="TYC1334" s="35"/>
      <c r="TYD1334" s="35"/>
      <c r="TYE1334" s="35"/>
      <c r="TYF1334" s="35"/>
      <c r="TYG1334" s="35"/>
      <c r="TYH1334" s="35"/>
      <c r="TYI1334" s="35"/>
      <c r="TYJ1334" s="35"/>
      <c r="TYK1334" s="35"/>
      <c r="TYL1334" s="35"/>
      <c r="TYM1334" s="35"/>
      <c r="TYN1334" s="35"/>
      <c r="TYO1334" s="35"/>
      <c r="TYP1334" s="35"/>
      <c r="TYQ1334" s="35"/>
      <c r="TYR1334" s="35"/>
      <c r="TYS1334" s="35"/>
      <c r="TYT1334" s="35"/>
      <c r="TYU1334" s="35"/>
      <c r="TYV1334" s="35"/>
      <c r="TYW1334" s="35"/>
      <c r="TYX1334" s="35"/>
      <c r="TYY1334" s="35"/>
      <c r="TYZ1334" s="35"/>
      <c r="TZA1334" s="35"/>
      <c r="TZB1334" s="35"/>
      <c r="TZC1334" s="35"/>
      <c r="TZD1334" s="35"/>
      <c r="TZE1334" s="35"/>
      <c r="TZF1334" s="35"/>
      <c r="TZG1334" s="35"/>
      <c r="TZH1334" s="35"/>
      <c r="TZI1334" s="35"/>
      <c r="TZJ1334" s="35"/>
      <c r="TZK1334" s="35"/>
      <c r="TZL1334" s="35"/>
      <c r="TZM1334" s="35"/>
      <c r="TZN1334" s="35"/>
      <c r="TZO1334" s="35"/>
      <c r="TZP1334" s="35"/>
      <c r="TZQ1334" s="35"/>
      <c r="TZR1334" s="35"/>
      <c r="TZS1334" s="35"/>
      <c r="TZT1334" s="35"/>
      <c r="TZU1334" s="35"/>
      <c r="TZV1334" s="35"/>
      <c r="TZW1334" s="35"/>
      <c r="TZX1334" s="35"/>
      <c r="TZY1334" s="35"/>
      <c r="TZZ1334" s="35"/>
      <c r="UAA1334" s="35"/>
      <c r="UAB1334" s="35"/>
      <c r="UAC1334" s="35"/>
      <c r="UAD1334" s="35"/>
      <c r="UAE1334" s="35"/>
      <c r="UAF1334" s="35"/>
      <c r="UAG1334" s="35"/>
      <c r="UAH1334" s="35"/>
      <c r="UAI1334" s="35"/>
      <c r="UAJ1334" s="35"/>
      <c r="UAK1334" s="35"/>
      <c r="UAL1334" s="35"/>
      <c r="UAM1334" s="35"/>
      <c r="UAN1334" s="35"/>
      <c r="UAO1334" s="35"/>
      <c r="UAP1334" s="35"/>
      <c r="UAQ1334" s="35"/>
      <c r="UAR1334" s="35"/>
      <c r="UAS1334" s="35"/>
      <c r="UAT1334" s="35"/>
      <c r="UAU1334" s="35"/>
      <c r="UAV1334" s="35"/>
      <c r="UAW1334" s="35"/>
      <c r="UAX1334" s="35"/>
      <c r="UAY1334" s="35"/>
      <c r="UAZ1334" s="35"/>
      <c r="UBA1334" s="35"/>
      <c r="UBB1334" s="35"/>
      <c r="UBC1334" s="35"/>
      <c r="UBD1334" s="35"/>
      <c r="UBE1334" s="35"/>
      <c r="UBF1334" s="35"/>
      <c r="UBG1334" s="35"/>
      <c r="UBH1334" s="35"/>
      <c r="UBI1334" s="35"/>
      <c r="UBJ1334" s="35"/>
      <c r="UBK1334" s="35"/>
      <c r="UBL1334" s="35"/>
      <c r="UBM1334" s="35"/>
      <c r="UBN1334" s="35"/>
      <c r="UBO1334" s="35"/>
      <c r="UBP1334" s="35"/>
      <c r="UBQ1334" s="35"/>
      <c r="UBR1334" s="35"/>
      <c r="UBS1334" s="35"/>
      <c r="UBT1334" s="35"/>
      <c r="UBU1334" s="35"/>
      <c r="UBV1334" s="35"/>
      <c r="UBW1334" s="35"/>
      <c r="UBX1334" s="35"/>
      <c r="UBY1334" s="35"/>
      <c r="UBZ1334" s="35"/>
      <c r="UCA1334" s="35"/>
      <c r="UCB1334" s="35"/>
      <c r="UCC1334" s="35"/>
      <c r="UCD1334" s="35"/>
      <c r="UCE1334" s="35"/>
      <c r="UCF1334" s="35"/>
      <c r="UCG1334" s="35"/>
      <c r="UCH1334" s="35"/>
      <c r="UCI1334" s="35"/>
      <c r="UCJ1334" s="35"/>
      <c r="UCK1334" s="35"/>
      <c r="UCL1334" s="35"/>
      <c r="UCM1334" s="35"/>
      <c r="UCN1334" s="35"/>
      <c r="UCO1334" s="35"/>
      <c r="UCP1334" s="35"/>
      <c r="UCQ1334" s="35"/>
      <c r="UCR1334" s="35"/>
      <c r="UCS1334" s="35"/>
      <c r="UCT1334" s="35"/>
      <c r="UCU1334" s="35"/>
      <c r="UCV1334" s="35"/>
      <c r="UCW1334" s="35"/>
      <c r="UCX1334" s="35"/>
      <c r="UCY1334" s="35"/>
      <c r="UCZ1334" s="35"/>
      <c r="UDA1334" s="35"/>
      <c r="UDB1334" s="35"/>
      <c r="UDC1334" s="35"/>
      <c r="UDD1334" s="35"/>
      <c r="UDE1334" s="35"/>
      <c r="UDF1334" s="35"/>
      <c r="UDG1334" s="35"/>
      <c r="UDH1334" s="35"/>
      <c r="UDI1334" s="35"/>
      <c r="UDJ1334" s="35"/>
      <c r="UDK1334" s="35"/>
      <c r="UDL1334" s="35"/>
      <c r="UDM1334" s="35"/>
      <c r="UDN1334" s="35"/>
      <c r="UDO1334" s="35"/>
      <c r="UDP1334" s="35"/>
      <c r="UDQ1334" s="35"/>
      <c r="UDR1334" s="35"/>
      <c r="UDS1334" s="35"/>
      <c r="UDT1334" s="35"/>
      <c r="UDU1334" s="35"/>
      <c r="UDV1334" s="35"/>
      <c r="UDW1334" s="35"/>
      <c r="UDX1334" s="35"/>
      <c r="UDY1334" s="35"/>
      <c r="UDZ1334" s="35"/>
      <c r="UEA1334" s="35"/>
      <c r="UEB1334" s="35"/>
      <c r="UEC1334" s="35"/>
      <c r="UED1334" s="35"/>
      <c r="UEE1334" s="35"/>
      <c r="UEF1334" s="35"/>
      <c r="UEG1334" s="35"/>
      <c r="UEH1334" s="35"/>
      <c r="UEI1334" s="35"/>
      <c r="UEJ1334" s="35"/>
      <c r="UEK1334" s="35"/>
      <c r="UEL1334" s="35"/>
      <c r="UEM1334" s="35"/>
      <c r="UEN1334" s="35"/>
      <c r="UEO1334" s="35"/>
      <c r="UEP1334" s="35"/>
      <c r="UEQ1334" s="35"/>
      <c r="UER1334" s="35"/>
      <c r="UES1334" s="35"/>
      <c r="UET1334" s="35"/>
      <c r="UEU1334" s="35"/>
      <c r="UEV1334" s="35"/>
      <c r="UEW1334" s="35"/>
      <c r="UEX1334" s="35"/>
      <c r="UEY1334" s="35"/>
      <c r="UEZ1334" s="35"/>
      <c r="UFA1334" s="35"/>
      <c r="UFB1334" s="35"/>
      <c r="UFC1334" s="35"/>
      <c r="UFD1334" s="35"/>
      <c r="UFE1334" s="35"/>
      <c r="UFF1334" s="35"/>
      <c r="UFG1334" s="35"/>
      <c r="UFH1334" s="35"/>
      <c r="UFI1334" s="35"/>
      <c r="UFJ1334" s="35"/>
      <c r="UFK1334" s="35"/>
      <c r="UFL1334" s="35"/>
      <c r="UFM1334" s="35"/>
      <c r="UFN1334" s="35"/>
      <c r="UFO1334" s="35"/>
      <c r="UFP1334" s="35"/>
      <c r="UFQ1334" s="35"/>
      <c r="UFR1334" s="35"/>
      <c r="UFS1334" s="35"/>
      <c r="UFT1334" s="35"/>
      <c r="UFU1334" s="35"/>
      <c r="UFV1334" s="35"/>
      <c r="UFW1334" s="35"/>
      <c r="UFX1334" s="35"/>
      <c r="UFY1334" s="35"/>
      <c r="UFZ1334" s="35"/>
      <c r="UGA1334" s="35"/>
      <c r="UGB1334" s="35"/>
      <c r="UGC1334" s="35"/>
      <c r="UGD1334" s="35"/>
      <c r="UGE1334" s="35"/>
      <c r="UGF1334" s="35"/>
      <c r="UGG1334" s="35"/>
      <c r="UGH1334" s="35"/>
      <c r="UGI1334" s="35"/>
      <c r="UGJ1334" s="35"/>
      <c r="UGK1334" s="35"/>
      <c r="UGL1334" s="35"/>
      <c r="UGM1334" s="35"/>
      <c r="UGN1334" s="35"/>
      <c r="UGO1334" s="35"/>
      <c r="UGP1334" s="35"/>
      <c r="UGQ1334" s="35"/>
      <c r="UGR1334" s="35"/>
      <c r="UGS1334" s="35"/>
      <c r="UGT1334" s="35"/>
      <c r="UGU1334" s="35"/>
      <c r="UGV1334" s="35"/>
      <c r="UGW1334" s="35"/>
      <c r="UGX1334" s="35"/>
      <c r="UGY1334" s="35"/>
      <c r="UGZ1334" s="35"/>
      <c r="UHA1334" s="35"/>
      <c r="UHB1334" s="35"/>
      <c r="UHC1334" s="35"/>
      <c r="UHD1334" s="35"/>
      <c r="UHE1334" s="35"/>
      <c r="UHF1334" s="35"/>
      <c r="UHG1334" s="35"/>
      <c r="UHH1334" s="35"/>
      <c r="UHI1334" s="35"/>
      <c r="UHJ1334" s="35"/>
      <c r="UHK1334" s="35"/>
      <c r="UHL1334" s="35"/>
      <c r="UHM1334" s="35"/>
      <c r="UHN1334" s="35"/>
      <c r="UHO1334" s="35"/>
      <c r="UHP1334" s="35"/>
      <c r="UHQ1334" s="35"/>
      <c r="UHR1334" s="35"/>
      <c r="UHS1334" s="35"/>
      <c r="UHT1334" s="35"/>
      <c r="UHU1334" s="35"/>
      <c r="UHV1334" s="35"/>
      <c r="UHW1334" s="35"/>
      <c r="UHX1334" s="35"/>
      <c r="UHY1334" s="35"/>
      <c r="UHZ1334" s="35"/>
      <c r="UIA1334" s="35"/>
      <c r="UIB1334" s="35"/>
      <c r="UIC1334" s="35"/>
      <c r="UID1334" s="35"/>
      <c r="UIE1334" s="35"/>
      <c r="UIF1334" s="35"/>
      <c r="UIG1334" s="35"/>
      <c r="UIH1334" s="35"/>
      <c r="UII1334" s="35"/>
      <c r="UIJ1334" s="35"/>
      <c r="UIK1334" s="35"/>
      <c r="UIL1334" s="35"/>
      <c r="UIM1334" s="35"/>
      <c r="UIN1334" s="35"/>
      <c r="UIO1334" s="35"/>
      <c r="UIP1334" s="35"/>
      <c r="UIQ1334" s="35"/>
      <c r="UIR1334" s="35"/>
      <c r="UIS1334" s="35"/>
      <c r="UIT1334" s="35"/>
      <c r="UIU1334" s="35"/>
      <c r="UIV1334" s="35"/>
      <c r="UIW1334" s="35"/>
      <c r="UIX1334" s="35"/>
      <c r="UIY1334" s="35"/>
      <c r="UIZ1334" s="35"/>
      <c r="UJA1334" s="35"/>
      <c r="UJB1334" s="35"/>
      <c r="UJC1334" s="35"/>
      <c r="UJD1334" s="35"/>
      <c r="UJE1334" s="35"/>
      <c r="UJF1334" s="35"/>
      <c r="UJG1334" s="35"/>
      <c r="UJH1334" s="35"/>
      <c r="UJI1334" s="35"/>
      <c r="UJJ1334" s="35"/>
      <c r="UJK1334" s="35"/>
      <c r="UJL1334" s="35"/>
      <c r="UJM1334" s="35"/>
      <c r="UJN1334" s="35"/>
      <c r="UJO1334" s="35"/>
      <c r="UJP1334" s="35"/>
      <c r="UJQ1334" s="35"/>
      <c r="UJR1334" s="35"/>
      <c r="UJS1334" s="35"/>
      <c r="UJT1334" s="35"/>
      <c r="UJU1334" s="35"/>
      <c r="UJV1334" s="35"/>
      <c r="UJW1334" s="35"/>
      <c r="UJX1334" s="35"/>
      <c r="UJY1334" s="35"/>
      <c r="UJZ1334" s="35"/>
      <c r="UKA1334" s="35"/>
      <c r="UKB1334" s="35"/>
      <c r="UKC1334" s="35"/>
      <c r="UKD1334" s="35"/>
      <c r="UKE1334" s="35"/>
      <c r="UKF1334" s="35"/>
      <c r="UKG1334" s="35"/>
      <c r="UKH1334" s="35"/>
      <c r="UKI1334" s="35"/>
      <c r="UKJ1334" s="35"/>
      <c r="UKK1334" s="35"/>
      <c r="UKL1334" s="35"/>
      <c r="UKM1334" s="35"/>
      <c r="UKN1334" s="35"/>
      <c r="UKO1334" s="35"/>
      <c r="UKP1334" s="35"/>
      <c r="UKQ1334" s="35"/>
      <c r="UKR1334" s="35"/>
      <c r="UKS1334" s="35"/>
      <c r="UKT1334" s="35"/>
      <c r="UKU1334" s="35"/>
      <c r="UKV1334" s="35"/>
      <c r="UKW1334" s="35"/>
      <c r="UKX1334" s="35"/>
      <c r="UKY1334" s="35"/>
      <c r="UKZ1334" s="35"/>
      <c r="ULA1334" s="35"/>
      <c r="ULB1334" s="35"/>
      <c r="ULC1334" s="35"/>
      <c r="ULD1334" s="35"/>
      <c r="ULE1334" s="35"/>
      <c r="ULF1334" s="35"/>
      <c r="ULG1334" s="35"/>
      <c r="ULH1334" s="35"/>
      <c r="ULI1334" s="35"/>
      <c r="ULJ1334" s="35"/>
      <c r="ULK1334" s="35"/>
      <c r="ULL1334" s="35"/>
      <c r="ULM1334" s="35"/>
      <c r="ULN1334" s="35"/>
      <c r="ULO1334" s="35"/>
      <c r="ULP1334" s="35"/>
      <c r="ULQ1334" s="35"/>
      <c r="ULR1334" s="35"/>
      <c r="ULS1334" s="35"/>
      <c r="ULT1334" s="35"/>
      <c r="ULU1334" s="35"/>
      <c r="ULV1334" s="35"/>
      <c r="ULW1334" s="35"/>
      <c r="ULX1334" s="35"/>
      <c r="ULY1334" s="35"/>
      <c r="ULZ1334" s="35"/>
      <c r="UMA1334" s="35"/>
      <c r="UMB1334" s="35"/>
      <c r="UMC1334" s="35"/>
      <c r="UMD1334" s="35"/>
      <c r="UME1334" s="35"/>
      <c r="UMF1334" s="35"/>
      <c r="UMG1334" s="35"/>
      <c r="UMH1334" s="35"/>
      <c r="UMI1334" s="35"/>
      <c r="UMJ1334" s="35"/>
      <c r="UMK1334" s="35"/>
      <c r="UML1334" s="35"/>
      <c r="UMM1334" s="35"/>
      <c r="UMN1334" s="35"/>
      <c r="UMO1334" s="35"/>
      <c r="UMP1334" s="35"/>
      <c r="UMQ1334" s="35"/>
      <c r="UMR1334" s="35"/>
      <c r="UMS1334" s="35"/>
      <c r="UMT1334" s="35"/>
      <c r="UMU1334" s="35"/>
      <c r="UMV1334" s="35"/>
      <c r="UMW1334" s="35"/>
      <c r="UMX1334" s="35"/>
      <c r="UMY1334" s="35"/>
      <c r="UMZ1334" s="35"/>
      <c r="UNA1334" s="35"/>
      <c r="UNB1334" s="35"/>
      <c r="UNC1334" s="35"/>
      <c r="UND1334" s="35"/>
      <c r="UNE1334" s="35"/>
      <c r="UNF1334" s="35"/>
      <c r="UNG1334" s="35"/>
      <c r="UNH1334" s="35"/>
      <c r="UNI1334" s="35"/>
      <c r="UNJ1334" s="35"/>
      <c r="UNK1334" s="35"/>
      <c r="UNL1334" s="35"/>
      <c r="UNM1334" s="35"/>
      <c r="UNN1334" s="35"/>
      <c r="UNO1334" s="35"/>
      <c r="UNP1334" s="35"/>
      <c r="UNQ1334" s="35"/>
      <c r="UNR1334" s="35"/>
      <c r="UNS1334" s="35"/>
      <c r="UNT1334" s="35"/>
      <c r="UNU1334" s="35"/>
      <c r="UNV1334" s="35"/>
      <c r="UNW1334" s="35"/>
      <c r="UNX1334" s="35"/>
      <c r="UNY1334" s="35"/>
      <c r="UNZ1334" s="35"/>
      <c r="UOA1334" s="35"/>
      <c r="UOB1334" s="35"/>
      <c r="UOC1334" s="35"/>
      <c r="UOD1334" s="35"/>
      <c r="UOE1334" s="35"/>
      <c r="UOF1334" s="35"/>
      <c r="UOG1334" s="35"/>
      <c r="UOH1334" s="35"/>
      <c r="UOI1334" s="35"/>
      <c r="UOJ1334" s="35"/>
      <c r="UOK1334" s="35"/>
      <c r="UOL1334" s="35"/>
      <c r="UOM1334" s="35"/>
      <c r="UON1334" s="35"/>
      <c r="UOO1334" s="35"/>
      <c r="UOP1334" s="35"/>
      <c r="UOQ1334" s="35"/>
      <c r="UOR1334" s="35"/>
      <c r="UOS1334" s="35"/>
      <c r="UOT1334" s="35"/>
      <c r="UOU1334" s="35"/>
      <c r="UOV1334" s="35"/>
      <c r="UOW1334" s="35"/>
      <c r="UOX1334" s="35"/>
      <c r="UOY1334" s="35"/>
      <c r="UOZ1334" s="35"/>
      <c r="UPA1334" s="35"/>
      <c r="UPB1334" s="35"/>
      <c r="UPC1334" s="35"/>
      <c r="UPD1334" s="35"/>
      <c r="UPE1334" s="35"/>
      <c r="UPF1334" s="35"/>
      <c r="UPG1334" s="35"/>
      <c r="UPH1334" s="35"/>
      <c r="UPI1334" s="35"/>
      <c r="UPJ1334" s="35"/>
      <c r="UPK1334" s="35"/>
      <c r="UPL1334" s="35"/>
      <c r="UPM1334" s="35"/>
      <c r="UPN1334" s="35"/>
      <c r="UPO1334" s="35"/>
      <c r="UPP1334" s="35"/>
      <c r="UPQ1334" s="35"/>
      <c r="UPR1334" s="35"/>
      <c r="UPS1334" s="35"/>
      <c r="UPT1334" s="35"/>
      <c r="UPU1334" s="35"/>
      <c r="UPV1334" s="35"/>
      <c r="UPW1334" s="35"/>
      <c r="UPX1334" s="35"/>
      <c r="UPY1334" s="35"/>
      <c r="UPZ1334" s="35"/>
      <c r="UQA1334" s="35"/>
      <c r="UQB1334" s="35"/>
      <c r="UQC1334" s="35"/>
      <c r="UQD1334" s="35"/>
      <c r="UQE1334" s="35"/>
      <c r="UQF1334" s="35"/>
      <c r="UQG1334" s="35"/>
      <c r="UQH1334" s="35"/>
      <c r="UQI1334" s="35"/>
      <c r="UQJ1334" s="35"/>
      <c r="UQK1334" s="35"/>
      <c r="UQL1334" s="35"/>
      <c r="UQM1334" s="35"/>
      <c r="UQN1334" s="35"/>
      <c r="UQO1334" s="35"/>
      <c r="UQP1334" s="35"/>
      <c r="UQQ1334" s="35"/>
      <c r="UQR1334" s="35"/>
      <c r="UQS1334" s="35"/>
      <c r="UQT1334" s="35"/>
      <c r="UQU1334" s="35"/>
      <c r="UQV1334" s="35"/>
      <c r="UQW1334" s="35"/>
      <c r="UQX1334" s="35"/>
      <c r="UQY1334" s="35"/>
      <c r="UQZ1334" s="35"/>
      <c r="URA1334" s="35"/>
      <c r="URB1334" s="35"/>
      <c r="URC1334" s="35"/>
      <c r="URD1334" s="35"/>
      <c r="URE1334" s="35"/>
      <c r="URF1334" s="35"/>
      <c r="URG1334" s="35"/>
      <c r="URH1334" s="35"/>
      <c r="URI1334" s="35"/>
      <c r="URJ1334" s="35"/>
      <c r="URK1334" s="35"/>
      <c r="URL1334" s="35"/>
      <c r="URM1334" s="35"/>
      <c r="URN1334" s="35"/>
      <c r="URO1334" s="35"/>
      <c r="URP1334" s="35"/>
      <c r="URQ1334" s="35"/>
      <c r="URR1334" s="35"/>
      <c r="URS1334" s="35"/>
      <c r="URT1334" s="35"/>
      <c r="URU1334" s="35"/>
      <c r="URV1334" s="35"/>
      <c r="URW1334" s="35"/>
      <c r="URX1334" s="35"/>
      <c r="URY1334" s="35"/>
      <c r="URZ1334" s="35"/>
      <c r="USA1334" s="35"/>
      <c r="USB1334" s="35"/>
      <c r="USC1334" s="35"/>
      <c r="USD1334" s="35"/>
      <c r="USE1334" s="35"/>
      <c r="USF1334" s="35"/>
      <c r="USG1334" s="35"/>
      <c r="USH1334" s="35"/>
      <c r="USI1334" s="35"/>
      <c r="USJ1334" s="35"/>
      <c r="USK1334" s="35"/>
      <c r="USL1334" s="35"/>
      <c r="USM1334" s="35"/>
      <c r="USN1334" s="35"/>
      <c r="USO1334" s="35"/>
      <c r="USP1334" s="35"/>
      <c r="USQ1334" s="35"/>
      <c r="USR1334" s="35"/>
      <c r="USS1334" s="35"/>
      <c r="UST1334" s="35"/>
      <c r="USU1334" s="35"/>
      <c r="USV1334" s="35"/>
      <c r="USW1334" s="35"/>
      <c r="USX1334" s="35"/>
      <c r="USY1334" s="35"/>
      <c r="USZ1334" s="35"/>
      <c r="UTA1334" s="35"/>
      <c r="UTB1334" s="35"/>
      <c r="UTC1334" s="35"/>
      <c r="UTD1334" s="35"/>
      <c r="UTE1334" s="35"/>
      <c r="UTF1334" s="35"/>
      <c r="UTG1334" s="35"/>
      <c r="UTH1334" s="35"/>
      <c r="UTI1334" s="35"/>
      <c r="UTJ1334" s="35"/>
      <c r="UTK1334" s="35"/>
      <c r="UTL1334" s="35"/>
      <c r="UTM1334" s="35"/>
      <c r="UTN1334" s="35"/>
      <c r="UTO1334" s="35"/>
      <c r="UTP1334" s="35"/>
      <c r="UTQ1334" s="35"/>
      <c r="UTR1334" s="35"/>
      <c r="UTS1334" s="35"/>
      <c r="UTT1334" s="35"/>
      <c r="UTU1334" s="35"/>
      <c r="UTV1334" s="35"/>
      <c r="UTW1334" s="35"/>
      <c r="UTX1334" s="35"/>
      <c r="UTY1334" s="35"/>
      <c r="UTZ1334" s="35"/>
      <c r="UUA1334" s="35"/>
      <c r="UUB1334" s="35"/>
      <c r="UUC1334" s="35"/>
      <c r="UUD1334" s="35"/>
      <c r="UUE1334" s="35"/>
      <c r="UUF1334" s="35"/>
      <c r="UUG1334" s="35"/>
      <c r="UUH1334" s="35"/>
      <c r="UUI1334" s="35"/>
      <c r="UUJ1334" s="35"/>
      <c r="UUK1334" s="35"/>
      <c r="UUL1334" s="35"/>
      <c r="UUM1334" s="35"/>
      <c r="UUN1334" s="35"/>
      <c r="UUO1334" s="35"/>
      <c r="UUP1334" s="35"/>
      <c r="UUQ1334" s="35"/>
      <c r="UUR1334" s="35"/>
      <c r="UUS1334" s="35"/>
      <c r="UUT1334" s="35"/>
      <c r="UUU1334" s="35"/>
      <c r="UUV1334" s="35"/>
      <c r="UUW1334" s="35"/>
      <c r="UUX1334" s="35"/>
      <c r="UUY1334" s="35"/>
      <c r="UUZ1334" s="35"/>
      <c r="UVA1334" s="35"/>
      <c r="UVB1334" s="35"/>
      <c r="UVC1334" s="35"/>
      <c r="UVD1334" s="35"/>
      <c r="UVE1334" s="35"/>
      <c r="UVF1334" s="35"/>
      <c r="UVG1334" s="35"/>
      <c r="UVH1334" s="35"/>
      <c r="UVI1334" s="35"/>
      <c r="UVJ1334" s="35"/>
      <c r="UVK1334" s="35"/>
      <c r="UVL1334" s="35"/>
      <c r="UVM1334" s="35"/>
      <c r="UVN1334" s="35"/>
      <c r="UVO1334" s="35"/>
      <c r="UVP1334" s="35"/>
      <c r="UVQ1334" s="35"/>
      <c r="UVR1334" s="35"/>
      <c r="UVS1334" s="35"/>
      <c r="UVT1334" s="35"/>
      <c r="UVU1334" s="35"/>
      <c r="UVV1334" s="35"/>
      <c r="UVW1334" s="35"/>
      <c r="UVX1334" s="35"/>
      <c r="UVY1334" s="35"/>
      <c r="UVZ1334" s="35"/>
      <c r="UWA1334" s="35"/>
      <c r="UWB1334" s="35"/>
      <c r="UWC1334" s="35"/>
      <c r="UWD1334" s="35"/>
      <c r="UWE1334" s="35"/>
      <c r="UWF1334" s="35"/>
      <c r="UWG1334" s="35"/>
      <c r="UWH1334" s="35"/>
      <c r="UWI1334" s="35"/>
      <c r="UWJ1334" s="35"/>
      <c r="UWK1334" s="35"/>
      <c r="UWL1334" s="35"/>
      <c r="UWM1334" s="35"/>
      <c r="UWN1334" s="35"/>
      <c r="UWO1334" s="35"/>
      <c r="UWP1334" s="35"/>
      <c r="UWQ1334" s="35"/>
      <c r="UWR1334" s="35"/>
      <c r="UWS1334" s="35"/>
      <c r="UWT1334" s="35"/>
      <c r="UWU1334" s="35"/>
      <c r="UWV1334" s="35"/>
      <c r="UWW1334" s="35"/>
      <c r="UWX1334" s="35"/>
      <c r="UWY1334" s="35"/>
      <c r="UWZ1334" s="35"/>
      <c r="UXA1334" s="35"/>
      <c r="UXB1334" s="35"/>
      <c r="UXC1334" s="35"/>
      <c r="UXD1334" s="35"/>
      <c r="UXE1334" s="35"/>
      <c r="UXF1334" s="35"/>
      <c r="UXG1334" s="35"/>
      <c r="UXH1334" s="35"/>
      <c r="UXI1334" s="35"/>
      <c r="UXJ1334" s="35"/>
      <c r="UXK1334" s="35"/>
      <c r="UXL1334" s="35"/>
      <c r="UXM1334" s="35"/>
      <c r="UXN1334" s="35"/>
      <c r="UXO1334" s="35"/>
      <c r="UXP1334" s="35"/>
      <c r="UXQ1334" s="35"/>
      <c r="UXR1334" s="35"/>
      <c r="UXS1334" s="35"/>
      <c r="UXT1334" s="35"/>
      <c r="UXU1334" s="35"/>
      <c r="UXV1334" s="35"/>
      <c r="UXW1334" s="35"/>
      <c r="UXX1334" s="35"/>
      <c r="UXY1334" s="35"/>
      <c r="UXZ1334" s="35"/>
      <c r="UYA1334" s="35"/>
      <c r="UYB1334" s="35"/>
      <c r="UYC1334" s="35"/>
      <c r="UYD1334" s="35"/>
      <c r="UYE1334" s="35"/>
      <c r="UYF1334" s="35"/>
      <c r="UYG1334" s="35"/>
      <c r="UYH1334" s="35"/>
      <c r="UYI1334" s="35"/>
      <c r="UYJ1334" s="35"/>
      <c r="UYK1334" s="35"/>
      <c r="UYL1334" s="35"/>
      <c r="UYM1334" s="35"/>
      <c r="UYN1334" s="35"/>
      <c r="UYO1334" s="35"/>
      <c r="UYP1334" s="35"/>
      <c r="UYQ1334" s="35"/>
      <c r="UYR1334" s="35"/>
      <c r="UYS1334" s="35"/>
      <c r="UYT1334" s="35"/>
      <c r="UYU1334" s="35"/>
      <c r="UYV1334" s="35"/>
      <c r="UYW1334" s="35"/>
      <c r="UYX1334" s="35"/>
      <c r="UYY1334" s="35"/>
      <c r="UYZ1334" s="35"/>
      <c r="UZA1334" s="35"/>
      <c r="UZB1334" s="35"/>
      <c r="UZC1334" s="35"/>
      <c r="UZD1334" s="35"/>
      <c r="UZE1334" s="35"/>
      <c r="UZF1334" s="35"/>
      <c r="UZG1334" s="35"/>
      <c r="UZH1334" s="35"/>
      <c r="UZI1334" s="35"/>
      <c r="UZJ1334" s="35"/>
      <c r="UZK1334" s="35"/>
      <c r="UZL1334" s="35"/>
      <c r="UZM1334" s="35"/>
      <c r="UZN1334" s="35"/>
      <c r="UZO1334" s="35"/>
      <c r="UZP1334" s="35"/>
      <c r="UZQ1334" s="35"/>
      <c r="UZR1334" s="35"/>
      <c r="UZS1334" s="35"/>
      <c r="UZT1334" s="35"/>
      <c r="UZU1334" s="35"/>
      <c r="UZV1334" s="35"/>
      <c r="UZW1334" s="35"/>
      <c r="UZX1334" s="35"/>
      <c r="UZY1334" s="35"/>
      <c r="UZZ1334" s="35"/>
      <c r="VAA1334" s="35"/>
      <c r="VAB1334" s="35"/>
      <c r="VAC1334" s="35"/>
      <c r="VAD1334" s="35"/>
      <c r="VAE1334" s="35"/>
      <c r="VAF1334" s="35"/>
      <c r="VAG1334" s="35"/>
      <c r="VAH1334" s="35"/>
      <c r="VAI1334" s="35"/>
      <c r="VAJ1334" s="35"/>
      <c r="VAK1334" s="35"/>
      <c r="VAL1334" s="35"/>
      <c r="VAM1334" s="35"/>
      <c r="VAN1334" s="35"/>
      <c r="VAO1334" s="35"/>
      <c r="VAP1334" s="35"/>
      <c r="VAQ1334" s="35"/>
      <c r="VAR1334" s="35"/>
      <c r="VAS1334" s="35"/>
      <c r="VAT1334" s="35"/>
      <c r="VAU1334" s="35"/>
      <c r="VAV1334" s="35"/>
      <c r="VAW1334" s="35"/>
      <c r="VAX1334" s="35"/>
      <c r="VAY1334" s="35"/>
      <c r="VAZ1334" s="35"/>
      <c r="VBA1334" s="35"/>
      <c r="VBB1334" s="35"/>
      <c r="VBC1334" s="35"/>
      <c r="VBD1334" s="35"/>
      <c r="VBE1334" s="35"/>
      <c r="VBF1334" s="35"/>
      <c r="VBG1334" s="35"/>
      <c r="VBH1334" s="35"/>
      <c r="VBI1334" s="35"/>
      <c r="VBJ1334" s="35"/>
      <c r="VBK1334" s="35"/>
      <c r="VBL1334" s="35"/>
      <c r="VBM1334" s="35"/>
      <c r="VBN1334" s="35"/>
      <c r="VBO1334" s="35"/>
      <c r="VBP1334" s="35"/>
      <c r="VBQ1334" s="35"/>
      <c r="VBR1334" s="35"/>
      <c r="VBS1334" s="35"/>
      <c r="VBT1334" s="35"/>
      <c r="VBU1334" s="35"/>
      <c r="VBV1334" s="35"/>
      <c r="VBW1334" s="35"/>
      <c r="VBX1334" s="35"/>
      <c r="VBY1334" s="35"/>
      <c r="VBZ1334" s="35"/>
      <c r="VCA1334" s="35"/>
      <c r="VCB1334" s="35"/>
      <c r="VCC1334" s="35"/>
      <c r="VCD1334" s="35"/>
      <c r="VCE1334" s="35"/>
      <c r="VCF1334" s="35"/>
      <c r="VCG1334" s="35"/>
      <c r="VCH1334" s="35"/>
      <c r="VCI1334" s="35"/>
      <c r="VCJ1334" s="35"/>
      <c r="VCK1334" s="35"/>
      <c r="VCL1334" s="35"/>
      <c r="VCM1334" s="35"/>
      <c r="VCN1334" s="35"/>
      <c r="VCO1334" s="35"/>
      <c r="VCP1334" s="35"/>
      <c r="VCQ1334" s="35"/>
      <c r="VCR1334" s="35"/>
      <c r="VCS1334" s="35"/>
      <c r="VCT1334" s="35"/>
      <c r="VCU1334" s="35"/>
      <c r="VCV1334" s="35"/>
      <c r="VCW1334" s="35"/>
      <c r="VCX1334" s="35"/>
      <c r="VCY1334" s="35"/>
      <c r="VCZ1334" s="35"/>
      <c r="VDA1334" s="35"/>
      <c r="VDB1334" s="35"/>
      <c r="VDC1334" s="35"/>
      <c r="VDD1334" s="35"/>
      <c r="VDE1334" s="35"/>
      <c r="VDF1334" s="35"/>
      <c r="VDG1334" s="35"/>
      <c r="VDH1334" s="35"/>
      <c r="VDI1334" s="35"/>
      <c r="VDJ1334" s="35"/>
      <c r="VDK1334" s="35"/>
      <c r="VDL1334" s="35"/>
      <c r="VDM1334" s="35"/>
      <c r="VDN1334" s="35"/>
      <c r="VDO1334" s="35"/>
      <c r="VDP1334" s="35"/>
      <c r="VDQ1334" s="35"/>
      <c r="VDR1334" s="35"/>
      <c r="VDS1334" s="35"/>
      <c r="VDT1334" s="35"/>
      <c r="VDU1334" s="35"/>
      <c r="VDV1334" s="35"/>
      <c r="VDW1334" s="35"/>
      <c r="VDX1334" s="35"/>
      <c r="VDY1334" s="35"/>
      <c r="VDZ1334" s="35"/>
      <c r="VEA1334" s="35"/>
      <c r="VEB1334" s="35"/>
      <c r="VEC1334" s="35"/>
      <c r="VED1334" s="35"/>
      <c r="VEE1334" s="35"/>
      <c r="VEF1334" s="35"/>
      <c r="VEG1334" s="35"/>
      <c r="VEH1334" s="35"/>
      <c r="VEI1334" s="35"/>
      <c r="VEJ1334" s="35"/>
      <c r="VEK1334" s="35"/>
      <c r="VEL1334" s="35"/>
      <c r="VEM1334" s="35"/>
      <c r="VEN1334" s="35"/>
      <c r="VEO1334" s="35"/>
      <c r="VEP1334" s="35"/>
      <c r="VEQ1334" s="35"/>
      <c r="VER1334" s="35"/>
      <c r="VES1334" s="35"/>
      <c r="VET1334" s="35"/>
      <c r="VEU1334" s="35"/>
      <c r="VEV1334" s="35"/>
      <c r="VEW1334" s="35"/>
      <c r="VEX1334" s="35"/>
      <c r="VEY1334" s="35"/>
      <c r="VEZ1334" s="35"/>
      <c r="VFA1334" s="35"/>
      <c r="VFB1334" s="35"/>
      <c r="VFC1334" s="35"/>
      <c r="VFD1334" s="35"/>
      <c r="VFE1334" s="35"/>
      <c r="VFF1334" s="35"/>
      <c r="VFG1334" s="35"/>
      <c r="VFH1334" s="35"/>
      <c r="VFI1334" s="35"/>
      <c r="VFJ1334" s="35"/>
      <c r="VFK1334" s="35"/>
      <c r="VFL1334" s="35"/>
      <c r="VFM1334" s="35"/>
      <c r="VFN1334" s="35"/>
      <c r="VFO1334" s="35"/>
      <c r="VFP1334" s="35"/>
      <c r="VFQ1334" s="35"/>
      <c r="VFR1334" s="35"/>
      <c r="VFS1334" s="35"/>
      <c r="VFT1334" s="35"/>
      <c r="VFU1334" s="35"/>
      <c r="VFV1334" s="35"/>
      <c r="VFW1334" s="35"/>
      <c r="VFX1334" s="35"/>
      <c r="VFY1334" s="35"/>
      <c r="VFZ1334" s="35"/>
      <c r="VGA1334" s="35"/>
      <c r="VGB1334" s="35"/>
      <c r="VGC1334" s="35"/>
      <c r="VGD1334" s="35"/>
      <c r="VGE1334" s="35"/>
      <c r="VGF1334" s="35"/>
      <c r="VGG1334" s="35"/>
      <c r="VGH1334" s="35"/>
      <c r="VGI1334" s="35"/>
      <c r="VGJ1334" s="35"/>
      <c r="VGK1334" s="35"/>
      <c r="VGL1334" s="35"/>
      <c r="VGM1334" s="35"/>
      <c r="VGN1334" s="35"/>
      <c r="VGO1334" s="35"/>
      <c r="VGP1334" s="35"/>
      <c r="VGQ1334" s="35"/>
      <c r="VGR1334" s="35"/>
      <c r="VGS1334" s="35"/>
      <c r="VGT1334" s="35"/>
      <c r="VGU1334" s="35"/>
      <c r="VGV1334" s="35"/>
      <c r="VGW1334" s="35"/>
      <c r="VGX1334" s="35"/>
      <c r="VGY1334" s="35"/>
      <c r="VGZ1334" s="35"/>
      <c r="VHA1334" s="35"/>
      <c r="VHB1334" s="35"/>
      <c r="VHC1334" s="35"/>
      <c r="VHD1334" s="35"/>
      <c r="VHE1334" s="35"/>
      <c r="VHF1334" s="35"/>
      <c r="VHG1334" s="35"/>
      <c r="VHH1334" s="35"/>
      <c r="VHI1334" s="35"/>
      <c r="VHJ1334" s="35"/>
      <c r="VHK1334" s="35"/>
      <c r="VHL1334" s="35"/>
      <c r="VHM1334" s="35"/>
      <c r="VHN1334" s="35"/>
      <c r="VHO1334" s="35"/>
      <c r="VHP1334" s="35"/>
      <c r="VHQ1334" s="35"/>
      <c r="VHR1334" s="35"/>
      <c r="VHS1334" s="35"/>
      <c r="VHT1334" s="35"/>
      <c r="VHU1334" s="35"/>
      <c r="VHV1334" s="35"/>
      <c r="VHW1334" s="35"/>
      <c r="VHX1334" s="35"/>
      <c r="VHY1334" s="35"/>
      <c r="VHZ1334" s="35"/>
      <c r="VIA1334" s="35"/>
      <c r="VIB1334" s="35"/>
      <c r="VIC1334" s="35"/>
      <c r="VID1334" s="35"/>
      <c r="VIE1334" s="35"/>
      <c r="VIF1334" s="35"/>
      <c r="VIG1334" s="35"/>
      <c r="VIH1334" s="35"/>
      <c r="VII1334" s="35"/>
      <c r="VIJ1334" s="35"/>
      <c r="VIK1334" s="35"/>
      <c r="VIL1334" s="35"/>
      <c r="VIM1334" s="35"/>
      <c r="VIN1334" s="35"/>
      <c r="VIO1334" s="35"/>
      <c r="VIP1334" s="35"/>
      <c r="VIQ1334" s="35"/>
      <c r="VIR1334" s="35"/>
      <c r="VIS1334" s="35"/>
      <c r="VIT1334" s="35"/>
      <c r="VIU1334" s="35"/>
      <c r="VIV1334" s="35"/>
      <c r="VIW1334" s="35"/>
      <c r="VIX1334" s="35"/>
      <c r="VIY1334" s="35"/>
      <c r="VIZ1334" s="35"/>
      <c r="VJA1334" s="35"/>
      <c r="VJB1334" s="35"/>
      <c r="VJC1334" s="35"/>
      <c r="VJD1334" s="35"/>
      <c r="VJE1334" s="35"/>
      <c r="VJF1334" s="35"/>
      <c r="VJG1334" s="35"/>
      <c r="VJH1334" s="35"/>
      <c r="VJI1334" s="35"/>
      <c r="VJJ1334" s="35"/>
      <c r="VJK1334" s="35"/>
      <c r="VJL1334" s="35"/>
      <c r="VJM1334" s="35"/>
      <c r="VJN1334" s="35"/>
      <c r="VJO1334" s="35"/>
      <c r="VJP1334" s="35"/>
      <c r="VJQ1334" s="35"/>
      <c r="VJR1334" s="35"/>
      <c r="VJS1334" s="35"/>
      <c r="VJT1334" s="35"/>
      <c r="VJU1334" s="35"/>
      <c r="VJV1334" s="35"/>
      <c r="VJW1334" s="35"/>
      <c r="VJX1334" s="35"/>
      <c r="VJY1334" s="35"/>
      <c r="VJZ1334" s="35"/>
      <c r="VKA1334" s="35"/>
      <c r="VKB1334" s="35"/>
      <c r="VKC1334" s="35"/>
      <c r="VKD1334" s="35"/>
      <c r="VKE1334" s="35"/>
      <c r="VKF1334" s="35"/>
      <c r="VKG1334" s="35"/>
      <c r="VKH1334" s="35"/>
      <c r="VKI1334" s="35"/>
      <c r="VKJ1334" s="35"/>
      <c r="VKK1334" s="35"/>
      <c r="VKL1334" s="35"/>
      <c r="VKM1334" s="35"/>
      <c r="VKN1334" s="35"/>
      <c r="VKO1334" s="35"/>
      <c r="VKP1334" s="35"/>
      <c r="VKQ1334" s="35"/>
      <c r="VKR1334" s="35"/>
      <c r="VKS1334" s="35"/>
      <c r="VKT1334" s="35"/>
      <c r="VKU1334" s="35"/>
      <c r="VKV1334" s="35"/>
      <c r="VKW1334" s="35"/>
      <c r="VKX1334" s="35"/>
      <c r="VKY1334" s="35"/>
      <c r="VKZ1334" s="35"/>
      <c r="VLA1334" s="35"/>
      <c r="VLB1334" s="35"/>
      <c r="VLC1334" s="35"/>
      <c r="VLD1334" s="35"/>
      <c r="VLE1334" s="35"/>
      <c r="VLF1334" s="35"/>
      <c r="VLG1334" s="35"/>
      <c r="VLH1334" s="35"/>
      <c r="VLI1334" s="35"/>
      <c r="VLJ1334" s="35"/>
      <c r="VLK1334" s="35"/>
      <c r="VLL1334" s="35"/>
      <c r="VLM1334" s="35"/>
      <c r="VLN1334" s="35"/>
      <c r="VLO1334" s="35"/>
      <c r="VLP1334" s="35"/>
      <c r="VLQ1334" s="35"/>
      <c r="VLR1334" s="35"/>
      <c r="VLS1334" s="35"/>
      <c r="VLT1334" s="35"/>
      <c r="VLU1334" s="35"/>
      <c r="VLV1334" s="35"/>
      <c r="VLW1334" s="35"/>
      <c r="VLX1334" s="35"/>
      <c r="VLY1334" s="35"/>
      <c r="VLZ1334" s="35"/>
      <c r="VMA1334" s="35"/>
      <c r="VMB1334" s="35"/>
      <c r="VMC1334" s="35"/>
      <c r="VMD1334" s="35"/>
      <c r="VME1334" s="35"/>
      <c r="VMF1334" s="35"/>
      <c r="VMG1334" s="35"/>
      <c r="VMH1334" s="35"/>
      <c r="VMI1334" s="35"/>
      <c r="VMJ1334" s="35"/>
      <c r="VMK1334" s="35"/>
      <c r="VML1334" s="35"/>
      <c r="VMM1334" s="35"/>
      <c r="VMN1334" s="35"/>
      <c r="VMO1334" s="35"/>
      <c r="VMP1334" s="35"/>
      <c r="VMQ1334" s="35"/>
      <c r="VMR1334" s="35"/>
      <c r="VMS1334" s="35"/>
      <c r="VMT1334" s="35"/>
      <c r="VMU1334" s="35"/>
      <c r="VMV1334" s="35"/>
      <c r="VMW1334" s="35"/>
      <c r="VMX1334" s="35"/>
      <c r="VMY1334" s="35"/>
      <c r="VMZ1334" s="35"/>
      <c r="VNA1334" s="35"/>
      <c r="VNB1334" s="35"/>
      <c r="VNC1334" s="35"/>
      <c r="VND1334" s="35"/>
      <c r="VNE1334" s="35"/>
      <c r="VNF1334" s="35"/>
      <c r="VNG1334" s="35"/>
      <c r="VNH1334" s="35"/>
      <c r="VNI1334" s="35"/>
      <c r="VNJ1334" s="35"/>
      <c r="VNK1334" s="35"/>
      <c r="VNL1334" s="35"/>
      <c r="VNM1334" s="35"/>
      <c r="VNN1334" s="35"/>
      <c r="VNO1334" s="35"/>
      <c r="VNP1334" s="35"/>
      <c r="VNQ1334" s="35"/>
      <c r="VNR1334" s="35"/>
      <c r="VNS1334" s="35"/>
      <c r="VNT1334" s="35"/>
      <c r="VNU1334" s="35"/>
      <c r="VNV1334" s="35"/>
      <c r="VNW1334" s="35"/>
      <c r="VNX1334" s="35"/>
      <c r="VNY1334" s="35"/>
      <c r="VNZ1334" s="35"/>
      <c r="VOA1334" s="35"/>
      <c r="VOB1334" s="35"/>
      <c r="VOC1334" s="35"/>
      <c r="VOD1334" s="35"/>
      <c r="VOE1334" s="35"/>
      <c r="VOF1334" s="35"/>
      <c r="VOG1334" s="35"/>
      <c r="VOH1334" s="35"/>
      <c r="VOI1334" s="35"/>
      <c r="VOJ1334" s="35"/>
      <c r="VOK1334" s="35"/>
      <c r="VOL1334" s="35"/>
      <c r="VOM1334" s="35"/>
      <c r="VON1334" s="35"/>
      <c r="VOO1334" s="35"/>
      <c r="VOP1334" s="35"/>
      <c r="VOQ1334" s="35"/>
      <c r="VOR1334" s="35"/>
      <c r="VOS1334" s="35"/>
      <c r="VOT1334" s="35"/>
      <c r="VOU1334" s="35"/>
      <c r="VOV1334" s="35"/>
      <c r="VOW1334" s="35"/>
      <c r="VOX1334" s="35"/>
      <c r="VOY1334" s="35"/>
      <c r="VOZ1334" s="35"/>
      <c r="VPA1334" s="35"/>
      <c r="VPB1334" s="35"/>
      <c r="VPC1334" s="35"/>
      <c r="VPD1334" s="35"/>
      <c r="VPE1334" s="35"/>
      <c r="VPF1334" s="35"/>
      <c r="VPG1334" s="35"/>
      <c r="VPH1334" s="35"/>
      <c r="VPI1334" s="35"/>
      <c r="VPJ1334" s="35"/>
      <c r="VPK1334" s="35"/>
      <c r="VPL1334" s="35"/>
      <c r="VPM1334" s="35"/>
      <c r="VPN1334" s="35"/>
      <c r="VPO1334" s="35"/>
      <c r="VPP1334" s="35"/>
      <c r="VPQ1334" s="35"/>
      <c r="VPR1334" s="35"/>
      <c r="VPS1334" s="35"/>
      <c r="VPT1334" s="35"/>
      <c r="VPU1334" s="35"/>
      <c r="VPV1334" s="35"/>
      <c r="VPW1334" s="35"/>
      <c r="VPX1334" s="35"/>
      <c r="VPY1334" s="35"/>
      <c r="VPZ1334" s="35"/>
      <c r="VQA1334" s="35"/>
      <c r="VQB1334" s="35"/>
      <c r="VQC1334" s="35"/>
      <c r="VQD1334" s="35"/>
      <c r="VQE1334" s="35"/>
      <c r="VQF1334" s="35"/>
      <c r="VQG1334" s="35"/>
      <c r="VQH1334" s="35"/>
      <c r="VQI1334" s="35"/>
      <c r="VQJ1334" s="35"/>
      <c r="VQK1334" s="35"/>
      <c r="VQL1334" s="35"/>
      <c r="VQM1334" s="35"/>
      <c r="VQN1334" s="35"/>
      <c r="VQO1334" s="35"/>
      <c r="VQP1334" s="35"/>
      <c r="VQQ1334" s="35"/>
      <c r="VQR1334" s="35"/>
      <c r="VQS1334" s="35"/>
      <c r="VQT1334" s="35"/>
      <c r="VQU1334" s="35"/>
      <c r="VQV1334" s="35"/>
      <c r="VQW1334" s="35"/>
      <c r="VQX1334" s="35"/>
      <c r="VQY1334" s="35"/>
      <c r="VQZ1334" s="35"/>
      <c r="VRA1334" s="35"/>
      <c r="VRB1334" s="35"/>
      <c r="VRC1334" s="35"/>
      <c r="VRD1334" s="35"/>
      <c r="VRE1334" s="35"/>
      <c r="VRF1334" s="35"/>
      <c r="VRG1334" s="35"/>
      <c r="VRH1334" s="35"/>
      <c r="VRI1334" s="35"/>
      <c r="VRJ1334" s="35"/>
      <c r="VRK1334" s="35"/>
      <c r="VRL1334" s="35"/>
      <c r="VRM1334" s="35"/>
      <c r="VRN1334" s="35"/>
      <c r="VRO1334" s="35"/>
      <c r="VRP1334" s="35"/>
      <c r="VRQ1334" s="35"/>
      <c r="VRR1334" s="35"/>
      <c r="VRS1334" s="35"/>
      <c r="VRT1334" s="35"/>
      <c r="VRU1334" s="35"/>
      <c r="VRV1334" s="35"/>
      <c r="VRW1334" s="35"/>
      <c r="VRX1334" s="35"/>
      <c r="VRY1334" s="35"/>
      <c r="VRZ1334" s="35"/>
      <c r="VSA1334" s="35"/>
      <c r="VSB1334" s="35"/>
      <c r="VSC1334" s="35"/>
      <c r="VSD1334" s="35"/>
      <c r="VSE1334" s="35"/>
      <c r="VSF1334" s="35"/>
      <c r="VSG1334" s="35"/>
      <c r="VSH1334" s="35"/>
      <c r="VSI1334" s="35"/>
      <c r="VSJ1334" s="35"/>
      <c r="VSK1334" s="35"/>
      <c r="VSL1334" s="35"/>
      <c r="VSM1334" s="35"/>
      <c r="VSN1334" s="35"/>
      <c r="VSO1334" s="35"/>
      <c r="VSP1334" s="35"/>
      <c r="VSQ1334" s="35"/>
      <c r="VSR1334" s="35"/>
      <c r="VSS1334" s="35"/>
      <c r="VST1334" s="35"/>
      <c r="VSU1334" s="35"/>
      <c r="VSV1334" s="35"/>
      <c r="VSW1334" s="35"/>
      <c r="VSX1334" s="35"/>
      <c r="VSY1334" s="35"/>
      <c r="VSZ1334" s="35"/>
      <c r="VTA1334" s="35"/>
      <c r="VTB1334" s="35"/>
      <c r="VTC1334" s="35"/>
      <c r="VTD1334" s="35"/>
      <c r="VTE1334" s="35"/>
      <c r="VTF1334" s="35"/>
      <c r="VTG1334" s="35"/>
      <c r="VTH1334" s="35"/>
      <c r="VTI1334" s="35"/>
      <c r="VTJ1334" s="35"/>
      <c r="VTK1334" s="35"/>
      <c r="VTL1334" s="35"/>
      <c r="VTM1334" s="35"/>
      <c r="VTN1334" s="35"/>
      <c r="VTO1334" s="35"/>
      <c r="VTP1334" s="35"/>
      <c r="VTQ1334" s="35"/>
      <c r="VTR1334" s="35"/>
      <c r="VTS1334" s="35"/>
      <c r="VTT1334" s="35"/>
      <c r="VTU1334" s="35"/>
      <c r="VTV1334" s="35"/>
      <c r="VTW1334" s="35"/>
      <c r="VTX1334" s="35"/>
      <c r="VTY1334" s="35"/>
      <c r="VTZ1334" s="35"/>
      <c r="VUA1334" s="35"/>
      <c r="VUB1334" s="35"/>
      <c r="VUC1334" s="35"/>
      <c r="VUD1334" s="35"/>
      <c r="VUE1334" s="35"/>
      <c r="VUF1334" s="35"/>
      <c r="VUG1334" s="35"/>
      <c r="VUH1334" s="35"/>
      <c r="VUI1334" s="35"/>
      <c r="VUJ1334" s="35"/>
      <c r="VUK1334" s="35"/>
      <c r="VUL1334" s="35"/>
      <c r="VUM1334" s="35"/>
      <c r="VUN1334" s="35"/>
      <c r="VUO1334" s="35"/>
      <c r="VUP1334" s="35"/>
      <c r="VUQ1334" s="35"/>
      <c r="VUR1334" s="35"/>
      <c r="VUS1334" s="35"/>
      <c r="VUT1334" s="35"/>
      <c r="VUU1334" s="35"/>
      <c r="VUV1334" s="35"/>
      <c r="VUW1334" s="35"/>
      <c r="VUX1334" s="35"/>
      <c r="VUY1334" s="35"/>
      <c r="VUZ1334" s="35"/>
      <c r="VVA1334" s="35"/>
      <c r="VVB1334" s="35"/>
      <c r="VVC1334" s="35"/>
      <c r="VVD1334" s="35"/>
      <c r="VVE1334" s="35"/>
      <c r="VVF1334" s="35"/>
      <c r="VVG1334" s="35"/>
      <c r="VVH1334" s="35"/>
      <c r="VVI1334" s="35"/>
      <c r="VVJ1334" s="35"/>
      <c r="VVK1334" s="35"/>
      <c r="VVL1334" s="35"/>
      <c r="VVM1334" s="35"/>
      <c r="VVN1334" s="35"/>
      <c r="VVO1334" s="35"/>
      <c r="VVP1334" s="35"/>
      <c r="VVQ1334" s="35"/>
      <c r="VVR1334" s="35"/>
      <c r="VVS1334" s="35"/>
      <c r="VVT1334" s="35"/>
      <c r="VVU1334" s="35"/>
      <c r="VVV1334" s="35"/>
      <c r="VVW1334" s="35"/>
      <c r="VVX1334" s="35"/>
      <c r="VVY1334" s="35"/>
      <c r="VVZ1334" s="35"/>
      <c r="VWA1334" s="35"/>
      <c r="VWB1334" s="35"/>
      <c r="VWC1334" s="35"/>
      <c r="VWD1334" s="35"/>
      <c r="VWE1334" s="35"/>
      <c r="VWF1334" s="35"/>
      <c r="VWG1334" s="35"/>
      <c r="VWH1334" s="35"/>
      <c r="VWI1334" s="35"/>
      <c r="VWJ1334" s="35"/>
      <c r="VWK1334" s="35"/>
      <c r="VWL1334" s="35"/>
      <c r="VWM1334" s="35"/>
      <c r="VWN1334" s="35"/>
      <c r="VWO1334" s="35"/>
      <c r="VWP1334" s="35"/>
      <c r="VWQ1334" s="35"/>
      <c r="VWR1334" s="35"/>
      <c r="VWS1334" s="35"/>
      <c r="VWT1334" s="35"/>
      <c r="VWU1334" s="35"/>
      <c r="VWV1334" s="35"/>
      <c r="VWW1334" s="35"/>
      <c r="VWX1334" s="35"/>
      <c r="VWY1334" s="35"/>
      <c r="VWZ1334" s="35"/>
      <c r="VXA1334" s="35"/>
      <c r="VXB1334" s="35"/>
      <c r="VXC1334" s="35"/>
      <c r="VXD1334" s="35"/>
      <c r="VXE1334" s="35"/>
      <c r="VXF1334" s="35"/>
      <c r="VXG1334" s="35"/>
      <c r="VXH1334" s="35"/>
      <c r="VXI1334" s="35"/>
      <c r="VXJ1334" s="35"/>
      <c r="VXK1334" s="35"/>
      <c r="VXL1334" s="35"/>
      <c r="VXM1334" s="35"/>
      <c r="VXN1334" s="35"/>
      <c r="VXO1334" s="35"/>
      <c r="VXP1334" s="35"/>
      <c r="VXQ1334" s="35"/>
      <c r="VXR1334" s="35"/>
      <c r="VXS1334" s="35"/>
      <c r="VXT1334" s="35"/>
      <c r="VXU1334" s="35"/>
      <c r="VXV1334" s="35"/>
      <c r="VXW1334" s="35"/>
      <c r="VXX1334" s="35"/>
      <c r="VXY1334" s="35"/>
      <c r="VXZ1334" s="35"/>
      <c r="VYA1334" s="35"/>
      <c r="VYB1334" s="35"/>
      <c r="VYC1334" s="35"/>
      <c r="VYD1334" s="35"/>
      <c r="VYE1334" s="35"/>
      <c r="VYF1334" s="35"/>
      <c r="VYG1334" s="35"/>
      <c r="VYH1334" s="35"/>
      <c r="VYI1334" s="35"/>
      <c r="VYJ1334" s="35"/>
      <c r="VYK1334" s="35"/>
      <c r="VYL1334" s="35"/>
      <c r="VYM1334" s="35"/>
      <c r="VYN1334" s="35"/>
      <c r="VYO1334" s="35"/>
      <c r="VYP1334" s="35"/>
      <c r="VYQ1334" s="35"/>
      <c r="VYR1334" s="35"/>
      <c r="VYS1334" s="35"/>
      <c r="VYT1334" s="35"/>
      <c r="VYU1334" s="35"/>
      <c r="VYV1334" s="35"/>
      <c r="VYW1334" s="35"/>
      <c r="VYX1334" s="35"/>
      <c r="VYY1334" s="35"/>
      <c r="VYZ1334" s="35"/>
      <c r="VZA1334" s="35"/>
      <c r="VZB1334" s="35"/>
      <c r="VZC1334" s="35"/>
      <c r="VZD1334" s="35"/>
      <c r="VZE1334" s="35"/>
      <c r="VZF1334" s="35"/>
      <c r="VZG1334" s="35"/>
      <c r="VZH1334" s="35"/>
      <c r="VZI1334" s="35"/>
      <c r="VZJ1334" s="35"/>
      <c r="VZK1334" s="35"/>
      <c r="VZL1334" s="35"/>
      <c r="VZM1334" s="35"/>
      <c r="VZN1334" s="35"/>
      <c r="VZO1334" s="35"/>
      <c r="VZP1334" s="35"/>
      <c r="VZQ1334" s="35"/>
      <c r="VZR1334" s="35"/>
      <c r="VZS1334" s="35"/>
      <c r="VZT1334" s="35"/>
      <c r="VZU1334" s="35"/>
      <c r="VZV1334" s="35"/>
      <c r="VZW1334" s="35"/>
      <c r="VZX1334" s="35"/>
      <c r="VZY1334" s="35"/>
      <c r="VZZ1334" s="35"/>
      <c r="WAA1334" s="35"/>
      <c r="WAB1334" s="35"/>
      <c r="WAC1334" s="35"/>
      <c r="WAD1334" s="35"/>
      <c r="WAE1334" s="35"/>
      <c r="WAF1334" s="35"/>
      <c r="WAG1334" s="35"/>
      <c r="WAH1334" s="35"/>
      <c r="WAI1334" s="35"/>
      <c r="WAJ1334" s="35"/>
      <c r="WAK1334" s="35"/>
      <c r="WAL1334" s="35"/>
      <c r="WAM1334" s="35"/>
      <c r="WAN1334" s="35"/>
      <c r="WAO1334" s="35"/>
      <c r="WAP1334" s="35"/>
      <c r="WAQ1334" s="35"/>
      <c r="WAR1334" s="35"/>
      <c r="WAS1334" s="35"/>
      <c r="WAT1334" s="35"/>
      <c r="WAU1334" s="35"/>
      <c r="WAV1334" s="35"/>
      <c r="WAW1334" s="35"/>
      <c r="WAX1334" s="35"/>
      <c r="WAY1334" s="35"/>
      <c r="WAZ1334" s="35"/>
      <c r="WBA1334" s="35"/>
      <c r="WBB1334" s="35"/>
      <c r="WBC1334" s="35"/>
      <c r="WBD1334" s="35"/>
      <c r="WBE1334" s="35"/>
      <c r="WBF1334" s="35"/>
      <c r="WBG1334" s="35"/>
      <c r="WBH1334" s="35"/>
      <c r="WBI1334" s="35"/>
      <c r="WBJ1334" s="35"/>
      <c r="WBK1334" s="35"/>
      <c r="WBL1334" s="35"/>
      <c r="WBM1334" s="35"/>
      <c r="WBN1334" s="35"/>
      <c r="WBO1334" s="35"/>
      <c r="WBP1334" s="35"/>
      <c r="WBQ1334" s="35"/>
      <c r="WBR1334" s="35"/>
      <c r="WBS1334" s="35"/>
      <c r="WBT1334" s="35"/>
      <c r="WBU1334" s="35"/>
      <c r="WBV1334" s="35"/>
      <c r="WBW1334" s="35"/>
      <c r="WBX1334" s="35"/>
      <c r="WBY1334" s="35"/>
      <c r="WBZ1334" s="35"/>
      <c r="WCA1334" s="35"/>
      <c r="WCB1334" s="35"/>
      <c r="WCC1334" s="35"/>
      <c r="WCD1334" s="35"/>
      <c r="WCE1334" s="35"/>
      <c r="WCF1334" s="35"/>
      <c r="WCG1334" s="35"/>
      <c r="WCH1334" s="35"/>
      <c r="WCI1334" s="35"/>
      <c r="WCJ1334" s="35"/>
      <c r="WCK1334" s="35"/>
      <c r="WCL1334" s="35"/>
      <c r="WCM1334" s="35"/>
      <c r="WCN1334" s="35"/>
      <c r="WCO1334" s="35"/>
      <c r="WCP1334" s="35"/>
      <c r="WCQ1334" s="35"/>
      <c r="WCR1334" s="35"/>
      <c r="WCS1334" s="35"/>
      <c r="WCT1334" s="35"/>
      <c r="WCU1334" s="35"/>
      <c r="WCV1334" s="35"/>
      <c r="WCW1334" s="35"/>
      <c r="WCX1334" s="35"/>
      <c r="WCY1334" s="35"/>
      <c r="WCZ1334" s="35"/>
      <c r="WDA1334" s="35"/>
      <c r="WDB1334" s="35"/>
      <c r="WDC1334" s="35"/>
      <c r="WDD1334" s="35"/>
      <c r="WDE1334" s="35"/>
      <c r="WDF1334" s="35"/>
      <c r="WDG1334" s="35"/>
      <c r="WDH1334" s="35"/>
      <c r="WDI1334" s="35"/>
      <c r="WDJ1334" s="35"/>
      <c r="WDK1334" s="35"/>
      <c r="WDL1334" s="35"/>
      <c r="WDM1334" s="35"/>
      <c r="WDN1334" s="35"/>
      <c r="WDO1334" s="35"/>
      <c r="WDP1334" s="35"/>
      <c r="WDQ1334" s="35"/>
      <c r="WDR1334" s="35"/>
      <c r="WDS1334" s="35"/>
      <c r="WDT1334" s="35"/>
      <c r="WDU1334" s="35"/>
      <c r="WDV1334" s="35"/>
      <c r="WDW1334" s="35"/>
      <c r="WDX1334" s="35"/>
      <c r="WDY1334" s="35"/>
      <c r="WDZ1334" s="35"/>
      <c r="WEA1334" s="35"/>
      <c r="WEB1334" s="35"/>
      <c r="WEC1334" s="35"/>
      <c r="WED1334" s="35"/>
      <c r="WEE1334" s="35"/>
      <c r="WEF1334" s="35"/>
      <c r="WEG1334" s="35"/>
      <c r="WEH1334" s="35"/>
      <c r="WEI1334" s="35"/>
      <c r="WEJ1334" s="35"/>
      <c r="WEK1334" s="35"/>
      <c r="WEL1334" s="35"/>
      <c r="WEM1334" s="35"/>
      <c r="WEN1334" s="35"/>
      <c r="WEO1334" s="35"/>
      <c r="WEP1334" s="35"/>
      <c r="WEQ1334" s="35"/>
      <c r="WER1334" s="35"/>
      <c r="WES1334" s="35"/>
      <c r="WET1334" s="35"/>
      <c r="WEU1334" s="35"/>
      <c r="WEV1334" s="35"/>
      <c r="WEW1334" s="35"/>
      <c r="WEX1334" s="35"/>
      <c r="WEY1334" s="35"/>
      <c r="WEZ1334" s="35"/>
      <c r="WFA1334" s="35"/>
      <c r="WFB1334" s="35"/>
      <c r="WFC1334" s="35"/>
      <c r="WFD1334" s="35"/>
      <c r="WFE1334" s="35"/>
      <c r="WFF1334" s="35"/>
      <c r="WFG1334" s="35"/>
      <c r="WFH1334" s="35"/>
      <c r="WFI1334" s="35"/>
      <c r="WFJ1334" s="35"/>
      <c r="WFK1334" s="35"/>
      <c r="WFL1334" s="35"/>
      <c r="WFM1334" s="35"/>
      <c r="WFN1334" s="35"/>
      <c r="WFO1334" s="35"/>
      <c r="WFP1334" s="35"/>
      <c r="WFQ1334" s="35"/>
      <c r="WFR1334" s="35"/>
      <c r="WFS1334" s="35"/>
      <c r="WFT1334" s="35"/>
      <c r="WFU1334" s="35"/>
      <c r="WFV1334" s="35"/>
      <c r="WFW1334" s="35"/>
      <c r="WFX1334" s="35"/>
      <c r="WFY1334" s="35"/>
      <c r="WFZ1334" s="35"/>
      <c r="WGA1334" s="35"/>
      <c r="WGB1334" s="35"/>
      <c r="WGC1334" s="35"/>
      <c r="WGD1334" s="35"/>
      <c r="WGE1334" s="35"/>
      <c r="WGF1334" s="35"/>
      <c r="WGG1334" s="35"/>
      <c r="WGH1334" s="35"/>
      <c r="WGI1334" s="35"/>
      <c r="WGJ1334" s="35"/>
      <c r="WGK1334" s="35"/>
      <c r="WGL1334" s="35"/>
      <c r="WGM1334" s="35"/>
      <c r="WGN1334" s="35"/>
      <c r="WGO1334" s="35"/>
      <c r="WGP1334" s="35"/>
      <c r="WGQ1334" s="35"/>
      <c r="WGR1334" s="35"/>
      <c r="WGS1334" s="35"/>
      <c r="WGT1334" s="35"/>
      <c r="WGU1334" s="35"/>
      <c r="WGV1334" s="35"/>
      <c r="WGW1334" s="35"/>
      <c r="WGX1334" s="35"/>
      <c r="WGY1334" s="35"/>
      <c r="WGZ1334" s="35"/>
      <c r="WHA1334" s="35"/>
      <c r="WHB1334" s="35"/>
      <c r="WHC1334" s="35"/>
      <c r="WHD1334" s="35"/>
      <c r="WHE1334" s="35"/>
      <c r="WHF1334" s="35"/>
      <c r="WHG1334" s="35"/>
      <c r="WHH1334" s="35"/>
      <c r="WHI1334" s="35"/>
      <c r="WHJ1334" s="35"/>
      <c r="WHK1334" s="35"/>
      <c r="WHL1334" s="35"/>
      <c r="WHM1334" s="35"/>
      <c r="WHN1334" s="35"/>
      <c r="WHO1334" s="35"/>
      <c r="WHP1334" s="35"/>
      <c r="WHQ1334" s="35"/>
      <c r="WHR1334" s="35"/>
      <c r="WHS1334" s="35"/>
      <c r="WHT1334" s="35"/>
      <c r="WHU1334" s="35"/>
      <c r="WHV1334" s="35"/>
      <c r="WHW1334" s="35"/>
      <c r="WHX1334" s="35"/>
      <c r="WHY1334" s="35"/>
      <c r="WHZ1334" s="35"/>
      <c r="WIA1334" s="35"/>
      <c r="WIB1334" s="35"/>
      <c r="WIC1334" s="35"/>
      <c r="WID1334" s="35"/>
      <c r="WIE1334" s="35"/>
      <c r="WIF1334" s="35"/>
      <c r="WIG1334" s="35"/>
      <c r="WIH1334" s="35"/>
      <c r="WII1334" s="35"/>
      <c r="WIJ1334" s="35"/>
      <c r="WIK1334" s="35"/>
      <c r="WIL1334" s="35"/>
      <c r="WIM1334" s="35"/>
      <c r="WIN1334" s="35"/>
      <c r="WIO1334" s="35"/>
      <c r="WIP1334" s="35"/>
      <c r="WIQ1334" s="35"/>
      <c r="WIR1334" s="35"/>
      <c r="WIS1334" s="35"/>
      <c r="WIT1334" s="35"/>
      <c r="WIU1334" s="35"/>
      <c r="WIV1334" s="35"/>
      <c r="WIW1334" s="35"/>
      <c r="WIX1334" s="35"/>
      <c r="WIY1334" s="35"/>
      <c r="WIZ1334" s="35"/>
      <c r="WJA1334" s="35"/>
      <c r="WJB1334" s="35"/>
      <c r="WJC1334" s="35"/>
      <c r="WJD1334" s="35"/>
      <c r="WJE1334" s="35"/>
      <c r="WJF1334" s="35"/>
      <c r="WJG1334" s="35"/>
      <c r="WJH1334" s="35"/>
      <c r="WJI1334" s="35"/>
      <c r="WJJ1334" s="35"/>
      <c r="WJK1334" s="35"/>
      <c r="WJL1334" s="35"/>
      <c r="WJM1334" s="35"/>
      <c r="WJN1334" s="35"/>
      <c r="WJO1334" s="35"/>
      <c r="WJP1334" s="35"/>
      <c r="WJQ1334" s="35"/>
      <c r="WJR1334" s="35"/>
      <c r="WJS1334" s="35"/>
      <c r="WJT1334" s="35"/>
      <c r="WJU1334" s="35"/>
      <c r="WJV1334" s="35"/>
      <c r="WJW1334" s="35"/>
      <c r="WJX1334" s="35"/>
      <c r="WJY1334" s="35"/>
      <c r="WJZ1334" s="35"/>
      <c r="WKA1334" s="35"/>
      <c r="WKB1334" s="35"/>
      <c r="WKC1334" s="35"/>
      <c r="WKD1334" s="35"/>
      <c r="WKE1334" s="35"/>
      <c r="WKF1334" s="35"/>
      <c r="WKG1334" s="35"/>
      <c r="WKH1334" s="35"/>
      <c r="WKI1334" s="35"/>
      <c r="WKJ1334" s="35"/>
      <c r="WKK1334" s="35"/>
      <c r="WKL1334" s="35"/>
      <c r="WKM1334" s="35"/>
      <c r="WKN1334" s="35"/>
      <c r="WKO1334" s="35"/>
      <c r="WKP1334" s="35"/>
      <c r="WKQ1334" s="35"/>
      <c r="WKR1334" s="35"/>
      <c r="WKS1334" s="35"/>
      <c r="WKT1334" s="35"/>
      <c r="WKU1334" s="35"/>
      <c r="WKV1334" s="35"/>
      <c r="WKW1334" s="35"/>
      <c r="WKX1334" s="35"/>
      <c r="WKY1334" s="35"/>
      <c r="WKZ1334" s="35"/>
      <c r="WLA1334" s="35"/>
      <c r="WLB1334" s="35"/>
      <c r="WLC1334" s="35"/>
      <c r="WLD1334" s="35"/>
      <c r="WLE1334" s="35"/>
      <c r="WLF1334" s="35"/>
      <c r="WLG1334" s="35"/>
      <c r="WLH1334" s="35"/>
      <c r="WLI1334" s="35"/>
      <c r="WLJ1334" s="35"/>
      <c r="WLK1334" s="35"/>
      <c r="WLL1334" s="35"/>
      <c r="WLM1334" s="35"/>
      <c r="WLN1334" s="35"/>
      <c r="WLO1334" s="35"/>
      <c r="WLP1334" s="35"/>
      <c r="WLQ1334" s="35"/>
      <c r="WLR1334" s="35"/>
      <c r="WLS1334" s="35"/>
      <c r="WLT1334" s="35"/>
      <c r="WLU1334" s="35"/>
      <c r="WLV1334" s="35"/>
      <c r="WLW1334" s="35"/>
      <c r="WLX1334" s="35"/>
      <c r="WLY1334" s="35"/>
      <c r="WLZ1334" s="35"/>
      <c r="WMA1334" s="35"/>
      <c r="WMB1334" s="35"/>
      <c r="WMC1334" s="35"/>
      <c r="WMD1334" s="35"/>
      <c r="WME1334" s="35"/>
      <c r="WMF1334" s="35"/>
      <c r="WMG1334" s="35"/>
      <c r="WMH1334" s="35"/>
      <c r="WMI1334" s="35"/>
      <c r="WMJ1334" s="35"/>
      <c r="WMK1334" s="35"/>
      <c r="WML1334" s="35"/>
      <c r="WMM1334" s="35"/>
      <c r="WMN1334" s="35"/>
      <c r="WMO1334" s="35"/>
      <c r="WMP1334" s="35"/>
      <c r="WMQ1334" s="35"/>
      <c r="WMR1334" s="35"/>
      <c r="WMS1334" s="35"/>
      <c r="WMT1334" s="35"/>
      <c r="WMU1334" s="35"/>
      <c r="WMV1334" s="35"/>
      <c r="WMW1334" s="35"/>
      <c r="WMX1334" s="35"/>
      <c r="WMY1334" s="35"/>
      <c r="WMZ1334" s="35"/>
      <c r="WNA1334" s="35"/>
      <c r="WNB1334" s="35"/>
      <c r="WNC1334" s="35"/>
      <c r="WND1334" s="35"/>
      <c r="WNE1334" s="35"/>
      <c r="WNF1334" s="35"/>
      <c r="WNG1334" s="35"/>
      <c r="WNH1334" s="35"/>
      <c r="WNI1334" s="35"/>
      <c r="WNJ1334" s="35"/>
      <c r="WNK1334" s="35"/>
      <c r="WNL1334" s="35"/>
      <c r="WNM1334" s="35"/>
      <c r="WNN1334" s="35"/>
      <c r="WNO1334" s="35"/>
      <c r="WNP1334" s="35"/>
      <c r="WNQ1334" s="35"/>
      <c r="WNR1334" s="35"/>
      <c r="WNS1334" s="35"/>
      <c r="WNT1334" s="35"/>
      <c r="WNU1334" s="35"/>
      <c r="WNV1334" s="35"/>
      <c r="WNW1334" s="35"/>
      <c r="WNX1334" s="35"/>
      <c r="WNY1334" s="35"/>
      <c r="WNZ1334" s="35"/>
      <c r="WOA1334" s="35"/>
      <c r="WOB1334" s="35"/>
      <c r="WOC1334" s="35"/>
      <c r="WOD1334" s="35"/>
      <c r="WOE1334" s="35"/>
      <c r="WOF1334" s="35"/>
      <c r="WOG1334" s="35"/>
      <c r="WOH1334" s="35"/>
      <c r="WOI1334" s="35"/>
      <c r="WOJ1334" s="35"/>
      <c r="WOK1334" s="35"/>
      <c r="WOL1334" s="35"/>
      <c r="WOM1334" s="35"/>
      <c r="WON1334" s="35"/>
      <c r="WOO1334" s="35"/>
      <c r="WOP1334" s="35"/>
      <c r="WOQ1334" s="35"/>
      <c r="WOR1334" s="35"/>
      <c r="WOS1334" s="35"/>
      <c r="WOT1334" s="35"/>
      <c r="WOU1334" s="35"/>
      <c r="WOV1334" s="35"/>
      <c r="WOW1334" s="35"/>
      <c r="WOX1334" s="35"/>
      <c r="WOY1334" s="35"/>
      <c r="WOZ1334" s="35"/>
      <c r="WPA1334" s="35"/>
      <c r="WPB1334" s="35"/>
      <c r="WPC1334" s="35"/>
      <c r="WPD1334" s="35"/>
      <c r="WPE1334" s="35"/>
      <c r="WPF1334" s="35"/>
      <c r="WPG1334" s="35"/>
      <c r="WPH1334" s="35"/>
      <c r="WPI1334" s="35"/>
      <c r="WPJ1334" s="35"/>
      <c r="WPK1334" s="35"/>
      <c r="WPL1334" s="35"/>
      <c r="WPM1334" s="35"/>
      <c r="WPN1334" s="35"/>
      <c r="WPO1334" s="35"/>
      <c r="WPP1334" s="35"/>
      <c r="WPQ1334" s="35"/>
      <c r="WPR1334" s="35"/>
      <c r="WPS1334" s="35"/>
      <c r="WPT1334" s="35"/>
      <c r="WPU1334" s="35"/>
      <c r="WPV1334" s="35"/>
      <c r="WPW1334" s="35"/>
      <c r="WPX1334" s="35"/>
      <c r="WPY1334" s="35"/>
      <c r="WPZ1334" s="35"/>
      <c r="WQA1334" s="35"/>
      <c r="WQB1334" s="35"/>
      <c r="WQC1334" s="35"/>
      <c r="WQD1334" s="35"/>
      <c r="WQE1334" s="35"/>
      <c r="WQF1334" s="35"/>
      <c r="WQG1334" s="35"/>
      <c r="WQH1334" s="35"/>
      <c r="WQI1334" s="35"/>
      <c r="WQJ1334" s="35"/>
      <c r="WQK1334" s="35"/>
      <c r="WQL1334" s="35"/>
      <c r="WQM1334" s="35"/>
      <c r="WQN1334" s="35"/>
      <c r="WQO1334" s="35"/>
      <c r="WQP1334" s="35"/>
      <c r="WQQ1334" s="35"/>
      <c r="WQR1334" s="35"/>
      <c r="WQS1334" s="35"/>
      <c r="WQT1334" s="35"/>
      <c r="WQU1334" s="35"/>
      <c r="WQV1334" s="35"/>
      <c r="WQW1334" s="35"/>
      <c r="WQX1334" s="35"/>
      <c r="WQY1334" s="35"/>
      <c r="WQZ1334" s="35"/>
      <c r="WRA1334" s="35"/>
      <c r="WRB1334" s="35"/>
      <c r="WRC1334" s="35"/>
      <c r="WRD1334" s="35"/>
      <c r="WRE1334" s="35"/>
      <c r="WRF1334" s="35"/>
      <c r="WRG1334" s="35"/>
      <c r="WRH1334" s="35"/>
      <c r="WRI1334" s="35"/>
      <c r="WRJ1334" s="35"/>
      <c r="WRK1334" s="35"/>
      <c r="WRL1334" s="35"/>
      <c r="WRM1334" s="35"/>
      <c r="WRN1334" s="35"/>
      <c r="WRO1334" s="35"/>
      <c r="WRP1334" s="35"/>
      <c r="WRQ1334" s="35"/>
      <c r="WRR1334" s="35"/>
      <c r="WRS1334" s="35"/>
      <c r="WRT1334" s="35"/>
      <c r="WRU1334" s="35"/>
      <c r="WRV1334" s="35"/>
      <c r="WRW1334" s="35"/>
      <c r="WRX1334" s="35"/>
      <c r="WRY1334" s="35"/>
      <c r="WRZ1334" s="35"/>
      <c r="WSA1334" s="35"/>
      <c r="WSB1334" s="35"/>
      <c r="WSC1334" s="35"/>
      <c r="WSD1334" s="35"/>
      <c r="WSE1334" s="35"/>
      <c r="WSF1334" s="35"/>
      <c r="WSG1334" s="35"/>
      <c r="WSH1334" s="35"/>
      <c r="WSI1334" s="35"/>
      <c r="WSJ1334" s="35"/>
      <c r="WSK1334" s="35"/>
      <c r="WSL1334" s="35"/>
      <c r="WSM1334" s="35"/>
      <c r="WSN1334" s="35"/>
      <c r="WSO1334" s="35"/>
      <c r="WSP1334" s="35"/>
      <c r="WSQ1334" s="35"/>
      <c r="WSR1334" s="35"/>
      <c r="WSS1334" s="35"/>
      <c r="WST1334" s="35"/>
      <c r="WSU1334" s="35"/>
      <c r="WSV1334" s="35"/>
      <c r="WSW1334" s="35"/>
      <c r="WSX1334" s="35"/>
      <c r="WSY1334" s="35"/>
      <c r="WSZ1334" s="35"/>
      <c r="WTA1334" s="35"/>
      <c r="WTB1334" s="35"/>
      <c r="WTC1334" s="35"/>
      <c r="WTD1334" s="35"/>
      <c r="WTE1334" s="35"/>
      <c r="WTF1334" s="35"/>
      <c r="WTG1334" s="35"/>
      <c r="WTH1334" s="35"/>
      <c r="WTI1334" s="35"/>
      <c r="WTJ1334" s="35"/>
      <c r="WTK1334" s="35"/>
      <c r="WTL1334" s="35"/>
      <c r="WTM1334" s="35"/>
      <c r="WTN1334" s="35"/>
      <c r="WTO1334" s="35"/>
      <c r="WTP1334" s="35"/>
      <c r="WTQ1334" s="35"/>
      <c r="WTR1334" s="35"/>
      <c r="WTS1334" s="35"/>
      <c r="WTT1334" s="35"/>
      <c r="WTU1334" s="35"/>
      <c r="WTV1334" s="35"/>
      <c r="WTW1334" s="35"/>
      <c r="WTX1334" s="35"/>
      <c r="WTY1334" s="35"/>
      <c r="WTZ1334" s="35"/>
      <c r="WUA1334" s="35"/>
      <c r="WUB1334" s="35"/>
      <c r="WUC1334" s="35"/>
      <c r="WUD1334" s="35"/>
      <c r="WUE1334" s="35"/>
      <c r="WUF1334" s="35"/>
      <c r="WUG1334" s="35"/>
      <c r="WUH1334" s="35"/>
      <c r="WUI1334" s="35"/>
      <c r="WUJ1334" s="35"/>
      <c r="WUK1334" s="35"/>
      <c r="WUL1334" s="35"/>
      <c r="WUM1334" s="35"/>
      <c r="WUN1334" s="35"/>
      <c r="WUO1334" s="35"/>
      <c r="WUP1334" s="35"/>
      <c r="WUQ1334" s="35"/>
      <c r="WUR1334" s="35"/>
      <c r="WUS1334" s="35"/>
      <c r="WUT1334" s="35"/>
      <c r="WUU1334" s="35"/>
      <c r="WUV1334" s="35"/>
      <c r="WUW1334" s="35"/>
      <c r="WUX1334" s="35"/>
      <c r="WUY1334" s="35"/>
      <c r="WUZ1334" s="35"/>
      <c r="WVA1334" s="35"/>
      <c r="WVB1334" s="35"/>
      <c r="WVC1334" s="35"/>
      <c r="WVD1334" s="35"/>
      <c r="WVE1334" s="35"/>
      <c r="WVF1334" s="35"/>
      <c r="WVG1334" s="35"/>
      <c r="WVH1334" s="35"/>
      <c r="WVI1334" s="35"/>
      <c r="WVJ1334" s="35"/>
      <c r="WVK1334" s="35"/>
      <c r="WVL1334" s="35"/>
      <c r="WVM1334" s="35"/>
      <c r="WVN1334" s="35"/>
      <c r="WVO1334" s="35"/>
      <c r="WVP1334" s="35"/>
      <c r="WVQ1334" s="35"/>
      <c r="WVR1334" s="35"/>
      <c r="WVS1334" s="35"/>
      <c r="WVT1334" s="35"/>
      <c r="WVU1334" s="35"/>
      <c r="WVV1334" s="35"/>
      <c r="WVW1334" s="35"/>
      <c r="WVX1334" s="35"/>
      <c r="WVY1334" s="35"/>
      <c r="WVZ1334" s="35"/>
      <c r="WWA1334" s="35"/>
      <c r="WWB1334" s="35"/>
      <c r="WWC1334" s="35"/>
      <c r="WWD1334" s="35"/>
      <c r="WWE1334" s="35"/>
      <c r="WWF1334" s="35"/>
      <c r="WWG1334" s="35"/>
      <c r="WWH1334" s="35"/>
      <c r="WWI1334" s="35"/>
      <c r="WWJ1334" s="35"/>
      <c r="WWK1334" s="35"/>
      <c r="WWL1334" s="35"/>
      <c r="WWM1334" s="35"/>
      <c r="WWN1334" s="35"/>
      <c r="WWO1334" s="35"/>
      <c r="WWP1334" s="35"/>
      <c r="WWQ1334" s="35"/>
      <c r="WWR1334" s="35"/>
      <c r="WWS1334" s="35"/>
      <c r="WWT1334" s="35"/>
      <c r="WWU1334" s="35"/>
      <c r="WWV1334" s="35"/>
      <c r="WWW1334" s="35"/>
      <c r="WWX1334" s="35"/>
      <c r="WWY1334" s="35"/>
      <c r="WWZ1334" s="35"/>
      <c r="WXA1334" s="35"/>
      <c r="WXB1334" s="35"/>
      <c r="WXC1334" s="35"/>
      <c r="WXD1334" s="35"/>
      <c r="WXE1334" s="35"/>
      <c r="WXF1334" s="35"/>
      <c r="WXG1334" s="35"/>
      <c r="WXH1334" s="35"/>
      <c r="WXI1334" s="35"/>
      <c r="WXJ1334" s="35"/>
      <c r="WXK1334" s="35"/>
      <c r="WXL1334" s="35"/>
      <c r="WXM1334" s="35"/>
      <c r="WXN1334" s="35"/>
      <c r="WXO1334" s="35"/>
      <c r="WXP1334" s="35"/>
      <c r="WXQ1334" s="35"/>
      <c r="WXR1334" s="35"/>
      <c r="WXS1334" s="35"/>
      <c r="WXT1334" s="35"/>
      <c r="WXU1334" s="35"/>
      <c r="WXV1334" s="35"/>
      <c r="WXW1334" s="35"/>
      <c r="WXX1334" s="35"/>
      <c r="WXY1334" s="35"/>
      <c r="WXZ1334" s="35"/>
      <c r="WYA1334" s="35"/>
      <c r="WYB1334" s="35"/>
      <c r="WYC1334" s="35"/>
      <c r="WYD1334" s="35"/>
      <c r="WYE1334" s="35"/>
      <c r="WYF1334" s="35"/>
      <c r="WYG1334" s="35"/>
      <c r="WYH1334" s="35"/>
      <c r="WYI1334" s="35"/>
      <c r="WYJ1334" s="35"/>
      <c r="WYK1334" s="35"/>
      <c r="WYL1334" s="35"/>
      <c r="WYM1334" s="35"/>
      <c r="WYN1334" s="35"/>
      <c r="WYO1334" s="35"/>
      <c r="WYP1334" s="35"/>
      <c r="WYQ1334" s="35"/>
      <c r="WYR1334" s="35"/>
      <c r="WYS1334" s="35"/>
      <c r="WYT1334" s="35"/>
      <c r="WYU1334" s="35"/>
      <c r="WYV1334" s="35"/>
      <c r="WYW1334" s="35"/>
      <c r="WYX1334" s="35"/>
      <c r="WYY1334" s="35"/>
      <c r="WYZ1334" s="35"/>
      <c r="WZA1334" s="35"/>
      <c r="WZB1334" s="35"/>
      <c r="WZC1334" s="35"/>
      <c r="WZD1334" s="35"/>
      <c r="WZE1334" s="35"/>
      <c r="WZF1334" s="35"/>
      <c r="WZG1334" s="35"/>
      <c r="WZH1334" s="35"/>
      <c r="WZI1334" s="35"/>
      <c r="WZJ1334" s="35"/>
      <c r="WZK1334" s="35"/>
      <c r="WZL1334" s="35"/>
      <c r="WZM1334" s="35"/>
      <c r="WZN1334" s="35"/>
      <c r="WZO1334" s="35"/>
      <c r="WZP1334" s="35"/>
      <c r="WZQ1334" s="35"/>
      <c r="WZR1334" s="35"/>
      <c r="WZS1334" s="35"/>
      <c r="WZT1334" s="35"/>
      <c r="WZU1334" s="35"/>
      <c r="WZV1334" s="35"/>
      <c r="WZW1334" s="35"/>
      <c r="WZX1334" s="35"/>
      <c r="WZY1334" s="35"/>
      <c r="WZZ1334" s="35"/>
      <c r="XAA1334" s="35"/>
      <c r="XAB1334" s="35"/>
      <c r="XAC1334" s="35"/>
      <c r="XAD1334" s="35"/>
      <c r="XAE1334" s="35"/>
      <c r="XAF1334" s="35"/>
      <c r="XAG1334" s="35"/>
      <c r="XAH1334" s="35"/>
      <c r="XAI1334" s="35"/>
      <c r="XAJ1334" s="35"/>
      <c r="XAK1334" s="35"/>
      <c r="XAL1334" s="35"/>
      <c r="XAM1334" s="35"/>
      <c r="XAN1334" s="35"/>
      <c r="XAO1334" s="35"/>
      <c r="XAP1334" s="35"/>
      <c r="XAQ1334" s="35"/>
      <c r="XAR1334" s="35"/>
      <c r="XAS1334" s="35"/>
      <c r="XAT1334" s="35"/>
      <c r="XAU1334" s="35"/>
      <c r="XAV1334" s="35"/>
      <c r="XAW1334" s="35"/>
      <c r="XAX1334" s="35"/>
      <c r="XAY1334" s="35"/>
      <c r="XAZ1334" s="35"/>
      <c r="XBA1334" s="35"/>
      <c r="XBB1334" s="35"/>
      <c r="XBC1334" s="35"/>
      <c r="XBD1334" s="35"/>
      <c r="XBE1334" s="35"/>
      <c r="XBF1334" s="35"/>
      <c r="XBG1334" s="35"/>
      <c r="XBH1334" s="35"/>
      <c r="XBI1334" s="35"/>
      <c r="XBJ1334" s="35"/>
      <c r="XBK1334" s="35"/>
      <c r="XBL1334" s="35"/>
      <c r="XBM1334" s="35"/>
      <c r="XBN1334" s="35"/>
      <c r="XBO1334" s="35"/>
      <c r="XBP1334" s="35"/>
      <c r="XBQ1334" s="35"/>
      <c r="XBR1334" s="35"/>
      <c r="XBS1334" s="35"/>
      <c r="XBT1334" s="35"/>
      <c r="XBU1334" s="35"/>
      <c r="XBV1334" s="35"/>
      <c r="XBW1334" s="35"/>
      <c r="XBX1334" s="35"/>
      <c r="XBY1334" s="35"/>
      <c r="XBZ1334" s="35"/>
      <c r="XCA1334" s="35"/>
      <c r="XCB1334" s="35"/>
      <c r="XCC1334" s="35"/>
      <c r="XCD1334" s="35"/>
      <c r="XCE1334" s="35"/>
      <c r="XCF1334" s="35"/>
      <c r="XCG1334" s="35"/>
      <c r="XCH1334" s="35"/>
      <c r="XCI1334" s="35"/>
      <c r="XCJ1334" s="35"/>
      <c r="XCK1334" s="35"/>
      <c r="XCL1334" s="35"/>
      <c r="XCM1334" s="35"/>
      <c r="XCN1334" s="35"/>
      <c r="XCO1334" s="35"/>
      <c r="XCP1334" s="35"/>
      <c r="XCQ1334" s="35"/>
      <c r="XCR1334" s="35"/>
      <c r="XCS1334" s="35"/>
      <c r="XCT1334" s="35"/>
      <c r="XCU1334" s="35"/>
      <c r="XCV1334" s="35"/>
      <c r="XCW1334" s="35"/>
      <c r="XCX1334" s="35"/>
      <c r="XCY1334" s="35"/>
      <c r="XCZ1334" s="35"/>
      <c r="XDA1334" s="35"/>
      <c r="XDB1334" s="35"/>
      <c r="XDC1334" s="35"/>
      <c r="XDD1334" s="35"/>
      <c r="XDE1334" s="35"/>
      <c r="XDF1334" s="35"/>
      <c r="XDG1334" s="35"/>
      <c r="XDH1334" s="35"/>
      <c r="XDI1334" s="35"/>
      <c r="XDJ1334" s="35"/>
      <c r="XDK1334" s="35"/>
      <c r="XDL1334" s="35"/>
      <c r="XDM1334" s="35"/>
      <c r="XDN1334" s="35"/>
      <c r="XDO1334" s="35"/>
      <c r="XDP1334" s="35"/>
      <c r="XDQ1334" s="35"/>
      <c r="XDR1334" s="35"/>
      <c r="XDS1334" s="35"/>
      <c r="XDT1334" s="35"/>
      <c r="XDU1334" s="35"/>
      <c r="XDV1334" s="35"/>
      <c r="XDW1334" s="35"/>
      <c r="XDX1334" s="35"/>
      <c r="XDY1334" s="35"/>
      <c r="XDZ1334" s="35"/>
      <c r="XEA1334" s="35"/>
      <c r="XEB1334" s="35"/>
      <c r="XEC1334" s="35"/>
      <c r="XED1334" s="35"/>
      <c r="XEE1334" s="35"/>
      <c r="XEF1334" s="35"/>
      <c r="XEG1334" s="35"/>
      <c r="XEH1334" s="35"/>
      <c r="XEI1334" s="35"/>
      <c r="XEJ1334" s="35"/>
      <c r="XEK1334" s="35"/>
      <c r="XEL1334" s="35"/>
      <c r="XEM1334" s="35"/>
      <c r="XEN1334" s="35"/>
      <c r="XEO1334" s="35"/>
      <c r="XEP1334" s="35"/>
      <c r="XEQ1334" s="35"/>
      <c r="XER1334" s="35"/>
      <c r="XES1334" s="35"/>
      <c r="XET1334" s="35"/>
      <c r="XEU1334" s="35"/>
      <c r="XEV1334" s="35"/>
      <c r="XEW1334" s="35"/>
      <c r="XEX1334" s="35"/>
      <c r="XEY1334" s="35"/>
      <c r="XEZ1334" s="35"/>
      <c r="XFA1334" s="35"/>
      <c r="XFB1334" s="35"/>
      <c r="XFC1334" s="35"/>
      <c r="XFD1334" s="35"/>
    </row>
    <row r="1335" spans="1:16384">
      <c r="A1335" s="25" t="s">
        <v>1335</v>
      </c>
      <c r="B1335" s="25" t="s">
        <v>357</v>
      </c>
      <c r="C1335" s="25"/>
      <c r="D1335" s="25"/>
      <c r="E1335" s="25" t="str">
        <f t="shared" si="20"/>
        <v>A212  General</v>
      </c>
      <c r="F1335" s="26"/>
      <c r="G1335" s="26"/>
      <c r="H1335" s="20" t="s">
        <v>1148</v>
      </c>
      <c r="I1335" s="27" t="s">
        <v>2199</v>
      </c>
    </row>
    <row r="1336" spans="1:16384">
      <c r="A1336" s="25" t="s">
        <v>1327</v>
      </c>
      <c r="B1336" s="25" t="s">
        <v>545</v>
      </c>
      <c r="C1336" s="25"/>
      <c r="D1336" s="25"/>
      <c r="E1336" s="25" t="str">
        <f t="shared" si="20"/>
        <v>A216  General</v>
      </c>
      <c r="F1336" s="26"/>
      <c r="G1336" s="26"/>
      <c r="H1336" s="20" t="s">
        <v>1148</v>
      </c>
      <c r="I1336" s="27" t="s">
        <v>1326</v>
      </c>
    </row>
    <row r="1337" spans="1:16384">
      <c r="A1337" s="25" t="s">
        <v>1828</v>
      </c>
      <c r="B1337" s="25" t="s">
        <v>714</v>
      </c>
      <c r="C1337" s="25"/>
      <c r="D1337" s="25"/>
      <c r="E1337" s="25" t="str">
        <f t="shared" si="20"/>
        <v xml:space="preserve">    Archive 3</v>
      </c>
      <c r="F1337" s="25" t="s">
        <v>1146</v>
      </c>
      <c r="G1337" s="25"/>
      <c r="H1337" s="25" t="s">
        <v>1475</v>
      </c>
      <c r="I1337" s="25" t="s">
        <v>1146</v>
      </c>
    </row>
    <row r="1338" spans="1:16384" ht="30">
      <c r="A1338" s="25" t="s">
        <v>906</v>
      </c>
      <c r="B1338" s="25" t="s">
        <v>1</v>
      </c>
      <c r="C1338" s="25"/>
      <c r="D1338" s="25"/>
      <c r="E1338" s="25" t="str">
        <f t="shared" si="20"/>
        <v xml:space="preserve"> New Oxford Easy Anth Bk B3</v>
      </c>
      <c r="F1338" s="26" t="s">
        <v>37</v>
      </c>
      <c r="G1338" s="26"/>
      <c r="H1338" s="20" t="s">
        <v>1471</v>
      </c>
      <c r="I1338" s="27"/>
    </row>
    <row r="1339" spans="1:16384">
      <c r="A1339" s="25" t="s">
        <v>907</v>
      </c>
      <c r="B1339" s="25" t="s">
        <v>12</v>
      </c>
      <c r="C1339" s="25"/>
      <c r="D1339" s="25"/>
      <c r="E1339" s="25" t="str">
        <f t="shared" si="20"/>
        <v>A084  General</v>
      </c>
      <c r="F1339" s="26"/>
      <c r="G1339" s="26"/>
      <c r="H1339" s="20" t="s">
        <v>1148</v>
      </c>
      <c r="I1339" s="27" t="s">
        <v>908</v>
      </c>
    </row>
    <row r="1340" spans="1:16384">
      <c r="A1340" s="25" t="s">
        <v>2439</v>
      </c>
      <c r="B1340" s="19" t="s">
        <v>2566</v>
      </c>
      <c r="E1340" s="19" t="str">
        <f t="shared" si="20"/>
        <v xml:space="preserve"> Anthems Old and New (Pink Book) Cupboard B</v>
      </c>
      <c r="F1340" s="19" t="s">
        <v>2505</v>
      </c>
      <c r="H1340" s="19" t="s">
        <v>2506</v>
      </c>
    </row>
    <row r="1341" spans="1:16384" ht="30">
      <c r="A1341" s="25" t="s">
        <v>909</v>
      </c>
      <c r="B1341" s="25" t="s">
        <v>271</v>
      </c>
      <c r="C1341" s="25"/>
      <c r="D1341" s="25"/>
      <c r="E1341" s="25" t="str">
        <f t="shared" si="20"/>
        <v xml:space="preserve"> Ash Wednesday to Easter B2</v>
      </c>
      <c r="F1341" s="26" t="s">
        <v>10</v>
      </c>
      <c r="G1341" s="26"/>
      <c r="H1341" s="20" t="s">
        <v>1472</v>
      </c>
      <c r="I1341" s="27"/>
      <c r="J1341" s="28" t="s">
        <v>3253</v>
      </c>
    </row>
    <row r="1342" spans="1:16384">
      <c r="A1342" s="25" t="s">
        <v>2441</v>
      </c>
      <c r="B1342" s="25" t="s">
        <v>797</v>
      </c>
      <c r="E1342" s="19" t="str">
        <f t="shared" si="20"/>
        <v xml:space="preserve"> Anthems Old and New (Pink Book) Cupboard B</v>
      </c>
      <c r="F1342" s="19" t="s">
        <v>2505</v>
      </c>
      <c r="H1342" s="19" t="s">
        <v>2506</v>
      </c>
    </row>
    <row r="1343" spans="1:16384" ht="30">
      <c r="A1343" s="25" t="s">
        <v>910</v>
      </c>
      <c r="B1343" s="25" t="s">
        <v>9</v>
      </c>
      <c r="C1343" s="25"/>
      <c r="D1343" s="25"/>
      <c r="E1343" s="25" t="str">
        <f t="shared" ref="E1343:E1407" si="21">I1343&amp;" "&amp;F1343&amp;" "&amp;H1343</f>
        <v xml:space="preserve">  New Church Anthem B2</v>
      </c>
      <c r="F1343" s="26" t="s">
        <v>1188</v>
      </c>
      <c r="G1343" s="26"/>
      <c r="H1343" s="20" t="s">
        <v>1472</v>
      </c>
      <c r="I1343" s="27" t="s">
        <v>1146</v>
      </c>
      <c r="J1343" s="28" t="s">
        <v>3254</v>
      </c>
    </row>
    <row r="1344" spans="1:16384" ht="30">
      <c r="A1344" s="25" t="s">
        <v>1650</v>
      </c>
      <c r="B1344" s="25" t="s">
        <v>1624</v>
      </c>
      <c r="C1344" s="25"/>
      <c r="D1344" s="25"/>
      <c r="E1344" s="25" t="str">
        <f t="shared" si="21"/>
        <v xml:space="preserve"> 100 Carols for Choirs B2</v>
      </c>
      <c r="F1344" s="26" t="s">
        <v>1476</v>
      </c>
      <c r="G1344" s="26" t="s">
        <v>1825</v>
      </c>
      <c r="H1344" s="20" t="s">
        <v>1472</v>
      </c>
      <c r="I1344" s="27"/>
    </row>
    <row r="1345" spans="1:10" ht="30">
      <c r="A1345" s="25" t="s">
        <v>911</v>
      </c>
      <c r="B1345" s="25" t="s">
        <v>514</v>
      </c>
      <c r="C1345" s="25"/>
      <c r="D1345" s="25"/>
      <c r="E1345" s="25" t="str">
        <f t="shared" si="21"/>
        <v xml:space="preserve">  New Church Anthem B2</v>
      </c>
      <c r="F1345" s="26" t="s">
        <v>1188</v>
      </c>
      <c r="G1345" s="26"/>
      <c r="H1345" s="20" t="s">
        <v>1472</v>
      </c>
      <c r="I1345" s="27" t="s">
        <v>1146</v>
      </c>
    </row>
    <row r="1346" spans="1:10" ht="30">
      <c r="A1346" s="25" t="s">
        <v>911</v>
      </c>
      <c r="B1346" s="25" t="s">
        <v>514</v>
      </c>
      <c r="C1346" s="25"/>
      <c r="D1346" s="25"/>
      <c r="E1346" s="25" t="str">
        <f t="shared" si="21"/>
        <v xml:space="preserve">  Oxford Easy Anthem  B3</v>
      </c>
      <c r="F1346" s="26" t="s">
        <v>1189</v>
      </c>
      <c r="G1346" s="26"/>
      <c r="H1346" s="20" t="s">
        <v>1471</v>
      </c>
      <c r="I1346" s="27" t="s">
        <v>1146</v>
      </c>
    </row>
    <row r="1347" spans="1:10" ht="30">
      <c r="A1347" s="25" t="s">
        <v>912</v>
      </c>
      <c r="B1347" s="25" t="s">
        <v>111</v>
      </c>
      <c r="C1347" s="25"/>
      <c r="D1347" s="25"/>
      <c r="E1347" s="25" t="str">
        <f t="shared" si="21"/>
        <v xml:space="preserve"> RSCM Let All the World B2</v>
      </c>
      <c r="F1347" s="26" t="s">
        <v>51</v>
      </c>
      <c r="G1347" s="26"/>
      <c r="H1347" s="20" t="s">
        <v>1472</v>
      </c>
      <c r="I1347" s="27"/>
      <c r="J1347" s="28" t="s">
        <v>3255</v>
      </c>
    </row>
    <row r="1348" spans="1:10">
      <c r="A1348" s="25" t="s">
        <v>1317</v>
      </c>
      <c r="B1348" s="25" t="s">
        <v>2759</v>
      </c>
      <c r="C1348" s="25"/>
      <c r="D1348" s="25"/>
      <c r="E1348" s="25" t="str">
        <f t="shared" si="21"/>
        <v>A219  General</v>
      </c>
      <c r="F1348" s="26"/>
      <c r="G1348" s="26"/>
      <c r="H1348" s="20" t="s">
        <v>1148</v>
      </c>
      <c r="I1348" s="27" t="s">
        <v>1319</v>
      </c>
    </row>
    <row r="1349" spans="1:10" ht="30">
      <c r="A1349" s="25" t="s">
        <v>913</v>
      </c>
      <c r="B1349" s="25" t="s">
        <v>175</v>
      </c>
      <c r="C1349" s="25"/>
      <c r="D1349" s="25"/>
      <c r="E1349" s="25" t="str">
        <f t="shared" si="21"/>
        <v xml:space="preserve">  Oxford Easy Anthem  B3</v>
      </c>
      <c r="F1349" s="26" t="s">
        <v>1189</v>
      </c>
      <c r="G1349" s="26"/>
      <c r="H1349" s="20" t="s">
        <v>1471</v>
      </c>
      <c r="I1349" s="27" t="s">
        <v>1146</v>
      </c>
    </row>
    <row r="1350" spans="1:10">
      <c r="A1350" s="25" t="s">
        <v>913</v>
      </c>
      <c r="B1350" s="25" t="s">
        <v>216</v>
      </c>
      <c r="C1350" s="25"/>
      <c r="D1350" s="25" t="s">
        <v>2751</v>
      </c>
      <c r="E1350" s="25" t="str">
        <f t="shared" si="21"/>
        <v>A048 Duplicate General</v>
      </c>
      <c r="F1350" s="26" t="s">
        <v>2754</v>
      </c>
      <c r="G1350" s="26"/>
      <c r="H1350" s="20" t="s">
        <v>1148</v>
      </c>
      <c r="I1350" s="27" t="s">
        <v>914</v>
      </c>
    </row>
    <row r="1351" spans="1:10" ht="30">
      <c r="A1351" s="25" t="s">
        <v>913</v>
      </c>
      <c r="B1351" s="25" t="s">
        <v>216</v>
      </c>
      <c r="C1351" s="25" t="s">
        <v>2767</v>
      </c>
      <c r="D1351" s="25"/>
      <c r="E1351" s="25" t="str">
        <f t="shared" si="21"/>
        <v xml:space="preserve">  New Church Anthem B2</v>
      </c>
      <c r="F1351" s="26" t="s">
        <v>1188</v>
      </c>
      <c r="G1351" s="26"/>
      <c r="H1351" s="20" t="s">
        <v>1472</v>
      </c>
      <c r="I1351" s="27" t="s">
        <v>1146</v>
      </c>
      <c r="J1351" s="28">
        <v>44689</v>
      </c>
    </row>
    <row r="1352" spans="1:10">
      <c r="A1352" s="25" t="s">
        <v>2442</v>
      </c>
      <c r="B1352" s="19" t="s">
        <v>2567</v>
      </c>
      <c r="E1352" s="19" t="str">
        <f t="shared" si="21"/>
        <v xml:space="preserve"> Anthems Old and New (Pink Book) Cupboard B</v>
      </c>
      <c r="F1352" s="19" t="s">
        <v>2505</v>
      </c>
      <c r="H1352" s="19" t="s">
        <v>2506</v>
      </c>
    </row>
    <row r="1353" spans="1:10">
      <c r="A1353" s="25" t="s">
        <v>1315</v>
      </c>
      <c r="B1353" s="25" t="s">
        <v>49</v>
      </c>
      <c r="C1353" s="25"/>
      <c r="D1353" s="25"/>
      <c r="E1353" s="25" t="str">
        <f t="shared" si="21"/>
        <v>A220  General</v>
      </c>
      <c r="F1353" s="26"/>
      <c r="G1353" s="26"/>
      <c r="H1353" s="20" t="s">
        <v>1148</v>
      </c>
      <c r="I1353" s="27" t="s">
        <v>1316</v>
      </c>
    </row>
    <row r="1354" spans="1:10" ht="30">
      <c r="A1354" s="25" t="s">
        <v>1392</v>
      </c>
      <c r="B1354" s="25" t="s">
        <v>1651</v>
      </c>
      <c r="C1354" s="25" t="s">
        <v>2859</v>
      </c>
      <c r="D1354" s="25"/>
      <c r="E1354" s="25" t="str">
        <f t="shared" si="21"/>
        <v xml:space="preserve"> 100 Carols for Choirs B2</v>
      </c>
      <c r="F1354" s="26" t="s">
        <v>1476</v>
      </c>
      <c r="G1354" s="26" t="s">
        <v>1825</v>
      </c>
      <c r="H1354" s="20" t="s">
        <v>1472</v>
      </c>
      <c r="I1354" s="27"/>
      <c r="J1354" s="28">
        <v>41643</v>
      </c>
    </row>
    <row r="1355" spans="1:10">
      <c r="A1355" s="25" t="s">
        <v>1392</v>
      </c>
      <c r="B1355" s="25" t="s">
        <v>1393</v>
      </c>
      <c r="C1355" s="25"/>
      <c r="D1355" s="25"/>
      <c r="E1355" s="25" t="str">
        <f t="shared" si="21"/>
        <v>A240  General</v>
      </c>
      <c r="F1355" s="26"/>
      <c r="G1355" s="26"/>
      <c r="H1355" s="20" t="s">
        <v>1148</v>
      </c>
      <c r="I1355" s="27" t="s">
        <v>1394</v>
      </c>
    </row>
    <row r="1356" spans="1:10" ht="30">
      <c r="A1356" s="25" t="s">
        <v>1652</v>
      </c>
      <c r="B1356" s="25" t="s">
        <v>504</v>
      </c>
      <c r="C1356" s="25"/>
      <c r="D1356" s="25"/>
      <c r="E1356" s="25" t="str">
        <f t="shared" si="21"/>
        <v xml:space="preserve"> 100 Carols for Choirs B2</v>
      </c>
      <c r="F1356" s="26" t="s">
        <v>1476</v>
      </c>
      <c r="G1356" s="26" t="s">
        <v>1825</v>
      </c>
      <c r="H1356" s="20" t="s">
        <v>1472</v>
      </c>
      <c r="I1356" s="27"/>
    </row>
    <row r="1357" spans="1:10" ht="30">
      <c r="A1357" s="25" t="s">
        <v>1654</v>
      </c>
      <c r="B1357" s="25" t="s">
        <v>2810</v>
      </c>
      <c r="C1357" s="25" t="s">
        <v>2827</v>
      </c>
      <c r="D1357" s="25"/>
      <c r="E1357" s="25" t="str">
        <f t="shared" si="21"/>
        <v xml:space="preserve"> 100 Carols for Choirs B2</v>
      </c>
      <c r="F1357" s="26" t="s">
        <v>1476</v>
      </c>
      <c r="G1357" s="26" t="s">
        <v>1825</v>
      </c>
      <c r="H1357" s="20" t="s">
        <v>1472</v>
      </c>
      <c r="I1357" s="27"/>
      <c r="J1357" s="28">
        <v>40531</v>
      </c>
    </row>
    <row r="1358" spans="1:10">
      <c r="A1358" s="25" t="s">
        <v>1656</v>
      </c>
      <c r="B1358" s="25" t="s">
        <v>2810</v>
      </c>
      <c r="C1358" s="25" t="s">
        <v>2820</v>
      </c>
      <c r="D1358" s="25"/>
      <c r="E1358" s="25" t="str">
        <f t="shared" si="21"/>
        <v xml:space="preserve"> Noel B1</v>
      </c>
      <c r="F1358" s="26" t="s">
        <v>1695</v>
      </c>
      <c r="G1358" s="26" t="s">
        <v>1825</v>
      </c>
      <c r="H1358" s="20" t="s">
        <v>1473</v>
      </c>
      <c r="I1358" s="27"/>
    </row>
    <row r="1359" spans="1:10" ht="30">
      <c r="A1359" s="25" t="s">
        <v>1656</v>
      </c>
      <c r="B1359" s="25" t="s">
        <v>1</v>
      </c>
      <c r="C1359" s="25" t="s">
        <v>1</v>
      </c>
      <c r="D1359" s="25"/>
      <c r="E1359" s="25" t="str">
        <f t="shared" si="21"/>
        <v xml:space="preserve"> 100 Carols for Choirs B2</v>
      </c>
      <c r="F1359" s="26" t="s">
        <v>1476</v>
      </c>
      <c r="G1359" s="26" t="s">
        <v>1825</v>
      </c>
      <c r="H1359" s="20" t="s">
        <v>1472</v>
      </c>
      <c r="I1359" s="27"/>
    </row>
    <row r="1360" spans="1:10">
      <c r="A1360" s="25" t="s">
        <v>1371</v>
      </c>
      <c r="B1360" s="25" t="s">
        <v>1372</v>
      </c>
      <c r="C1360" s="25"/>
      <c r="D1360" s="25"/>
      <c r="E1360" s="25" t="str">
        <f t="shared" si="21"/>
        <v>A232  General</v>
      </c>
      <c r="F1360" s="26"/>
      <c r="G1360" s="26"/>
      <c r="H1360" s="20" t="s">
        <v>1148</v>
      </c>
      <c r="I1360" s="27" t="s">
        <v>1373</v>
      </c>
    </row>
    <row r="1361" spans="1:16384">
      <c r="A1361" s="25" t="s">
        <v>915</v>
      </c>
      <c r="B1361" s="25" t="s">
        <v>156</v>
      </c>
      <c r="C1361" s="25"/>
      <c r="D1361" s="25"/>
      <c r="E1361" s="25" t="str">
        <f t="shared" si="21"/>
        <v>A011  General</v>
      </c>
      <c r="F1361" s="26"/>
      <c r="G1361" s="26"/>
      <c r="H1361" s="20" t="s">
        <v>1148</v>
      </c>
      <c r="I1361" s="27" t="s">
        <v>916</v>
      </c>
    </row>
    <row r="1362" spans="1:16384">
      <c r="A1362" s="25" t="s">
        <v>915</v>
      </c>
      <c r="B1362" s="25" t="s">
        <v>180</v>
      </c>
      <c r="C1362" s="25"/>
      <c r="D1362" s="25"/>
      <c r="E1362" s="25" t="str">
        <f t="shared" si="21"/>
        <v>A123  General</v>
      </c>
      <c r="F1362" s="26"/>
      <c r="G1362" s="26"/>
      <c r="H1362" s="20" t="s">
        <v>1148</v>
      </c>
      <c r="I1362" s="27" t="s">
        <v>917</v>
      </c>
    </row>
    <row r="1363" spans="1:16384">
      <c r="A1363" s="25" t="s">
        <v>1283</v>
      </c>
      <c r="B1363" s="25" t="s">
        <v>357</v>
      </c>
      <c r="C1363" s="25"/>
      <c r="D1363" s="25"/>
      <c r="E1363" s="25" t="str">
        <f t="shared" si="21"/>
        <v>A204  General</v>
      </c>
      <c r="F1363" s="26"/>
      <c r="G1363" s="26"/>
      <c r="H1363" s="20" t="s">
        <v>1148</v>
      </c>
      <c r="I1363" s="27" t="s">
        <v>1284</v>
      </c>
      <c r="J1363" s="28">
        <v>40531</v>
      </c>
    </row>
    <row r="1364" spans="1:16384" ht="30">
      <c r="A1364" s="25" t="s">
        <v>1453</v>
      </c>
      <c r="B1364" s="25" t="s">
        <v>282</v>
      </c>
      <c r="C1364" s="25"/>
      <c r="D1364" s="25"/>
      <c r="E1364" s="25" t="str">
        <f t="shared" si="21"/>
        <v xml:space="preserve"> Twelve Easy Anthems Archive 3</v>
      </c>
      <c r="F1364" s="26" t="s">
        <v>1447</v>
      </c>
      <c r="G1364" s="26"/>
      <c r="H1364" s="20" t="s">
        <v>1475</v>
      </c>
      <c r="I1364" s="27"/>
      <c r="J1364" s="28">
        <v>42050</v>
      </c>
    </row>
    <row r="1365" spans="1:16384" s="22" customFormat="1">
      <c r="A1365" s="34" t="s">
        <v>3256</v>
      </c>
      <c r="B1365" s="35" t="s">
        <v>18</v>
      </c>
      <c r="C1365" s="35"/>
      <c r="D1365" s="35"/>
      <c r="E1365" s="35"/>
      <c r="F1365" s="35"/>
      <c r="G1365" s="35"/>
      <c r="H1365" s="35"/>
      <c r="I1365" s="35"/>
      <c r="J1365" s="35" t="s">
        <v>3258</v>
      </c>
      <c r="K1365" s="35"/>
      <c r="L1365" s="35"/>
      <c r="M1365" s="35"/>
      <c r="N1365" s="35"/>
      <c r="O1365" s="35"/>
      <c r="P1365" s="35"/>
      <c r="Q1365" s="35"/>
      <c r="R1365" s="35"/>
      <c r="S1365" s="35"/>
      <c r="T1365" s="35"/>
      <c r="U1365" s="35"/>
      <c r="V1365" s="35"/>
      <c r="W1365" s="35"/>
      <c r="X1365" s="35"/>
      <c r="Y1365" s="35"/>
      <c r="Z1365" s="35"/>
      <c r="AA1365" s="35"/>
      <c r="AB1365" s="35"/>
      <c r="AC1365" s="35"/>
      <c r="AD1365" s="35"/>
      <c r="AE1365" s="35"/>
      <c r="AF1365" s="35"/>
      <c r="AG1365" s="35"/>
      <c r="AH1365" s="35"/>
      <c r="AI1365" s="35"/>
      <c r="AJ1365" s="35"/>
      <c r="AK1365" s="35"/>
      <c r="AL1365" s="35"/>
      <c r="AM1365" s="35"/>
      <c r="AN1365" s="35"/>
      <c r="AO1365" s="35"/>
      <c r="AP1365" s="35"/>
      <c r="AQ1365" s="35"/>
      <c r="AR1365" s="35"/>
      <c r="AS1365" s="35"/>
      <c r="AT1365" s="35"/>
      <c r="AU1365" s="35"/>
      <c r="AV1365" s="35"/>
      <c r="AW1365" s="35"/>
      <c r="AX1365" s="35"/>
      <c r="AY1365" s="35"/>
      <c r="AZ1365" s="35"/>
      <c r="BA1365" s="35"/>
      <c r="BB1365" s="35"/>
      <c r="BC1365" s="35"/>
      <c r="BD1365" s="35"/>
      <c r="BE1365" s="35"/>
      <c r="BF1365" s="35"/>
      <c r="BG1365" s="35"/>
      <c r="BH1365" s="35"/>
      <c r="BI1365" s="35"/>
      <c r="BJ1365" s="35"/>
      <c r="BK1365" s="35"/>
      <c r="BL1365" s="35"/>
      <c r="BM1365" s="35"/>
      <c r="BN1365" s="35"/>
      <c r="BO1365" s="35"/>
      <c r="BP1365" s="35"/>
      <c r="BQ1365" s="35"/>
      <c r="BR1365" s="35"/>
      <c r="BS1365" s="35"/>
      <c r="BT1365" s="35"/>
      <c r="BU1365" s="35"/>
      <c r="BV1365" s="35"/>
      <c r="BW1365" s="35"/>
      <c r="BX1365" s="35"/>
      <c r="BY1365" s="35"/>
      <c r="BZ1365" s="35"/>
      <c r="CA1365" s="35"/>
      <c r="CB1365" s="35"/>
      <c r="CC1365" s="35"/>
      <c r="CD1365" s="35"/>
      <c r="CE1365" s="35"/>
      <c r="CF1365" s="35"/>
      <c r="CG1365" s="35"/>
      <c r="CH1365" s="35"/>
      <c r="CI1365" s="35"/>
      <c r="CJ1365" s="35"/>
      <c r="CK1365" s="35"/>
      <c r="CL1365" s="35"/>
      <c r="CM1365" s="35"/>
      <c r="CN1365" s="35"/>
      <c r="CO1365" s="35"/>
      <c r="CP1365" s="35"/>
      <c r="CQ1365" s="35"/>
      <c r="CR1365" s="35"/>
      <c r="CS1365" s="35"/>
      <c r="CT1365" s="35"/>
      <c r="CU1365" s="35"/>
      <c r="CV1365" s="35"/>
      <c r="CW1365" s="35"/>
      <c r="CX1365" s="35"/>
      <c r="CY1365" s="35"/>
      <c r="CZ1365" s="35"/>
      <c r="DA1365" s="35"/>
      <c r="DB1365" s="35"/>
      <c r="DC1365" s="35"/>
      <c r="DD1365" s="35"/>
      <c r="DE1365" s="35"/>
      <c r="DF1365" s="35"/>
      <c r="DG1365" s="35"/>
      <c r="DH1365" s="35"/>
      <c r="DI1365" s="35"/>
      <c r="DJ1365" s="35"/>
      <c r="DK1365" s="35"/>
      <c r="DL1365" s="35"/>
      <c r="DM1365" s="35"/>
      <c r="DN1365" s="35"/>
      <c r="DO1365" s="35"/>
      <c r="DP1365" s="35"/>
      <c r="DQ1365" s="35"/>
      <c r="DR1365" s="35"/>
      <c r="DS1365" s="35"/>
      <c r="DT1365" s="35"/>
      <c r="DU1365" s="35"/>
      <c r="DV1365" s="35"/>
      <c r="DW1365" s="35"/>
      <c r="DX1365" s="35"/>
      <c r="DY1365" s="35"/>
      <c r="DZ1365" s="35"/>
      <c r="EA1365" s="35"/>
      <c r="EB1365" s="35"/>
      <c r="EC1365" s="35"/>
      <c r="ED1365" s="35"/>
      <c r="EE1365" s="35"/>
      <c r="EF1365" s="35"/>
      <c r="EG1365" s="35"/>
      <c r="EH1365" s="35"/>
      <c r="EI1365" s="35"/>
      <c r="EJ1365" s="35"/>
      <c r="EK1365" s="35"/>
      <c r="EL1365" s="35"/>
      <c r="EM1365" s="35"/>
      <c r="EN1365" s="35"/>
      <c r="EO1365" s="35"/>
      <c r="EP1365" s="35"/>
      <c r="EQ1365" s="35"/>
      <c r="ER1365" s="35"/>
      <c r="ES1365" s="35"/>
      <c r="ET1365" s="35"/>
      <c r="EU1365" s="35"/>
      <c r="EV1365" s="35"/>
      <c r="EW1365" s="35"/>
      <c r="EX1365" s="35"/>
      <c r="EY1365" s="35"/>
      <c r="EZ1365" s="35"/>
      <c r="FA1365" s="35"/>
      <c r="FB1365" s="35"/>
      <c r="FC1365" s="35"/>
      <c r="FD1365" s="35"/>
      <c r="FE1365" s="35"/>
      <c r="FF1365" s="35"/>
      <c r="FG1365" s="35"/>
      <c r="FH1365" s="35"/>
      <c r="FI1365" s="35"/>
      <c r="FJ1365" s="35"/>
      <c r="FK1365" s="35"/>
      <c r="FL1365" s="35"/>
      <c r="FM1365" s="35"/>
      <c r="FN1365" s="35"/>
      <c r="FO1365" s="35"/>
      <c r="FP1365" s="35"/>
      <c r="FQ1365" s="35"/>
      <c r="FR1365" s="35"/>
      <c r="FS1365" s="35"/>
      <c r="FT1365" s="35"/>
      <c r="FU1365" s="35"/>
      <c r="FV1365" s="35"/>
      <c r="FW1365" s="35"/>
      <c r="FX1365" s="35"/>
      <c r="FY1365" s="35"/>
      <c r="FZ1365" s="35"/>
      <c r="GA1365" s="35"/>
      <c r="GB1365" s="35"/>
      <c r="GC1365" s="35"/>
      <c r="GD1365" s="35"/>
      <c r="GE1365" s="35"/>
      <c r="GF1365" s="35"/>
      <c r="GG1365" s="35"/>
      <c r="GH1365" s="35"/>
      <c r="GI1365" s="35"/>
      <c r="GJ1365" s="35"/>
      <c r="GK1365" s="35"/>
      <c r="GL1365" s="35"/>
      <c r="GM1365" s="35"/>
      <c r="GN1365" s="35"/>
      <c r="GO1365" s="35"/>
      <c r="GP1365" s="35"/>
      <c r="GQ1365" s="35"/>
      <c r="GR1365" s="35"/>
      <c r="GS1365" s="35"/>
      <c r="GT1365" s="35"/>
      <c r="GU1365" s="35"/>
      <c r="GV1365" s="35"/>
      <c r="GW1365" s="35"/>
      <c r="GX1365" s="35"/>
      <c r="GY1365" s="35"/>
      <c r="GZ1365" s="35"/>
      <c r="HA1365" s="35"/>
      <c r="HB1365" s="35"/>
      <c r="HC1365" s="35"/>
      <c r="HD1365" s="35"/>
      <c r="HE1365" s="35"/>
      <c r="HF1365" s="35"/>
      <c r="HG1365" s="35"/>
      <c r="HH1365" s="35"/>
      <c r="HI1365" s="35"/>
      <c r="HJ1365" s="35"/>
      <c r="HK1365" s="35"/>
      <c r="HL1365" s="35"/>
      <c r="HM1365" s="35"/>
      <c r="HN1365" s="35"/>
      <c r="HO1365" s="35"/>
      <c r="HP1365" s="35"/>
      <c r="HQ1365" s="35"/>
      <c r="HR1365" s="35"/>
      <c r="HS1365" s="35"/>
      <c r="HT1365" s="35"/>
      <c r="HU1365" s="35"/>
      <c r="HV1365" s="35"/>
      <c r="HW1365" s="35"/>
      <c r="HX1365" s="35"/>
      <c r="HY1365" s="35"/>
      <c r="HZ1365" s="35"/>
      <c r="IA1365" s="35"/>
      <c r="IB1365" s="35"/>
      <c r="IC1365" s="35"/>
      <c r="ID1365" s="35"/>
      <c r="IE1365" s="35"/>
      <c r="IF1365" s="35"/>
      <c r="IG1365" s="35"/>
      <c r="IH1365" s="35"/>
      <c r="II1365" s="35"/>
      <c r="IJ1365" s="35"/>
      <c r="IK1365" s="35"/>
      <c r="IL1365" s="35"/>
      <c r="IM1365" s="35"/>
      <c r="IN1365" s="35"/>
      <c r="IO1365" s="35"/>
      <c r="IP1365" s="35"/>
      <c r="IQ1365" s="35"/>
      <c r="IR1365" s="35"/>
      <c r="IS1365" s="35"/>
      <c r="IT1365" s="35"/>
      <c r="IU1365" s="35"/>
      <c r="IV1365" s="35"/>
      <c r="IW1365" s="35"/>
      <c r="IX1365" s="35"/>
      <c r="IY1365" s="35"/>
      <c r="IZ1365" s="35"/>
      <c r="JA1365" s="35"/>
      <c r="JB1365" s="35"/>
      <c r="JC1365" s="35"/>
      <c r="JD1365" s="35"/>
      <c r="JE1365" s="35"/>
      <c r="JF1365" s="35"/>
      <c r="JG1365" s="35"/>
      <c r="JH1365" s="35"/>
      <c r="JI1365" s="35"/>
      <c r="JJ1365" s="35"/>
      <c r="JK1365" s="35"/>
      <c r="JL1365" s="35"/>
      <c r="JM1365" s="35"/>
      <c r="JN1365" s="35"/>
      <c r="JO1365" s="35"/>
      <c r="JP1365" s="35"/>
      <c r="JQ1365" s="35"/>
      <c r="JR1365" s="35"/>
      <c r="JS1365" s="35"/>
      <c r="JT1365" s="35"/>
      <c r="JU1365" s="35"/>
      <c r="JV1365" s="35"/>
      <c r="JW1365" s="35"/>
      <c r="JX1365" s="35"/>
      <c r="JY1365" s="35"/>
      <c r="JZ1365" s="35"/>
      <c r="KA1365" s="35"/>
      <c r="KB1365" s="35"/>
      <c r="KC1365" s="35"/>
      <c r="KD1365" s="35"/>
      <c r="KE1365" s="35"/>
      <c r="KF1365" s="35"/>
      <c r="KG1365" s="35"/>
      <c r="KH1365" s="35"/>
      <c r="KI1365" s="35"/>
      <c r="KJ1365" s="35"/>
      <c r="KK1365" s="35"/>
      <c r="KL1365" s="35"/>
      <c r="KM1365" s="35"/>
      <c r="KN1365" s="35"/>
      <c r="KO1365" s="35"/>
      <c r="KP1365" s="35"/>
      <c r="KQ1365" s="35"/>
      <c r="KR1365" s="35"/>
      <c r="KS1365" s="35"/>
      <c r="KT1365" s="35"/>
      <c r="KU1365" s="35"/>
      <c r="KV1365" s="35"/>
      <c r="KW1365" s="35"/>
      <c r="KX1365" s="35"/>
      <c r="KY1365" s="35"/>
      <c r="KZ1365" s="35"/>
      <c r="LA1365" s="35"/>
      <c r="LB1365" s="35"/>
      <c r="LC1365" s="35"/>
      <c r="LD1365" s="35"/>
      <c r="LE1365" s="35"/>
      <c r="LF1365" s="35"/>
      <c r="LG1365" s="35"/>
      <c r="LH1365" s="35"/>
      <c r="LI1365" s="35"/>
      <c r="LJ1365" s="35"/>
      <c r="LK1365" s="35"/>
      <c r="LL1365" s="35"/>
      <c r="LM1365" s="35"/>
      <c r="LN1365" s="35"/>
      <c r="LO1365" s="35"/>
      <c r="LP1365" s="35"/>
      <c r="LQ1365" s="35"/>
      <c r="LR1365" s="35"/>
      <c r="LS1365" s="35"/>
      <c r="LT1365" s="35"/>
      <c r="LU1365" s="35"/>
      <c r="LV1365" s="35"/>
      <c r="LW1365" s="35"/>
      <c r="LX1365" s="35"/>
      <c r="LY1365" s="35"/>
      <c r="LZ1365" s="35"/>
      <c r="MA1365" s="35"/>
      <c r="MB1365" s="35"/>
      <c r="MC1365" s="35"/>
      <c r="MD1365" s="35"/>
      <c r="ME1365" s="35"/>
      <c r="MF1365" s="35"/>
      <c r="MG1365" s="35"/>
      <c r="MH1365" s="35"/>
      <c r="MI1365" s="35"/>
      <c r="MJ1365" s="35"/>
      <c r="MK1365" s="35"/>
      <c r="ML1365" s="35"/>
      <c r="MM1365" s="35"/>
      <c r="MN1365" s="35"/>
      <c r="MO1365" s="35"/>
      <c r="MP1365" s="35"/>
      <c r="MQ1365" s="35"/>
      <c r="MR1365" s="35"/>
      <c r="MS1365" s="35"/>
      <c r="MT1365" s="35"/>
      <c r="MU1365" s="35"/>
      <c r="MV1365" s="35"/>
      <c r="MW1365" s="35"/>
      <c r="MX1365" s="35"/>
      <c r="MY1365" s="35"/>
      <c r="MZ1365" s="35"/>
      <c r="NA1365" s="35"/>
      <c r="NB1365" s="35"/>
      <c r="NC1365" s="35"/>
      <c r="ND1365" s="35"/>
      <c r="NE1365" s="35"/>
      <c r="NF1365" s="35"/>
      <c r="NG1365" s="35"/>
      <c r="NH1365" s="35"/>
      <c r="NI1365" s="35"/>
      <c r="NJ1365" s="35"/>
      <c r="NK1365" s="35"/>
      <c r="NL1365" s="35"/>
      <c r="NM1365" s="35"/>
      <c r="NN1365" s="35"/>
      <c r="NO1365" s="35"/>
      <c r="NP1365" s="35"/>
      <c r="NQ1365" s="35"/>
      <c r="NR1365" s="35"/>
      <c r="NS1365" s="35"/>
      <c r="NT1365" s="35"/>
      <c r="NU1365" s="35"/>
      <c r="NV1365" s="35"/>
      <c r="NW1365" s="35"/>
      <c r="NX1365" s="35"/>
      <c r="NY1365" s="35"/>
      <c r="NZ1365" s="35"/>
      <c r="OA1365" s="35"/>
      <c r="OB1365" s="35"/>
      <c r="OC1365" s="35"/>
      <c r="OD1365" s="35"/>
      <c r="OE1365" s="35"/>
      <c r="OF1365" s="35"/>
      <c r="OG1365" s="35"/>
      <c r="OH1365" s="35"/>
      <c r="OI1365" s="35"/>
      <c r="OJ1365" s="35"/>
      <c r="OK1365" s="35"/>
      <c r="OL1365" s="35"/>
      <c r="OM1365" s="35"/>
      <c r="ON1365" s="35"/>
      <c r="OO1365" s="35"/>
      <c r="OP1365" s="35"/>
      <c r="OQ1365" s="35"/>
      <c r="OR1365" s="35"/>
      <c r="OS1365" s="35"/>
      <c r="OT1365" s="35"/>
      <c r="OU1365" s="35"/>
      <c r="OV1365" s="35"/>
      <c r="OW1365" s="35"/>
      <c r="OX1365" s="35"/>
      <c r="OY1365" s="35"/>
      <c r="OZ1365" s="35"/>
      <c r="PA1365" s="35"/>
      <c r="PB1365" s="35"/>
      <c r="PC1365" s="35"/>
      <c r="PD1365" s="35"/>
      <c r="PE1365" s="35"/>
      <c r="PF1365" s="35"/>
      <c r="PG1365" s="35"/>
      <c r="PH1365" s="35"/>
      <c r="PI1365" s="35"/>
      <c r="PJ1365" s="35"/>
      <c r="PK1365" s="35"/>
      <c r="PL1365" s="35"/>
      <c r="PM1365" s="35"/>
      <c r="PN1365" s="35"/>
      <c r="PO1365" s="35"/>
      <c r="PP1365" s="35"/>
      <c r="PQ1365" s="35"/>
      <c r="PR1365" s="35"/>
      <c r="PS1365" s="35"/>
      <c r="PT1365" s="35"/>
      <c r="PU1365" s="35"/>
      <c r="PV1365" s="35"/>
      <c r="PW1365" s="35"/>
      <c r="PX1365" s="35"/>
      <c r="PY1365" s="35"/>
      <c r="PZ1365" s="35"/>
      <c r="QA1365" s="35"/>
      <c r="QB1365" s="35"/>
      <c r="QC1365" s="35"/>
      <c r="QD1365" s="35"/>
      <c r="QE1365" s="35"/>
      <c r="QF1365" s="35"/>
      <c r="QG1365" s="35"/>
      <c r="QH1365" s="35"/>
      <c r="QI1365" s="35"/>
      <c r="QJ1365" s="35"/>
      <c r="QK1365" s="35"/>
      <c r="QL1365" s="35"/>
      <c r="QM1365" s="35"/>
      <c r="QN1365" s="35"/>
      <c r="QO1365" s="35"/>
      <c r="QP1365" s="35"/>
      <c r="QQ1365" s="35"/>
      <c r="QR1365" s="35"/>
      <c r="QS1365" s="35"/>
      <c r="QT1365" s="35"/>
      <c r="QU1365" s="35"/>
      <c r="QV1365" s="35"/>
      <c r="QW1365" s="35"/>
      <c r="QX1365" s="35"/>
      <c r="QY1365" s="35"/>
      <c r="QZ1365" s="35"/>
      <c r="RA1365" s="35"/>
      <c r="RB1365" s="35"/>
      <c r="RC1365" s="35"/>
      <c r="RD1365" s="35"/>
      <c r="RE1365" s="35"/>
      <c r="RF1365" s="35"/>
      <c r="RG1365" s="35"/>
      <c r="RH1365" s="35"/>
      <c r="RI1365" s="35"/>
      <c r="RJ1365" s="35"/>
      <c r="RK1365" s="35"/>
      <c r="RL1365" s="35"/>
      <c r="RM1365" s="35"/>
      <c r="RN1365" s="35"/>
      <c r="RO1365" s="35"/>
      <c r="RP1365" s="35"/>
      <c r="RQ1365" s="35"/>
      <c r="RR1365" s="35"/>
      <c r="RS1365" s="35"/>
      <c r="RT1365" s="35"/>
      <c r="RU1365" s="35"/>
      <c r="RV1365" s="35"/>
      <c r="RW1365" s="35"/>
      <c r="RX1365" s="35"/>
      <c r="RY1365" s="35"/>
      <c r="RZ1365" s="35"/>
      <c r="SA1365" s="35"/>
      <c r="SB1365" s="35"/>
      <c r="SC1365" s="35"/>
      <c r="SD1365" s="35"/>
      <c r="SE1365" s="35"/>
      <c r="SF1365" s="35"/>
      <c r="SG1365" s="35"/>
      <c r="SH1365" s="35"/>
      <c r="SI1365" s="35"/>
      <c r="SJ1365" s="35"/>
      <c r="SK1365" s="35"/>
      <c r="SL1365" s="35"/>
      <c r="SM1365" s="35"/>
      <c r="SN1365" s="35"/>
      <c r="SO1365" s="35"/>
      <c r="SP1365" s="35"/>
      <c r="SQ1365" s="35"/>
      <c r="SR1365" s="35"/>
      <c r="SS1365" s="35"/>
      <c r="ST1365" s="35"/>
      <c r="SU1365" s="35"/>
      <c r="SV1365" s="35"/>
      <c r="SW1365" s="35"/>
      <c r="SX1365" s="35"/>
      <c r="SY1365" s="35"/>
      <c r="SZ1365" s="35"/>
      <c r="TA1365" s="35"/>
      <c r="TB1365" s="35"/>
      <c r="TC1365" s="35"/>
      <c r="TD1365" s="35"/>
      <c r="TE1365" s="35"/>
      <c r="TF1365" s="35"/>
      <c r="TG1365" s="35"/>
      <c r="TH1365" s="35"/>
      <c r="TI1365" s="35"/>
      <c r="TJ1365" s="35"/>
      <c r="TK1365" s="35"/>
      <c r="TL1365" s="35"/>
      <c r="TM1365" s="35"/>
      <c r="TN1365" s="35"/>
      <c r="TO1365" s="35"/>
      <c r="TP1365" s="35"/>
      <c r="TQ1365" s="35"/>
      <c r="TR1365" s="35"/>
      <c r="TS1365" s="35"/>
      <c r="TT1365" s="35"/>
      <c r="TU1365" s="35"/>
      <c r="TV1365" s="35"/>
      <c r="TW1365" s="35"/>
      <c r="TX1365" s="35"/>
      <c r="TY1365" s="35"/>
      <c r="TZ1365" s="35"/>
      <c r="UA1365" s="35"/>
      <c r="UB1365" s="35"/>
      <c r="UC1365" s="35"/>
      <c r="UD1365" s="35"/>
      <c r="UE1365" s="35"/>
      <c r="UF1365" s="35"/>
      <c r="UG1365" s="35"/>
      <c r="UH1365" s="35"/>
      <c r="UI1365" s="35"/>
      <c r="UJ1365" s="35"/>
      <c r="UK1365" s="35"/>
      <c r="UL1365" s="35"/>
      <c r="UM1365" s="35"/>
      <c r="UN1365" s="35"/>
      <c r="UO1365" s="35"/>
      <c r="UP1365" s="35"/>
      <c r="UQ1365" s="35"/>
      <c r="UR1365" s="35"/>
      <c r="US1365" s="35"/>
      <c r="UT1365" s="35"/>
      <c r="UU1365" s="35"/>
      <c r="UV1365" s="35"/>
      <c r="UW1365" s="35"/>
      <c r="UX1365" s="35"/>
      <c r="UY1365" s="35"/>
      <c r="UZ1365" s="35"/>
      <c r="VA1365" s="35"/>
      <c r="VB1365" s="35"/>
      <c r="VC1365" s="35"/>
      <c r="VD1365" s="35"/>
      <c r="VE1365" s="35"/>
      <c r="VF1365" s="35"/>
      <c r="VG1365" s="35"/>
      <c r="VH1365" s="35"/>
      <c r="VI1365" s="35"/>
      <c r="VJ1365" s="35"/>
      <c r="VK1365" s="35"/>
      <c r="VL1365" s="35"/>
      <c r="VM1365" s="35"/>
      <c r="VN1365" s="35"/>
      <c r="VO1365" s="35"/>
      <c r="VP1365" s="35"/>
      <c r="VQ1365" s="35"/>
      <c r="VR1365" s="35"/>
      <c r="VS1365" s="35"/>
      <c r="VT1365" s="35"/>
      <c r="VU1365" s="35"/>
      <c r="VV1365" s="35"/>
      <c r="VW1365" s="35"/>
      <c r="VX1365" s="35"/>
      <c r="VY1365" s="35"/>
      <c r="VZ1365" s="35"/>
      <c r="WA1365" s="35"/>
      <c r="WB1365" s="35"/>
      <c r="WC1365" s="35"/>
      <c r="WD1365" s="35"/>
      <c r="WE1365" s="35"/>
      <c r="WF1365" s="35"/>
      <c r="WG1365" s="35"/>
      <c r="WH1365" s="35"/>
      <c r="WI1365" s="35"/>
      <c r="WJ1365" s="35"/>
      <c r="WK1365" s="35"/>
      <c r="WL1365" s="35"/>
      <c r="WM1365" s="35"/>
      <c r="WN1365" s="35"/>
      <c r="WO1365" s="35"/>
      <c r="WP1365" s="35"/>
      <c r="WQ1365" s="35"/>
      <c r="WR1365" s="35"/>
      <c r="WS1365" s="35"/>
      <c r="WT1365" s="35"/>
      <c r="WU1365" s="35"/>
      <c r="WV1365" s="35"/>
      <c r="WW1365" s="35"/>
      <c r="WX1365" s="35"/>
      <c r="WY1365" s="35"/>
      <c r="WZ1365" s="35"/>
      <c r="XA1365" s="35"/>
      <c r="XB1365" s="35"/>
      <c r="XC1365" s="35"/>
      <c r="XD1365" s="35"/>
      <c r="XE1365" s="35"/>
      <c r="XF1365" s="35"/>
      <c r="XG1365" s="35"/>
      <c r="XH1365" s="35"/>
      <c r="XI1365" s="35"/>
      <c r="XJ1365" s="35"/>
      <c r="XK1365" s="35"/>
      <c r="XL1365" s="35"/>
      <c r="XM1365" s="35"/>
      <c r="XN1365" s="35"/>
      <c r="XO1365" s="35"/>
      <c r="XP1365" s="35"/>
      <c r="XQ1365" s="35"/>
      <c r="XR1365" s="35"/>
      <c r="XS1365" s="35"/>
      <c r="XT1365" s="35"/>
      <c r="XU1365" s="35"/>
      <c r="XV1365" s="35"/>
      <c r="XW1365" s="35"/>
      <c r="XX1365" s="35"/>
      <c r="XY1365" s="35"/>
      <c r="XZ1365" s="35"/>
      <c r="YA1365" s="35"/>
      <c r="YB1365" s="35"/>
      <c r="YC1365" s="35"/>
      <c r="YD1365" s="35"/>
      <c r="YE1365" s="35"/>
      <c r="YF1365" s="35"/>
      <c r="YG1365" s="35"/>
      <c r="YH1365" s="35"/>
      <c r="YI1365" s="35"/>
      <c r="YJ1365" s="35"/>
      <c r="YK1365" s="35"/>
      <c r="YL1365" s="35"/>
      <c r="YM1365" s="35"/>
      <c r="YN1365" s="35"/>
      <c r="YO1365" s="35"/>
      <c r="YP1365" s="35"/>
      <c r="YQ1365" s="35"/>
      <c r="YR1365" s="35"/>
      <c r="YS1365" s="35"/>
      <c r="YT1365" s="35"/>
      <c r="YU1365" s="35"/>
      <c r="YV1365" s="35"/>
      <c r="YW1365" s="35"/>
      <c r="YX1365" s="35"/>
      <c r="YY1365" s="35"/>
      <c r="YZ1365" s="35"/>
      <c r="ZA1365" s="35"/>
      <c r="ZB1365" s="35"/>
      <c r="ZC1365" s="35"/>
      <c r="ZD1365" s="35"/>
      <c r="ZE1365" s="35"/>
      <c r="ZF1365" s="35"/>
      <c r="ZG1365" s="35"/>
      <c r="ZH1365" s="35"/>
      <c r="ZI1365" s="35"/>
      <c r="ZJ1365" s="35"/>
      <c r="ZK1365" s="35"/>
      <c r="ZL1365" s="35"/>
      <c r="ZM1365" s="35"/>
      <c r="ZN1365" s="35"/>
      <c r="ZO1365" s="35"/>
      <c r="ZP1365" s="35"/>
      <c r="ZQ1365" s="35"/>
      <c r="ZR1365" s="35"/>
      <c r="ZS1365" s="35"/>
      <c r="ZT1365" s="35"/>
      <c r="ZU1365" s="35"/>
      <c r="ZV1365" s="35"/>
      <c r="ZW1365" s="35"/>
      <c r="ZX1365" s="35"/>
      <c r="ZY1365" s="35"/>
      <c r="ZZ1365" s="35"/>
      <c r="AAA1365" s="35"/>
      <c r="AAB1365" s="35"/>
      <c r="AAC1365" s="35"/>
      <c r="AAD1365" s="35"/>
      <c r="AAE1365" s="35"/>
      <c r="AAF1365" s="35"/>
      <c r="AAG1365" s="35"/>
      <c r="AAH1365" s="35"/>
      <c r="AAI1365" s="35"/>
      <c r="AAJ1365" s="35"/>
      <c r="AAK1365" s="35"/>
      <c r="AAL1365" s="35"/>
      <c r="AAM1365" s="35"/>
      <c r="AAN1365" s="35"/>
      <c r="AAO1365" s="35"/>
      <c r="AAP1365" s="35"/>
      <c r="AAQ1365" s="35"/>
      <c r="AAR1365" s="35"/>
      <c r="AAS1365" s="35"/>
      <c r="AAT1365" s="35"/>
      <c r="AAU1365" s="35"/>
      <c r="AAV1365" s="35"/>
      <c r="AAW1365" s="35"/>
      <c r="AAX1365" s="35"/>
      <c r="AAY1365" s="35"/>
      <c r="AAZ1365" s="35"/>
      <c r="ABA1365" s="35"/>
      <c r="ABB1365" s="35"/>
      <c r="ABC1365" s="35"/>
      <c r="ABD1365" s="35"/>
      <c r="ABE1365" s="35"/>
      <c r="ABF1365" s="35"/>
      <c r="ABG1365" s="35"/>
      <c r="ABH1365" s="35"/>
      <c r="ABI1365" s="35"/>
      <c r="ABJ1365" s="35"/>
      <c r="ABK1365" s="35"/>
      <c r="ABL1365" s="35"/>
      <c r="ABM1365" s="35"/>
      <c r="ABN1365" s="35"/>
      <c r="ABO1365" s="35"/>
      <c r="ABP1365" s="35"/>
      <c r="ABQ1365" s="35"/>
      <c r="ABR1365" s="35"/>
      <c r="ABS1365" s="35"/>
      <c r="ABT1365" s="35"/>
      <c r="ABU1365" s="35"/>
      <c r="ABV1365" s="35"/>
      <c r="ABW1365" s="35"/>
      <c r="ABX1365" s="35"/>
      <c r="ABY1365" s="35"/>
      <c r="ABZ1365" s="35"/>
      <c r="ACA1365" s="35"/>
      <c r="ACB1365" s="35"/>
      <c r="ACC1365" s="35"/>
      <c r="ACD1365" s="35"/>
      <c r="ACE1365" s="35"/>
      <c r="ACF1365" s="35"/>
      <c r="ACG1365" s="35"/>
      <c r="ACH1365" s="35"/>
      <c r="ACI1365" s="35"/>
      <c r="ACJ1365" s="35"/>
      <c r="ACK1365" s="35"/>
      <c r="ACL1365" s="35"/>
      <c r="ACM1365" s="35"/>
      <c r="ACN1365" s="35"/>
      <c r="ACO1365" s="35"/>
      <c r="ACP1365" s="35"/>
      <c r="ACQ1365" s="35"/>
      <c r="ACR1365" s="35"/>
      <c r="ACS1365" s="35"/>
      <c r="ACT1365" s="35"/>
      <c r="ACU1365" s="35"/>
      <c r="ACV1365" s="35"/>
      <c r="ACW1365" s="35"/>
      <c r="ACX1365" s="35"/>
      <c r="ACY1365" s="35"/>
      <c r="ACZ1365" s="35"/>
      <c r="ADA1365" s="35"/>
      <c r="ADB1365" s="35"/>
      <c r="ADC1365" s="35"/>
      <c r="ADD1365" s="35"/>
      <c r="ADE1365" s="35"/>
      <c r="ADF1365" s="35"/>
      <c r="ADG1365" s="35"/>
      <c r="ADH1365" s="35"/>
      <c r="ADI1365" s="35"/>
      <c r="ADJ1365" s="35"/>
      <c r="ADK1365" s="35"/>
      <c r="ADL1365" s="35"/>
      <c r="ADM1365" s="35"/>
      <c r="ADN1365" s="35"/>
      <c r="ADO1365" s="35"/>
      <c r="ADP1365" s="35"/>
      <c r="ADQ1365" s="35"/>
      <c r="ADR1365" s="35"/>
      <c r="ADS1365" s="35"/>
      <c r="ADT1365" s="35"/>
      <c r="ADU1365" s="35"/>
      <c r="ADV1365" s="35"/>
      <c r="ADW1365" s="35"/>
      <c r="ADX1365" s="35"/>
      <c r="ADY1365" s="35"/>
      <c r="ADZ1365" s="35"/>
      <c r="AEA1365" s="35"/>
      <c r="AEB1365" s="35"/>
      <c r="AEC1365" s="35"/>
      <c r="AED1365" s="35"/>
      <c r="AEE1365" s="35"/>
      <c r="AEF1365" s="35"/>
      <c r="AEG1365" s="35"/>
      <c r="AEH1365" s="35"/>
      <c r="AEI1365" s="35"/>
      <c r="AEJ1365" s="35"/>
      <c r="AEK1365" s="35"/>
      <c r="AEL1365" s="35"/>
      <c r="AEM1365" s="35"/>
      <c r="AEN1365" s="35"/>
      <c r="AEO1365" s="35"/>
      <c r="AEP1365" s="35"/>
      <c r="AEQ1365" s="35"/>
      <c r="AER1365" s="35"/>
      <c r="AES1365" s="35"/>
      <c r="AET1365" s="35"/>
      <c r="AEU1365" s="35"/>
      <c r="AEV1365" s="35"/>
      <c r="AEW1365" s="35"/>
      <c r="AEX1365" s="35"/>
      <c r="AEY1365" s="35"/>
      <c r="AEZ1365" s="35"/>
      <c r="AFA1365" s="35"/>
      <c r="AFB1365" s="35"/>
      <c r="AFC1365" s="35"/>
      <c r="AFD1365" s="35"/>
      <c r="AFE1365" s="35"/>
      <c r="AFF1365" s="35"/>
      <c r="AFG1365" s="35"/>
      <c r="AFH1365" s="35"/>
      <c r="AFI1365" s="35"/>
      <c r="AFJ1365" s="35"/>
      <c r="AFK1365" s="35"/>
      <c r="AFL1365" s="35"/>
      <c r="AFM1365" s="35"/>
      <c r="AFN1365" s="35"/>
      <c r="AFO1365" s="35"/>
      <c r="AFP1365" s="35"/>
      <c r="AFQ1365" s="35"/>
      <c r="AFR1365" s="35"/>
      <c r="AFS1365" s="35"/>
      <c r="AFT1365" s="35"/>
      <c r="AFU1365" s="35"/>
      <c r="AFV1365" s="35"/>
      <c r="AFW1365" s="35"/>
      <c r="AFX1365" s="35"/>
      <c r="AFY1365" s="35"/>
      <c r="AFZ1365" s="35"/>
      <c r="AGA1365" s="35"/>
      <c r="AGB1365" s="35"/>
      <c r="AGC1365" s="35"/>
      <c r="AGD1365" s="35"/>
      <c r="AGE1365" s="35"/>
      <c r="AGF1365" s="35"/>
      <c r="AGG1365" s="35"/>
      <c r="AGH1365" s="35"/>
      <c r="AGI1365" s="35"/>
      <c r="AGJ1365" s="35"/>
      <c r="AGK1365" s="35"/>
      <c r="AGL1365" s="35"/>
      <c r="AGM1365" s="35"/>
      <c r="AGN1365" s="35"/>
      <c r="AGO1365" s="35"/>
      <c r="AGP1365" s="35"/>
      <c r="AGQ1365" s="35"/>
      <c r="AGR1365" s="35"/>
      <c r="AGS1365" s="35"/>
      <c r="AGT1365" s="35"/>
      <c r="AGU1365" s="35"/>
      <c r="AGV1365" s="35"/>
      <c r="AGW1365" s="35"/>
      <c r="AGX1365" s="35"/>
      <c r="AGY1365" s="35"/>
      <c r="AGZ1365" s="35"/>
      <c r="AHA1365" s="35"/>
      <c r="AHB1365" s="35"/>
      <c r="AHC1365" s="35"/>
      <c r="AHD1365" s="35"/>
      <c r="AHE1365" s="35"/>
      <c r="AHF1365" s="35"/>
      <c r="AHG1365" s="35"/>
      <c r="AHH1365" s="35"/>
      <c r="AHI1365" s="35"/>
      <c r="AHJ1365" s="35"/>
      <c r="AHK1365" s="35"/>
      <c r="AHL1365" s="35"/>
      <c r="AHM1365" s="35"/>
      <c r="AHN1365" s="35"/>
      <c r="AHO1365" s="35"/>
      <c r="AHP1365" s="35"/>
      <c r="AHQ1365" s="35"/>
      <c r="AHR1365" s="35"/>
      <c r="AHS1365" s="35"/>
      <c r="AHT1365" s="35"/>
      <c r="AHU1365" s="35"/>
      <c r="AHV1365" s="35"/>
      <c r="AHW1365" s="35"/>
      <c r="AHX1365" s="35"/>
      <c r="AHY1365" s="35"/>
      <c r="AHZ1365" s="35"/>
      <c r="AIA1365" s="35"/>
      <c r="AIB1365" s="35"/>
      <c r="AIC1365" s="35"/>
      <c r="AID1365" s="35"/>
      <c r="AIE1365" s="35"/>
      <c r="AIF1365" s="35"/>
      <c r="AIG1365" s="35"/>
      <c r="AIH1365" s="35"/>
      <c r="AII1365" s="35"/>
      <c r="AIJ1365" s="35"/>
      <c r="AIK1365" s="35"/>
      <c r="AIL1365" s="35"/>
      <c r="AIM1365" s="35"/>
      <c r="AIN1365" s="35"/>
      <c r="AIO1365" s="35"/>
      <c r="AIP1365" s="35"/>
      <c r="AIQ1365" s="35"/>
      <c r="AIR1365" s="35"/>
      <c r="AIS1365" s="35"/>
      <c r="AIT1365" s="35"/>
      <c r="AIU1365" s="35"/>
      <c r="AIV1365" s="35"/>
      <c r="AIW1365" s="35"/>
      <c r="AIX1365" s="35"/>
      <c r="AIY1365" s="35"/>
      <c r="AIZ1365" s="35"/>
      <c r="AJA1365" s="35"/>
      <c r="AJB1365" s="35"/>
      <c r="AJC1365" s="35"/>
      <c r="AJD1365" s="35"/>
      <c r="AJE1365" s="35"/>
      <c r="AJF1365" s="35"/>
      <c r="AJG1365" s="35"/>
      <c r="AJH1365" s="35"/>
      <c r="AJI1365" s="35"/>
      <c r="AJJ1365" s="35"/>
      <c r="AJK1365" s="35"/>
      <c r="AJL1365" s="35"/>
      <c r="AJM1365" s="35"/>
      <c r="AJN1365" s="35"/>
      <c r="AJO1365" s="35"/>
      <c r="AJP1365" s="35"/>
      <c r="AJQ1365" s="35"/>
      <c r="AJR1365" s="35"/>
      <c r="AJS1365" s="35"/>
      <c r="AJT1365" s="35"/>
      <c r="AJU1365" s="35"/>
      <c r="AJV1365" s="35"/>
      <c r="AJW1365" s="35"/>
      <c r="AJX1365" s="35"/>
      <c r="AJY1365" s="35"/>
      <c r="AJZ1365" s="35"/>
      <c r="AKA1365" s="35"/>
      <c r="AKB1365" s="35"/>
      <c r="AKC1365" s="35"/>
      <c r="AKD1365" s="35"/>
      <c r="AKE1365" s="35"/>
      <c r="AKF1365" s="35"/>
      <c r="AKG1365" s="35"/>
      <c r="AKH1365" s="35"/>
      <c r="AKI1365" s="35"/>
      <c r="AKJ1365" s="35"/>
      <c r="AKK1365" s="35"/>
      <c r="AKL1365" s="35"/>
      <c r="AKM1365" s="35"/>
      <c r="AKN1365" s="35"/>
      <c r="AKO1365" s="35"/>
      <c r="AKP1365" s="35"/>
      <c r="AKQ1365" s="35"/>
      <c r="AKR1365" s="35"/>
      <c r="AKS1365" s="35"/>
      <c r="AKT1365" s="35"/>
      <c r="AKU1365" s="35"/>
      <c r="AKV1365" s="35"/>
      <c r="AKW1365" s="35"/>
      <c r="AKX1365" s="35"/>
      <c r="AKY1365" s="35"/>
      <c r="AKZ1365" s="35"/>
      <c r="ALA1365" s="35"/>
      <c r="ALB1365" s="35"/>
      <c r="ALC1365" s="35"/>
      <c r="ALD1365" s="35"/>
      <c r="ALE1365" s="35"/>
      <c r="ALF1365" s="35"/>
      <c r="ALG1365" s="35"/>
      <c r="ALH1365" s="35"/>
      <c r="ALI1365" s="35"/>
      <c r="ALJ1365" s="35"/>
      <c r="ALK1365" s="35"/>
      <c r="ALL1365" s="35"/>
      <c r="ALM1365" s="35"/>
      <c r="ALN1365" s="35"/>
      <c r="ALO1365" s="35"/>
      <c r="ALP1365" s="35"/>
      <c r="ALQ1365" s="35"/>
      <c r="ALR1365" s="35"/>
      <c r="ALS1365" s="35"/>
      <c r="ALT1365" s="35"/>
      <c r="ALU1365" s="35"/>
      <c r="ALV1365" s="35"/>
      <c r="ALW1365" s="35"/>
      <c r="ALX1365" s="35"/>
      <c r="ALY1365" s="35"/>
      <c r="ALZ1365" s="35"/>
      <c r="AMA1365" s="35"/>
      <c r="AMB1365" s="35"/>
      <c r="AMC1365" s="35"/>
      <c r="AMD1365" s="35"/>
      <c r="AME1365" s="35"/>
      <c r="AMF1365" s="35"/>
      <c r="AMG1365" s="35"/>
      <c r="AMH1365" s="35"/>
      <c r="AMI1365" s="35"/>
      <c r="AMJ1365" s="35"/>
      <c r="AMK1365" s="35"/>
      <c r="AML1365" s="35"/>
      <c r="AMM1365" s="35"/>
      <c r="AMN1365" s="35"/>
      <c r="AMO1365" s="35"/>
      <c r="AMP1365" s="35"/>
      <c r="AMQ1365" s="35"/>
      <c r="AMR1365" s="35"/>
      <c r="AMS1365" s="35"/>
      <c r="AMT1365" s="35"/>
      <c r="AMU1365" s="35"/>
      <c r="AMV1365" s="35"/>
      <c r="AMW1365" s="35"/>
      <c r="AMX1365" s="35"/>
      <c r="AMY1365" s="35"/>
      <c r="AMZ1365" s="35"/>
      <c r="ANA1365" s="35"/>
      <c r="ANB1365" s="35"/>
      <c r="ANC1365" s="35"/>
      <c r="AND1365" s="35"/>
      <c r="ANE1365" s="35"/>
      <c r="ANF1365" s="35"/>
      <c r="ANG1365" s="35"/>
      <c r="ANH1365" s="35"/>
      <c r="ANI1365" s="35"/>
      <c r="ANJ1365" s="35"/>
      <c r="ANK1365" s="35"/>
      <c r="ANL1365" s="35"/>
      <c r="ANM1365" s="35"/>
      <c r="ANN1365" s="35"/>
      <c r="ANO1365" s="35"/>
      <c r="ANP1365" s="35"/>
      <c r="ANQ1365" s="35"/>
      <c r="ANR1365" s="35"/>
      <c r="ANS1365" s="35"/>
      <c r="ANT1365" s="35"/>
      <c r="ANU1365" s="35"/>
      <c r="ANV1365" s="35"/>
      <c r="ANW1365" s="35"/>
      <c r="ANX1365" s="35"/>
      <c r="ANY1365" s="35"/>
      <c r="ANZ1365" s="35"/>
      <c r="AOA1365" s="35"/>
      <c r="AOB1365" s="35"/>
      <c r="AOC1365" s="35"/>
      <c r="AOD1365" s="35"/>
      <c r="AOE1365" s="35"/>
      <c r="AOF1365" s="35"/>
      <c r="AOG1365" s="35"/>
      <c r="AOH1365" s="35"/>
      <c r="AOI1365" s="35"/>
      <c r="AOJ1365" s="35"/>
      <c r="AOK1365" s="35"/>
      <c r="AOL1365" s="35"/>
      <c r="AOM1365" s="35"/>
      <c r="AON1365" s="35"/>
      <c r="AOO1365" s="35"/>
      <c r="AOP1365" s="35"/>
      <c r="AOQ1365" s="35"/>
      <c r="AOR1365" s="35"/>
      <c r="AOS1365" s="35"/>
      <c r="AOT1365" s="35"/>
      <c r="AOU1365" s="35"/>
      <c r="AOV1365" s="35"/>
      <c r="AOW1365" s="35"/>
      <c r="AOX1365" s="35"/>
      <c r="AOY1365" s="35"/>
      <c r="AOZ1365" s="35"/>
      <c r="APA1365" s="35"/>
      <c r="APB1365" s="35"/>
      <c r="APC1365" s="35"/>
      <c r="APD1365" s="35"/>
      <c r="APE1365" s="35"/>
      <c r="APF1365" s="35"/>
      <c r="APG1365" s="35"/>
      <c r="APH1365" s="35"/>
      <c r="API1365" s="35"/>
      <c r="APJ1365" s="35"/>
      <c r="APK1365" s="35"/>
      <c r="APL1365" s="35"/>
      <c r="APM1365" s="35"/>
      <c r="APN1365" s="35"/>
      <c r="APO1365" s="35"/>
      <c r="APP1365" s="35"/>
      <c r="APQ1365" s="35"/>
      <c r="APR1365" s="35"/>
      <c r="APS1365" s="35"/>
      <c r="APT1365" s="35"/>
      <c r="APU1365" s="35"/>
      <c r="APV1365" s="35"/>
      <c r="APW1365" s="35"/>
      <c r="APX1365" s="35"/>
      <c r="APY1365" s="35"/>
      <c r="APZ1365" s="35"/>
      <c r="AQA1365" s="35"/>
      <c r="AQB1365" s="35"/>
      <c r="AQC1365" s="35"/>
      <c r="AQD1365" s="35"/>
      <c r="AQE1365" s="35"/>
      <c r="AQF1365" s="35"/>
      <c r="AQG1365" s="35"/>
      <c r="AQH1365" s="35"/>
      <c r="AQI1365" s="35"/>
      <c r="AQJ1365" s="35"/>
      <c r="AQK1365" s="35"/>
      <c r="AQL1365" s="35"/>
      <c r="AQM1365" s="35"/>
      <c r="AQN1365" s="35"/>
      <c r="AQO1365" s="35"/>
      <c r="AQP1365" s="35"/>
      <c r="AQQ1365" s="35"/>
      <c r="AQR1365" s="35"/>
      <c r="AQS1365" s="35"/>
      <c r="AQT1365" s="35"/>
      <c r="AQU1365" s="35"/>
      <c r="AQV1365" s="35"/>
      <c r="AQW1365" s="35"/>
      <c r="AQX1365" s="35"/>
      <c r="AQY1365" s="35"/>
      <c r="AQZ1365" s="35"/>
      <c r="ARA1365" s="35"/>
      <c r="ARB1365" s="35"/>
      <c r="ARC1365" s="35"/>
      <c r="ARD1365" s="35"/>
      <c r="ARE1365" s="35"/>
      <c r="ARF1365" s="35"/>
      <c r="ARG1365" s="35"/>
      <c r="ARH1365" s="35"/>
      <c r="ARI1365" s="35"/>
      <c r="ARJ1365" s="35"/>
      <c r="ARK1365" s="35"/>
      <c r="ARL1365" s="35"/>
      <c r="ARM1365" s="35"/>
      <c r="ARN1365" s="35"/>
      <c r="ARO1365" s="35"/>
      <c r="ARP1365" s="35"/>
      <c r="ARQ1365" s="35"/>
      <c r="ARR1365" s="35"/>
      <c r="ARS1365" s="35"/>
      <c r="ART1365" s="35"/>
      <c r="ARU1365" s="35"/>
      <c r="ARV1365" s="35"/>
      <c r="ARW1365" s="35"/>
      <c r="ARX1365" s="35"/>
      <c r="ARY1365" s="35"/>
      <c r="ARZ1365" s="35"/>
      <c r="ASA1365" s="35"/>
      <c r="ASB1365" s="35"/>
      <c r="ASC1365" s="35"/>
      <c r="ASD1365" s="35"/>
      <c r="ASE1365" s="35"/>
      <c r="ASF1365" s="35"/>
      <c r="ASG1365" s="35"/>
      <c r="ASH1365" s="35"/>
      <c r="ASI1365" s="35"/>
      <c r="ASJ1365" s="35"/>
      <c r="ASK1365" s="35"/>
      <c r="ASL1365" s="35"/>
      <c r="ASM1365" s="35"/>
      <c r="ASN1365" s="35"/>
      <c r="ASO1365" s="35"/>
      <c r="ASP1365" s="35"/>
      <c r="ASQ1365" s="35"/>
      <c r="ASR1365" s="35"/>
      <c r="ASS1365" s="35"/>
      <c r="AST1365" s="35"/>
      <c r="ASU1365" s="35"/>
      <c r="ASV1365" s="35"/>
      <c r="ASW1365" s="35"/>
      <c r="ASX1365" s="35"/>
      <c r="ASY1365" s="35"/>
      <c r="ASZ1365" s="35"/>
      <c r="ATA1365" s="35"/>
      <c r="ATB1365" s="35"/>
      <c r="ATC1365" s="35"/>
      <c r="ATD1365" s="35"/>
      <c r="ATE1365" s="35"/>
      <c r="ATF1365" s="35"/>
      <c r="ATG1365" s="35"/>
      <c r="ATH1365" s="35"/>
      <c r="ATI1365" s="35"/>
      <c r="ATJ1365" s="35"/>
      <c r="ATK1365" s="35"/>
      <c r="ATL1365" s="35"/>
      <c r="ATM1365" s="35"/>
      <c r="ATN1365" s="35"/>
      <c r="ATO1365" s="35"/>
      <c r="ATP1365" s="35"/>
      <c r="ATQ1365" s="35"/>
      <c r="ATR1365" s="35"/>
      <c r="ATS1365" s="35"/>
      <c r="ATT1365" s="35"/>
      <c r="ATU1365" s="35"/>
      <c r="ATV1365" s="35"/>
      <c r="ATW1365" s="35"/>
      <c r="ATX1365" s="35"/>
      <c r="ATY1365" s="35"/>
      <c r="ATZ1365" s="35"/>
      <c r="AUA1365" s="35"/>
      <c r="AUB1365" s="35"/>
      <c r="AUC1365" s="35"/>
      <c r="AUD1365" s="35"/>
      <c r="AUE1365" s="35"/>
      <c r="AUF1365" s="35"/>
      <c r="AUG1365" s="35"/>
      <c r="AUH1365" s="35"/>
      <c r="AUI1365" s="35"/>
      <c r="AUJ1365" s="35"/>
      <c r="AUK1365" s="35"/>
      <c r="AUL1365" s="35"/>
      <c r="AUM1365" s="35"/>
      <c r="AUN1365" s="35"/>
      <c r="AUO1365" s="35"/>
      <c r="AUP1365" s="35"/>
      <c r="AUQ1365" s="35"/>
      <c r="AUR1365" s="35"/>
      <c r="AUS1365" s="35"/>
      <c r="AUT1365" s="35"/>
      <c r="AUU1365" s="35"/>
      <c r="AUV1365" s="35"/>
      <c r="AUW1365" s="35"/>
      <c r="AUX1365" s="35"/>
      <c r="AUY1365" s="35"/>
      <c r="AUZ1365" s="35"/>
      <c r="AVA1365" s="35"/>
      <c r="AVB1365" s="35"/>
      <c r="AVC1365" s="35"/>
      <c r="AVD1365" s="35"/>
      <c r="AVE1365" s="35"/>
      <c r="AVF1365" s="35"/>
      <c r="AVG1365" s="35"/>
      <c r="AVH1365" s="35"/>
      <c r="AVI1365" s="35"/>
      <c r="AVJ1365" s="35"/>
      <c r="AVK1365" s="35"/>
      <c r="AVL1365" s="35"/>
      <c r="AVM1365" s="35"/>
      <c r="AVN1365" s="35"/>
      <c r="AVO1365" s="35"/>
      <c r="AVP1365" s="35"/>
      <c r="AVQ1365" s="35"/>
      <c r="AVR1365" s="35"/>
      <c r="AVS1365" s="35"/>
      <c r="AVT1365" s="35"/>
      <c r="AVU1365" s="35"/>
      <c r="AVV1365" s="35"/>
      <c r="AVW1365" s="35"/>
      <c r="AVX1365" s="35"/>
      <c r="AVY1365" s="35"/>
      <c r="AVZ1365" s="35"/>
      <c r="AWA1365" s="35"/>
      <c r="AWB1365" s="35"/>
      <c r="AWC1365" s="35"/>
      <c r="AWD1365" s="35"/>
      <c r="AWE1365" s="35"/>
      <c r="AWF1365" s="35"/>
      <c r="AWG1365" s="35"/>
      <c r="AWH1365" s="35"/>
      <c r="AWI1365" s="35"/>
      <c r="AWJ1365" s="35"/>
      <c r="AWK1365" s="35"/>
      <c r="AWL1365" s="35"/>
      <c r="AWM1365" s="35"/>
      <c r="AWN1365" s="35"/>
      <c r="AWO1365" s="35"/>
      <c r="AWP1365" s="35"/>
      <c r="AWQ1365" s="35"/>
      <c r="AWR1365" s="35"/>
      <c r="AWS1365" s="35"/>
      <c r="AWT1365" s="35"/>
      <c r="AWU1365" s="35"/>
      <c r="AWV1365" s="35"/>
      <c r="AWW1365" s="35"/>
      <c r="AWX1365" s="35"/>
      <c r="AWY1365" s="35"/>
      <c r="AWZ1365" s="35"/>
      <c r="AXA1365" s="35"/>
      <c r="AXB1365" s="35"/>
      <c r="AXC1365" s="35"/>
      <c r="AXD1365" s="35"/>
      <c r="AXE1365" s="35"/>
      <c r="AXF1365" s="35"/>
      <c r="AXG1365" s="35"/>
      <c r="AXH1365" s="35"/>
      <c r="AXI1365" s="35"/>
      <c r="AXJ1365" s="35"/>
      <c r="AXK1365" s="35"/>
      <c r="AXL1365" s="35"/>
      <c r="AXM1365" s="35"/>
      <c r="AXN1365" s="35"/>
      <c r="AXO1365" s="35"/>
      <c r="AXP1365" s="35"/>
      <c r="AXQ1365" s="35"/>
      <c r="AXR1365" s="35"/>
      <c r="AXS1365" s="35"/>
      <c r="AXT1365" s="35"/>
      <c r="AXU1365" s="35"/>
      <c r="AXV1365" s="35"/>
      <c r="AXW1365" s="35"/>
      <c r="AXX1365" s="35"/>
      <c r="AXY1365" s="35"/>
      <c r="AXZ1365" s="35"/>
      <c r="AYA1365" s="35"/>
      <c r="AYB1365" s="35"/>
      <c r="AYC1365" s="35"/>
      <c r="AYD1365" s="35"/>
      <c r="AYE1365" s="35"/>
      <c r="AYF1365" s="35"/>
      <c r="AYG1365" s="35"/>
      <c r="AYH1365" s="35"/>
      <c r="AYI1365" s="35"/>
      <c r="AYJ1365" s="35"/>
      <c r="AYK1365" s="35"/>
      <c r="AYL1365" s="35"/>
      <c r="AYM1365" s="35"/>
      <c r="AYN1365" s="35"/>
      <c r="AYO1365" s="35"/>
      <c r="AYP1365" s="35"/>
      <c r="AYQ1365" s="35"/>
      <c r="AYR1365" s="35"/>
      <c r="AYS1365" s="35"/>
      <c r="AYT1365" s="35"/>
      <c r="AYU1365" s="35"/>
      <c r="AYV1365" s="35"/>
      <c r="AYW1365" s="35"/>
      <c r="AYX1365" s="35"/>
      <c r="AYY1365" s="35"/>
      <c r="AYZ1365" s="35"/>
      <c r="AZA1365" s="35"/>
      <c r="AZB1365" s="35"/>
      <c r="AZC1365" s="35"/>
      <c r="AZD1365" s="35"/>
      <c r="AZE1365" s="35"/>
      <c r="AZF1365" s="35"/>
      <c r="AZG1365" s="35"/>
      <c r="AZH1365" s="35"/>
      <c r="AZI1365" s="35"/>
      <c r="AZJ1365" s="35"/>
      <c r="AZK1365" s="35"/>
      <c r="AZL1365" s="35"/>
      <c r="AZM1365" s="35"/>
      <c r="AZN1365" s="35"/>
      <c r="AZO1365" s="35"/>
      <c r="AZP1365" s="35"/>
      <c r="AZQ1365" s="35"/>
      <c r="AZR1365" s="35"/>
      <c r="AZS1365" s="35"/>
      <c r="AZT1365" s="35"/>
      <c r="AZU1365" s="35"/>
      <c r="AZV1365" s="35"/>
      <c r="AZW1365" s="35"/>
      <c r="AZX1365" s="35"/>
      <c r="AZY1365" s="35"/>
      <c r="AZZ1365" s="35"/>
      <c r="BAA1365" s="35"/>
      <c r="BAB1365" s="35"/>
      <c r="BAC1365" s="35"/>
      <c r="BAD1365" s="35"/>
      <c r="BAE1365" s="35"/>
      <c r="BAF1365" s="35"/>
      <c r="BAG1365" s="35"/>
      <c r="BAH1365" s="35"/>
      <c r="BAI1365" s="35"/>
      <c r="BAJ1365" s="35"/>
      <c r="BAK1365" s="35"/>
      <c r="BAL1365" s="35"/>
      <c r="BAM1365" s="35"/>
      <c r="BAN1365" s="35"/>
      <c r="BAO1365" s="35"/>
      <c r="BAP1365" s="35"/>
      <c r="BAQ1365" s="35"/>
      <c r="BAR1365" s="35"/>
      <c r="BAS1365" s="35"/>
      <c r="BAT1365" s="35"/>
      <c r="BAU1365" s="35"/>
      <c r="BAV1365" s="35"/>
      <c r="BAW1365" s="35"/>
      <c r="BAX1365" s="35"/>
      <c r="BAY1365" s="35"/>
      <c r="BAZ1365" s="35"/>
      <c r="BBA1365" s="35"/>
      <c r="BBB1365" s="35"/>
      <c r="BBC1365" s="35"/>
      <c r="BBD1365" s="35"/>
      <c r="BBE1365" s="35"/>
      <c r="BBF1365" s="35"/>
      <c r="BBG1365" s="35"/>
      <c r="BBH1365" s="35"/>
      <c r="BBI1365" s="35"/>
      <c r="BBJ1365" s="35"/>
      <c r="BBK1365" s="35"/>
      <c r="BBL1365" s="35"/>
      <c r="BBM1365" s="35"/>
      <c r="BBN1365" s="35"/>
      <c r="BBO1365" s="35"/>
      <c r="BBP1365" s="35"/>
      <c r="BBQ1365" s="35"/>
      <c r="BBR1365" s="35"/>
      <c r="BBS1365" s="35"/>
      <c r="BBT1365" s="35"/>
      <c r="BBU1365" s="35"/>
      <c r="BBV1365" s="35"/>
      <c r="BBW1365" s="35"/>
      <c r="BBX1365" s="35"/>
      <c r="BBY1365" s="35"/>
      <c r="BBZ1365" s="35"/>
      <c r="BCA1365" s="35"/>
      <c r="BCB1365" s="35"/>
      <c r="BCC1365" s="35"/>
      <c r="BCD1365" s="35"/>
      <c r="BCE1365" s="35"/>
      <c r="BCF1365" s="35"/>
      <c r="BCG1365" s="35"/>
      <c r="BCH1365" s="35"/>
      <c r="BCI1365" s="35"/>
      <c r="BCJ1365" s="35"/>
      <c r="BCK1365" s="35"/>
      <c r="BCL1365" s="35"/>
      <c r="BCM1365" s="35"/>
      <c r="BCN1365" s="35"/>
      <c r="BCO1365" s="35"/>
      <c r="BCP1365" s="35"/>
      <c r="BCQ1365" s="35"/>
      <c r="BCR1365" s="35"/>
      <c r="BCS1365" s="35"/>
      <c r="BCT1365" s="35"/>
      <c r="BCU1365" s="35"/>
      <c r="BCV1365" s="35"/>
      <c r="BCW1365" s="35"/>
      <c r="BCX1365" s="35"/>
      <c r="BCY1365" s="35"/>
      <c r="BCZ1365" s="35"/>
      <c r="BDA1365" s="35"/>
      <c r="BDB1365" s="35"/>
      <c r="BDC1365" s="35"/>
      <c r="BDD1365" s="35"/>
      <c r="BDE1365" s="35"/>
      <c r="BDF1365" s="35"/>
      <c r="BDG1365" s="35"/>
      <c r="BDH1365" s="35"/>
      <c r="BDI1365" s="35"/>
      <c r="BDJ1365" s="35"/>
      <c r="BDK1365" s="35"/>
      <c r="BDL1365" s="35"/>
      <c r="BDM1365" s="35"/>
      <c r="BDN1365" s="35"/>
      <c r="BDO1365" s="35"/>
      <c r="BDP1365" s="35"/>
      <c r="BDQ1365" s="35"/>
      <c r="BDR1365" s="35"/>
      <c r="BDS1365" s="35"/>
      <c r="BDT1365" s="35"/>
      <c r="BDU1365" s="35"/>
      <c r="BDV1365" s="35"/>
      <c r="BDW1365" s="35"/>
      <c r="BDX1365" s="35"/>
      <c r="BDY1365" s="35"/>
      <c r="BDZ1365" s="35"/>
      <c r="BEA1365" s="35"/>
      <c r="BEB1365" s="35"/>
      <c r="BEC1365" s="35"/>
      <c r="BED1365" s="35"/>
      <c r="BEE1365" s="35"/>
      <c r="BEF1365" s="35"/>
      <c r="BEG1365" s="35"/>
      <c r="BEH1365" s="35"/>
      <c r="BEI1365" s="35"/>
      <c r="BEJ1365" s="35"/>
      <c r="BEK1365" s="35"/>
      <c r="BEL1365" s="35"/>
      <c r="BEM1365" s="35"/>
      <c r="BEN1365" s="35"/>
      <c r="BEO1365" s="35"/>
      <c r="BEP1365" s="35"/>
      <c r="BEQ1365" s="35"/>
      <c r="BER1365" s="35"/>
      <c r="BES1365" s="35"/>
      <c r="BET1365" s="35"/>
      <c r="BEU1365" s="35"/>
      <c r="BEV1365" s="35"/>
      <c r="BEW1365" s="35"/>
      <c r="BEX1365" s="35"/>
      <c r="BEY1365" s="35"/>
      <c r="BEZ1365" s="35"/>
      <c r="BFA1365" s="35"/>
      <c r="BFB1365" s="35"/>
      <c r="BFC1365" s="35"/>
      <c r="BFD1365" s="35"/>
      <c r="BFE1365" s="35"/>
      <c r="BFF1365" s="35"/>
      <c r="BFG1365" s="35"/>
      <c r="BFH1365" s="35"/>
      <c r="BFI1365" s="35"/>
      <c r="BFJ1365" s="35"/>
      <c r="BFK1365" s="35"/>
      <c r="BFL1365" s="35"/>
      <c r="BFM1365" s="35"/>
      <c r="BFN1365" s="35"/>
      <c r="BFO1365" s="35"/>
      <c r="BFP1365" s="35"/>
      <c r="BFQ1365" s="35"/>
      <c r="BFR1365" s="35"/>
      <c r="BFS1365" s="35"/>
      <c r="BFT1365" s="35"/>
      <c r="BFU1365" s="35"/>
      <c r="BFV1365" s="35"/>
      <c r="BFW1365" s="35"/>
      <c r="BFX1365" s="35"/>
      <c r="BFY1365" s="35"/>
      <c r="BFZ1365" s="35"/>
      <c r="BGA1365" s="35"/>
      <c r="BGB1365" s="35"/>
      <c r="BGC1365" s="35"/>
      <c r="BGD1365" s="35"/>
      <c r="BGE1365" s="35"/>
      <c r="BGF1365" s="35"/>
      <c r="BGG1365" s="35"/>
      <c r="BGH1365" s="35"/>
      <c r="BGI1365" s="35"/>
      <c r="BGJ1365" s="35"/>
      <c r="BGK1365" s="35"/>
      <c r="BGL1365" s="35"/>
      <c r="BGM1365" s="35"/>
      <c r="BGN1365" s="35"/>
      <c r="BGO1365" s="35"/>
      <c r="BGP1365" s="35"/>
      <c r="BGQ1365" s="35"/>
      <c r="BGR1365" s="35"/>
      <c r="BGS1365" s="35"/>
      <c r="BGT1365" s="35"/>
      <c r="BGU1365" s="35"/>
      <c r="BGV1365" s="35"/>
      <c r="BGW1365" s="35"/>
      <c r="BGX1365" s="35"/>
      <c r="BGY1365" s="35"/>
      <c r="BGZ1365" s="35"/>
      <c r="BHA1365" s="35"/>
      <c r="BHB1365" s="35"/>
      <c r="BHC1365" s="35"/>
      <c r="BHD1365" s="35"/>
      <c r="BHE1365" s="35"/>
      <c r="BHF1365" s="35"/>
      <c r="BHG1365" s="35"/>
      <c r="BHH1365" s="35"/>
      <c r="BHI1365" s="35"/>
      <c r="BHJ1365" s="35"/>
      <c r="BHK1365" s="35"/>
      <c r="BHL1365" s="35"/>
      <c r="BHM1365" s="35"/>
      <c r="BHN1365" s="35"/>
      <c r="BHO1365" s="35"/>
      <c r="BHP1365" s="35"/>
      <c r="BHQ1365" s="35"/>
      <c r="BHR1365" s="35"/>
      <c r="BHS1365" s="35"/>
      <c r="BHT1365" s="35"/>
      <c r="BHU1365" s="35"/>
      <c r="BHV1365" s="35"/>
      <c r="BHW1365" s="35"/>
      <c r="BHX1365" s="35"/>
      <c r="BHY1365" s="35"/>
      <c r="BHZ1365" s="35"/>
      <c r="BIA1365" s="35"/>
      <c r="BIB1365" s="35"/>
      <c r="BIC1365" s="35"/>
      <c r="BID1365" s="35"/>
      <c r="BIE1365" s="35"/>
      <c r="BIF1365" s="35"/>
      <c r="BIG1365" s="35"/>
      <c r="BIH1365" s="35"/>
      <c r="BII1365" s="35"/>
      <c r="BIJ1365" s="35"/>
      <c r="BIK1365" s="35"/>
      <c r="BIL1365" s="35"/>
      <c r="BIM1365" s="35"/>
      <c r="BIN1365" s="35"/>
      <c r="BIO1365" s="35"/>
      <c r="BIP1365" s="35"/>
      <c r="BIQ1365" s="35"/>
      <c r="BIR1365" s="35"/>
      <c r="BIS1365" s="35"/>
      <c r="BIT1365" s="35"/>
      <c r="BIU1365" s="35"/>
      <c r="BIV1365" s="35"/>
      <c r="BIW1365" s="35"/>
      <c r="BIX1365" s="35"/>
      <c r="BIY1365" s="35"/>
      <c r="BIZ1365" s="35"/>
      <c r="BJA1365" s="35"/>
      <c r="BJB1365" s="35"/>
      <c r="BJC1365" s="35"/>
      <c r="BJD1365" s="35"/>
      <c r="BJE1365" s="35"/>
      <c r="BJF1365" s="35"/>
      <c r="BJG1365" s="35"/>
      <c r="BJH1365" s="35"/>
      <c r="BJI1365" s="35"/>
      <c r="BJJ1365" s="35"/>
      <c r="BJK1365" s="35"/>
      <c r="BJL1365" s="35"/>
      <c r="BJM1365" s="35"/>
      <c r="BJN1365" s="35"/>
      <c r="BJO1365" s="35"/>
      <c r="BJP1365" s="35"/>
      <c r="BJQ1365" s="35"/>
      <c r="BJR1365" s="35"/>
      <c r="BJS1365" s="35"/>
      <c r="BJT1365" s="35"/>
      <c r="BJU1365" s="35"/>
      <c r="BJV1365" s="35"/>
      <c r="BJW1365" s="35"/>
      <c r="BJX1365" s="35"/>
      <c r="BJY1365" s="35"/>
      <c r="BJZ1365" s="35"/>
      <c r="BKA1365" s="35"/>
      <c r="BKB1365" s="35"/>
      <c r="BKC1365" s="35"/>
      <c r="BKD1365" s="35"/>
      <c r="BKE1365" s="35"/>
      <c r="BKF1365" s="35"/>
      <c r="BKG1365" s="35"/>
      <c r="BKH1365" s="35"/>
      <c r="BKI1365" s="35"/>
      <c r="BKJ1365" s="35"/>
      <c r="BKK1365" s="35"/>
      <c r="BKL1365" s="35"/>
      <c r="BKM1365" s="35"/>
      <c r="BKN1365" s="35"/>
      <c r="BKO1365" s="35"/>
      <c r="BKP1365" s="35"/>
      <c r="BKQ1365" s="35"/>
      <c r="BKR1365" s="35"/>
      <c r="BKS1365" s="35"/>
      <c r="BKT1365" s="35"/>
      <c r="BKU1365" s="35"/>
      <c r="BKV1365" s="35"/>
      <c r="BKW1365" s="35"/>
      <c r="BKX1365" s="35"/>
      <c r="BKY1365" s="35"/>
      <c r="BKZ1365" s="35"/>
      <c r="BLA1365" s="35"/>
      <c r="BLB1365" s="35"/>
      <c r="BLC1365" s="35"/>
      <c r="BLD1365" s="35"/>
      <c r="BLE1365" s="35"/>
      <c r="BLF1365" s="35"/>
      <c r="BLG1365" s="35"/>
      <c r="BLH1365" s="35"/>
      <c r="BLI1365" s="35"/>
      <c r="BLJ1365" s="35"/>
      <c r="BLK1365" s="35"/>
      <c r="BLL1365" s="35"/>
      <c r="BLM1365" s="35"/>
      <c r="BLN1365" s="35"/>
      <c r="BLO1365" s="35"/>
      <c r="BLP1365" s="35"/>
      <c r="BLQ1365" s="35"/>
      <c r="BLR1365" s="35"/>
      <c r="BLS1365" s="35"/>
      <c r="BLT1365" s="35"/>
      <c r="BLU1365" s="35"/>
      <c r="BLV1365" s="35"/>
      <c r="BLW1365" s="35"/>
      <c r="BLX1365" s="35"/>
      <c r="BLY1365" s="35"/>
      <c r="BLZ1365" s="35"/>
      <c r="BMA1365" s="35"/>
      <c r="BMB1365" s="35"/>
      <c r="BMC1365" s="35"/>
      <c r="BMD1365" s="35"/>
      <c r="BME1365" s="35"/>
      <c r="BMF1365" s="35"/>
      <c r="BMG1365" s="35"/>
      <c r="BMH1365" s="35"/>
      <c r="BMI1365" s="35"/>
      <c r="BMJ1365" s="35"/>
      <c r="BMK1365" s="35"/>
      <c r="BML1365" s="35"/>
      <c r="BMM1365" s="35"/>
      <c r="BMN1365" s="35"/>
      <c r="BMO1365" s="35"/>
      <c r="BMP1365" s="35"/>
      <c r="BMQ1365" s="35"/>
      <c r="BMR1365" s="35"/>
      <c r="BMS1365" s="35"/>
      <c r="BMT1365" s="35"/>
      <c r="BMU1365" s="35"/>
      <c r="BMV1365" s="35"/>
      <c r="BMW1365" s="35"/>
      <c r="BMX1365" s="35"/>
      <c r="BMY1365" s="35"/>
      <c r="BMZ1365" s="35"/>
      <c r="BNA1365" s="35"/>
      <c r="BNB1365" s="35"/>
      <c r="BNC1365" s="35"/>
      <c r="BND1365" s="35"/>
      <c r="BNE1365" s="35"/>
      <c r="BNF1365" s="35"/>
      <c r="BNG1365" s="35"/>
      <c r="BNH1365" s="35"/>
      <c r="BNI1365" s="35"/>
      <c r="BNJ1365" s="35"/>
      <c r="BNK1365" s="35"/>
      <c r="BNL1365" s="35"/>
      <c r="BNM1365" s="35"/>
      <c r="BNN1365" s="35"/>
      <c r="BNO1365" s="35"/>
      <c r="BNP1365" s="35"/>
      <c r="BNQ1365" s="35"/>
      <c r="BNR1365" s="35"/>
      <c r="BNS1365" s="35"/>
      <c r="BNT1365" s="35"/>
      <c r="BNU1365" s="35"/>
      <c r="BNV1365" s="35"/>
      <c r="BNW1365" s="35"/>
      <c r="BNX1365" s="35"/>
      <c r="BNY1365" s="35"/>
      <c r="BNZ1365" s="35"/>
      <c r="BOA1365" s="35"/>
      <c r="BOB1365" s="35"/>
      <c r="BOC1365" s="35"/>
      <c r="BOD1365" s="35"/>
      <c r="BOE1365" s="35"/>
      <c r="BOF1365" s="35"/>
      <c r="BOG1365" s="35"/>
      <c r="BOH1365" s="35"/>
      <c r="BOI1365" s="35"/>
      <c r="BOJ1365" s="35"/>
      <c r="BOK1365" s="35"/>
      <c r="BOL1365" s="35"/>
      <c r="BOM1365" s="35"/>
      <c r="BON1365" s="35"/>
      <c r="BOO1365" s="35"/>
      <c r="BOP1365" s="35"/>
      <c r="BOQ1365" s="35"/>
      <c r="BOR1365" s="35"/>
      <c r="BOS1365" s="35"/>
      <c r="BOT1365" s="35"/>
      <c r="BOU1365" s="35"/>
      <c r="BOV1365" s="35"/>
      <c r="BOW1365" s="35"/>
      <c r="BOX1365" s="35"/>
      <c r="BOY1365" s="35"/>
      <c r="BOZ1365" s="35"/>
      <c r="BPA1365" s="35"/>
      <c r="BPB1365" s="35"/>
      <c r="BPC1365" s="35"/>
      <c r="BPD1365" s="35"/>
      <c r="BPE1365" s="35"/>
      <c r="BPF1365" s="35"/>
      <c r="BPG1365" s="35"/>
      <c r="BPH1365" s="35"/>
      <c r="BPI1365" s="35"/>
      <c r="BPJ1365" s="35"/>
      <c r="BPK1365" s="35"/>
      <c r="BPL1365" s="35"/>
      <c r="BPM1365" s="35"/>
      <c r="BPN1365" s="35"/>
      <c r="BPO1365" s="35"/>
      <c r="BPP1365" s="35"/>
      <c r="BPQ1365" s="35"/>
      <c r="BPR1365" s="35"/>
      <c r="BPS1365" s="35"/>
      <c r="BPT1365" s="35"/>
      <c r="BPU1365" s="35"/>
      <c r="BPV1365" s="35"/>
      <c r="BPW1365" s="35"/>
      <c r="BPX1365" s="35"/>
      <c r="BPY1365" s="35"/>
      <c r="BPZ1365" s="35"/>
      <c r="BQA1365" s="35"/>
      <c r="BQB1365" s="35"/>
      <c r="BQC1365" s="35"/>
      <c r="BQD1365" s="35"/>
      <c r="BQE1365" s="35"/>
      <c r="BQF1365" s="35"/>
      <c r="BQG1365" s="35"/>
      <c r="BQH1365" s="35"/>
      <c r="BQI1365" s="35"/>
      <c r="BQJ1365" s="35"/>
      <c r="BQK1365" s="35"/>
      <c r="BQL1365" s="35"/>
      <c r="BQM1365" s="35"/>
      <c r="BQN1365" s="35"/>
      <c r="BQO1365" s="35"/>
      <c r="BQP1365" s="35"/>
      <c r="BQQ1365" s="35"/>
      <c r="BQR1365" s="35"/>
      <c r="BQS1365" s="35"/>
      <c r="BQT1365" s="35"/>
      <c r="BQU1365" s="35"/>
      <c r="BQV1365" s="35"/>
      <c r="BQW1365" s="35"/>
      <c r="BQX1365" s="35"/>
      <c r="BQY1365" s="35"/>
      <c r="BQZ1365" s="35"/>
      <c r="BRA1365" s="35"/>
      <c r="BRB1365" s="35"/>
      <c r="BRC1365" s="35"/>
      <c r="BRD1365" s="35"/>
      <c r="BRE1365" s="35"/>
      <c r="BRF1365" s="35"/>
      <c r="BRG1365" s="35"/>
      <c r="BRH1365" s="35"/>
      <c r="BRI1365" s="35"/>
      <c r="BRJ1365" s="35"/>
      <c r="BRK1365" s="35"/>
      <c r="BRL1365" s="35"/>
      <c r="BRM1365" s="35"/>
      <c r="BRN1365" s="35"/>
      <c r="BRO1365" s="35"/>
      <c r="BRP1365" s="35"/>
      <c r="BRQ1365" s="35"/>
      <c r="BRR1365" s="35"/>
      <c r="BRS1365" s="35"/>
      <c r="BRT1365" s="35"/>
      <c r="BRU1365" s="35"/>
      <c r="BRV1365" s="35"/>
      <c r="BRW1365" s="35"/>
      <c r="BRX1365" s="35"/>
      <c r="BRY1365" s="35"/>
      <c r="BRZ1365" s="35"/>
      <c r="BSA1365" s="35"/>
      <c r="BSB1365" s="35"/>
      <c r="BSC1365" s="35"/>
      <c r="BSD1365" s="35"/>
      <c r="BSE1365" s="35"/>
      <c r="BSF1365" s="35"/>
      <c r="BSG1365" s="35"/>
      <c r="BSH1365" s="35"/>
      <c r="BSI1365" s="35"/>
      <c r="BSJ1365" s="35"/>
      <c r="BSK1365" s="35"/>
      <c r="BSL1365" s="35"/>
      <c r="BSM1365" s="35"/>
      <c r="BSN1365" s="35"/>
      <c r="BSO1365" s="35"/>
      <c r="BSP1365" s="35"/>
      <c r="BSQ1365" s="35"/>
      <c r="BSR1365" s="35"/>
      <c r="BSS1365" s="35"/>
      <c r="BST1365" s="35"/>
      <c r="BSU1365" s="35"/>
      <c r="BSV1365" s="35"/>
      <c r="BSW1365" s="35"/>
      <c r="BSX1365" s="35"/>
      <c r="BSY1365" s="35"/>
      <c r="BSZ1365" s="35"/>
      <c r="BTA1365" s="35"/>
      <c r="BTB1365" s="35"/>
      <c r="BTC1365" s="35"/>
      <c r="BTD1365" s="35"/>
      <c r="BTE1365" s="35"/>
      <c r="BTF1365" s="35"/>
      <c r="BTG1365" s="35"/>
      <c r="BTH1365" s="35"/>
      <c r="BTI1365" s="35"/>
      <c r="BTJ1365" s="35"/>
      <c r="BTK1365" s="35"/>
      <c r="BTL1365" s="35"/>
      <c r="BTM1365" s="35"/>
      <c r="BTN1365" s="35"/>
      <c r="BTO1365" s="35"/>
      <c r="BTP1365" s="35"/>
      <c r="BTQ1365" s="35"/>
      <c r="BTR1365" s="35"/>
      <c r="BTS1365" s="35"/>
      <c r="BTT1365" s="35"/>
      <c r="BTU1365" s="35"/>
      <c r="BTV1365" s="35"/>
      <c r="BTW1365" s="35"/>
      <c r="BTX1365" s="35"/>
      <c r="BTY1365" s="35"/>
      <c r="BTZ1365" s="35"/>
      <c r="BUA1365" s="35"/>
      <c r="BUB1365" s="35"/>
      <c r="BUC1365" s="35"/>
      <c r="BUD1365" s="35"/>
      <c r="BUE1365" s="35"/>
      <c r="BUF1365" s="35"/>
      <c r="BUG1365" s="35"/>
      <c r="BUH1365" s="35"/>
      <c r="BUI1365" s="35"/>
      <c r="BUJ1365" s="35"/>
      <c r="BUK1365" s="35"/>
      <c r="BUL1365" s="35"/>
      <c r="BUM1365" s="35"/>
      <c r="BUN1365" s="35"/>
      <c r="BUO1365" s="35"/>
      <c r="BUP1365" s="35"/>
      <c r="BUQ1365" s="35"/>
      <c r="BUR1365" s="35"/>
      <c r="BUS1365" s="35"/>
      <c r="BUT1365" s="35"/>
      <c r="BUU1365" s="35"/>
      <c r="BUV1365" s="35"/>
      <c r="BUW1365" s="35"/>
      <c r="BUX1365" s="35"/>
      <c r="BUY1365" s="35"/>
      <c r="BUZ1365" s="35"/>
      <c r="BVA1365" s="35"/>
      <c r="BVB1365" s="35"/>
      <c r="BVC1365" s="35"/>
      <c r="BVD1365" s="35"/>
      <c r="BVE1365" s="35"/>
      <c r="BVF1365" s="35"/>
      <c r="BVG1365" s="35"/>
      <c r="BVH1365" s="35"/>
      <c r="BVI1365" s="35"/>
      <c r="BVJ1365" s="35"/>
      <c r="BVK1365" s="35"/>
      <c r="BVL1365" s="35"/>
      <c r="BVM1365" s="35"/>
      <c r="BVN1365" s="35"/>
      <c r="BVO1365" s="35"/>
      <c r="BVP1365" s="35"/>
      <c r="BVQ1365" s="35"/>
      <c r="BVR1365" s="35"/>
      <c r="BVS1365" s="35"/>
      <c r="BVT1365" s="35"/>
      <c r="BVU1365" s="35"/>
      <c r="BVV1365" s="35"/>
      <c r="BVW1365" s="35"/>
      <c r="BVX1365" s="35"/>
      <c r="BVY1365" s="35"/>
      <c r="BVZ1365" s="35"/>
      <c r="BWA1365" s="35"/>
      <c r="BWB1365" s="35"/>
      <c r="BWC1365" s="35"/>
      <c r="BWD1365" s="35"/>
      <c r="BWE1365" s="35"/>
      <c r="BWF1365" s="35"/>
      <c r="BWG1365" s="35"/>
      <c r="BWH1365" s="35"/>
      <c r="BWI1365" s="35"/>
      <c r="BWJ1365" s="35"/>
      <c r="BWK1365" s="35"/>
      <c r="BWL1365" s="35"/>
      <c r="BWM1365" s="35"/>
      <c r="BWN1365" s="35"/>
      <c r="BWO1365" s="35"/>
      <c r="BWP1365" s="35"/>
      <c r="BWQ1365" s="35"/>
      <c r="BWR1365" s="35"/>
      <c r="BWS1365" s="35"/>
      <c r="BWT1365" s="35"/>
      <c r="BWU1365" s="35"/>
      <c r="BWV1365" s="35"/>
      <c r="BWW1365" s="35"/>
      <c r="BWX1365" s="35"/>
      <c r="BWY1365" s="35"/>
      <c r="BWZ1365" s="35"/>
      <c r="BXA1365" s="35"/>
      <c r="BXB1365" s="35"/>
      <c r="BXC1365" s="35"/>
      <c r="BXD1365" s="35"/>
      <c r="BXE1365" s="35"/>
      <c r="BXF1365" s="35"/>
      <c r="BXG1365" s="35"/>
      <c r="BXH1365" s="35"/>
      <c r="BXI1365" s="35"/>
      <c r="BXJ1365" s="35"/>
      <c r="BXK1365" s="35"/>
      <c r="BXL1365" s="35"/>
      <c r="BXM1365" s="35"/>
      <c r="BXN1365" s="35"/>
      <c r="BXO1365" s="35"/>
      <c r="BXP1365" s="35"/>
      <c r="BXQ1365" s="35"/>
      <c r="BXR1365" s="35"/>
      <c r="BXS1365" s="35"/>
      <c r="BXT1365" s="35"/>
      <c r="BXU1365" s="35"/>
      <c r="BXV1365" s="35"/>
      <c r="BXW1365" s="35"/>
      <c r="BXX1365" s="35"/>
      <c r="BXY1365" s="35"/>
      <c r="BXZ1365" s="35"/>
      <c r="BYA1365" s="35"/>
      <c r="BYB1365" s="35"/>
      <c r="BYC1365" s="35"/>
      <c r="BYD1365" s="35"/>
      <c r="BYE1365" s="35"/>
      <c r="BYF1365" s="35"/>
      <c r="BYG1365" s="35"/>
      <c r="BYH1365" s="35"/>
      <c r="BYI1365" s="35"/>
      <c r="BYJ1365" s="35"/>
      <c r="BYK1365" s="35"/>
      <c r="BYL1365" s="35"/>
      <c r="BYM1365" s="35"/>
      <c r="BYN1365" s="35"/>
      <c r="BYO1365" s="35"/>
      <c r="BYP1365" s="35"/>
      <c r="BYQ1365" s="35"/>
      <c r="BYR1365" s="35"/>
      <c r="BYS1365" s="35"/>
      <c r="BYT1365" s="35"/>
      <c r="BYU1365" s="35"/>
      <c r="BYV1365" s="35"/>
      <c r="BYW1365" s="35"/>
      <c r="BYX1365" s="35"/>
      <c r="BYY1365" s="35"/>
      <c r="BYZ1365" s="35"/>
      <c r="BZA1365" s="35"/>
      <c r="BZB1365" s="35"/>
      <c r="BZC1365" s="35"/>
      <c r="BZD1365" s="35"/>
      <c r="BZE1365" s="35"/>
      <c r="BZF1365" s="35"/>
      <c r="BZG1365" s="35"/>
      <c r="BZH1365" s="35"/>
      <c r="BZI1365" s="35"/>
      <c r="BZJ1365" s="35"/>
      <c r="BZK1365" s="35"/>
      <c r="BZL1365" s="35"/>
      <c r="BZM1365" s="35"/>
      <c r="BZN1365" s="35"/>
      <c r="BZO1365" s="35"/>
      <c r="BZP1365" s="35"/>
      <c r="BZQ1365" s="35"/>
      <c r="BZR1365" s="35"/>
      <c r="BZS1365" s="35"/>
      <c r="BZT1365" s="35"/>
      <c r="BZU1365" s="35"/>
      <c r="BZV1365" s="35"/>
      <c r="BZW1365" s="35"/>
      <c r="BZX1365" s="35"/>
      <c r="BZY1365" s="35"/>
      <c r="BZZ1365" s="35"/>
      <c r="CAA1365" s="35"/>
      <c r="CAB1365" s="35"/>
      <c r="CAC1365" s="35"/>
      <c r="CAD1365" s="35"/>
      <c r="CAE1365" s="35"/>
      <c r="CAF1365" s="35"/>
      <c r="CAG1365" s="35"/>
      <c r="CAH1365" s="35"/>
      <c r="CAI1365" s="35"/>
      <c r="CAJ1365" s="35"/>
      <c r="CAK1365" s="35"/>
      <c r="CAL1365" s="35"/>
      <c r="CAM1365" s="35"/>
      <c r="CAN1365" s="35"/>
      <c r="CAO1365" s="35"/>
      <c r="CAP1365" s="35"/>
      <c r="CAQ1365" s="35"/>
      <c r="CAR1365" s="35"/>
      <c r="CAS1365" s="35"/>
      <c r="CAT1365" s="35"/>
      <c r="CAU1365" s="35"/>
      <c r="CAV1365" s="35"/>
      <c r="CAW1365" s="35"/>
      <c r="CAX1365" s="35"/>
      <c r="CAY1365" s="35"/>
      <c r="CAZ1365" s="35"/>
      <c r="CBA1365" s="35"/>
      <c r="CBB1365" s="35"/>
      <c r="CBC1365" s="35"/>
      <c r="CBD1365" s="35"/>
      <c r="CBE1365" s="35"/>
      <c r="CBF1365" s="35"/>
      <c r="CBG1365" s="35"/>
      <c r="CBH1365" s="35"/>
      <c r="CBI1365" s="35"/>
      <c r="CBJ1365" s="35"/>
      <c r="CBK1365" s="35"/>
      <c r="CBL1365" s="35"/>
      <c r="CBM1365" s="35"/>
      <c r="CBN1365" s="35"/>
      <c r="CBO1365" s="35"/>
      <c r="CBP1365" s="35"/>
      <c r="CBQ1365" s="35"/>
      <c r="CBR1365" s="35"/>
      <c r="CBS1365" s="35"/>
      <c r="CBT1365" s="35"/>
      <c r="CBU1365" s="35"/>
      <c r="CBV1365" s="35"/>
      <c r="CBW1365" s="35"/>
      <c r="CBX1365" s="35"/>
      <c r="CBY1365" s="35"/>
      <c r="CBZ1365" s="35"/>
      <c r="CCA1365" s="35"/>
      <c r="CCB1365" s="35"/>
      <c r="CCC1365" s="35"/>
      <c r="CCD1365" s="35"/>
      <c r="CCE1365" s="35"/>
      <c r="CCF1365" s="35"/>
      <c r="CCG1365" s="35"/>
      <c r="CCH1365" s="35"/>
      <c r="CCI1365" s="35"/>
      <c r="CCJ1365" s="35"/>
      <c r="CCK1365" s="35"/>
      <c r="CCL1365" s="35"/>
      <c r="CCM1365" s="35"/>
      <c r="CCN1365" s="35"/>
      <c r="CCO1365" s="35"/>
      <c r="CCP1365" s="35"/>
      <c r="CCQ1365" s="35"/>
      <c r="CCR1365" s="35"/>
      <c r="CCS1365" s="35"/>
      <c r="CCT1365" s="35"/>
      <c r="CCU1365" s="35"/>
      <c r="CCV1365" s="35"/>
      <c r="CCW1365" s="35"/>
      <c r="CCX1365" s="35"/>
      <c r="CCY1365" s="35"/>
      <c r="CCZ1365" s="35"/>
      <c r="CDA1365" s="35"/>
      <c r="CDB1365" s="35"/>
      <c r="CDC1365" s="35"/>
      <c r="CDD1365" s="35"/>
      <c r="CDE1365" s="35"/>
      <c r="CDF1365" s="35"/>
      <c r="CDG1365" s="35"/>
      <c r="CDH1365" s="35"/>
      <c r="CDI1365" s="35"/>
      <c r="CDJ1365" s="35"/>
      <c r="CDK1365" s="35"/>
      <c r="CDL1365" s="35"/>
      <c r="CDM1365" s="35"/>
      <c r="CDN1365" s="35"/>
      <c r="CDO1365" s="35"/>
      <c r="CDP1365" s="35"/>
      <c r="CDQ1365" s="35"/>
      <c r="CDR1365" s="35"/>
      <c r="CDS1365" s="35"/>
      <c r="CDT1365" s="35"/>
      <c r="CDU1365" s="35"/>
      <c r="CDV1365" s="35"/>
      <c r="CDW1365" s="35"/>
      <c r="CDX1365" s="35"/>
      <c r="CDY1365" s="35"/>
      <c r="CDZ1365" s="35"/>
      <c r="CEA1365" s="35"/>
      <c r="CEB1365" s="35"/>
      <c r="CEC1365" s="35"/>
      <c r="CED1365" s="35"/>
      <c r="CEE1365" s="35"/>
      <c r="CEF1365" s="35"/>
      <c r="CEG1365" s="35"/>
      <c r="CEH1365" s="35"/>
      <c r="CEI1365" s="35"/>
      <c r="CEJ1365" s="35"/>
      <c r="CEK1365" s="35"/>
      <c r="CEL1365" s="35"/>
      <c r="CEM1365" s="35"/>
      <c r="CEN1365" s="35"/>
      <c r="CEO1365" s="35"/>
      <c r="CEP1365" s="35"/>
      <c r="CEQ1365" s="35"/>
      <c r="CER1365" s="35"/>
      <c r="CES1365" s="35"/>
      <c r="CET1365" s="35"/>
      <c r="CEU1365" s="35"/>
      <c r="CEV1365" s="35"/>
      <c r="CEW1365" s="35"/>
      <c r="CEX1365" s="35"/>
      <c r="CEY1365" s="35"/>
      <c r="CEZ1365" s="35"/>
      <c r="CFA1365" s="35"/>
      <c r="CFB1365" s="35"/>
      <c r="CFC1365" s="35"/>
      <c r="CFD1365" s="35"/>
      <c r="CFE1365" s="35"/>
      <c r="CFF1365" s="35"/>
      <c r="CFG1365" s="35"/>
      <c r="CFH1365" s="35"/>
      <c r="CFI1365" s="35"/>
      <c r="CFJ1365" s="35"/>
      <c r="CFK1365" s="35"/>
      <c r="CFL1365" s="35"/>
      <c r="CFM1365" s="35"/>
      <c r="CFN1365" s="35"/>
      <c r="CFO1365" s="35"/>
      <c r="CFP1365" s="35"/>
      <c r="CFQ1365" s="35"/>
      <c r="CFR1365" s="35"/>
      <c r="CFS1365" s="35"/>
      <c r="CFT1365" s="35"/>
      <c r="CFU1365" s="35"/>
      <c r="CFV1365" s="35"/>
      <c r="CFW1365" s="35"/>
      <c r="CFX1365" s="35"/>
      <c r="CFY1365" s="35"/>
      <c r="CFZ1365" s="35"/>
      <c r="CGA1365" s="35"/>
      <c r="CGB1365" s="35"/>
      <c r="CGC1365" s="35"/>
      <c r="CGD1365" s="35"/>
      <c r="CGE1365" s="35"/>
      <c r="CGF1365" s="35"/>
      <c r="CGG1365" s="35"/>
      <c r="CGH1365" s="35"/>
      <c r="CGI1365" s="35"/>
      <c r="CGJ1365" s="35"/>
      <c r="CGK1365" s="35"/>
      <c r="CGL1365" s="35"/>
      <c r="CGM1365" s="35"/>
      <c r="CGN1365" s="35"/>
      <c r="CGO1365" s="35"/>
      <c r="CGP1365" s="35"/>
      <c r="CGQ1365" s="35"/>
      <c r="CGR1365" s="35"/>
      <c r="CGS1365" s="35"/>
      <c r="CGT1365" s="35"/>
      <c r="CGU1365" s="35"/>
      <c r="CGV1365" s="35"/>
      <c r="CGW1365" s="35"/>
      <c r="CGX1365" s="35"/>
      <c r="CGY1365" s="35"/>
      <c r="CGZ1365" s="35"/>
      <c r="CHA1365" s="35"/>
      <c r="CHB1365" s="35"/>
      <c r="CHC1365" s="35"/>
      <c r="CHD1365" s="35"/>
      <c r="CHE1365" s="35"/>
      <c r="CHF1365" s="35"/>
      <c r="CHG1365" s="35"/>
      <c r="CHH1365" s="35"/>
      <c r="CHI1365" s="35"/>
      <c r="CHJ1365" s="35"/>
      <c r="CHK1365" s="35"/>
      <c r="CHL1365" s="35"/>
      <c r="CHM1365" s="35"/>
      <c r="CHN1365" s="35"/>
      <c r="CHO1365" s="35"/>
      <c r="CHP1365" s="35"/>
      <c r="CHQ1365" s="35"/>
      <c r="CHR1365" s="35"/>
      <c r="CHS1365" s="35"/>
      <c r="CHT1365" s="35"/>
      <c r="CHU1365" s="35"/>
      <c r="CHV1365" s="35"/>
      <c r="CHW1365" s="35"/>
      <c r="CHX1365" s="35"/>
      <c r="CHY1365" s="35"/>
      <c r="CHZ1365" s="35"/>
      <c r="CIA1365" s="35"/>
      <c r="CIB1365" s="35"/>
      <c r="CIC1365" s="35"/>
      <c r="CID1365" s="35"/>
      <c r="CIE1365" s="35"/>
      <c r="CIF1365" s="35"/>
      <c r="CIG1365" s="35"/>
      <c r="CIH1365" s="35"/>
      <c r="CII1365" s="35"/>
      <c r="CIJ1365" s="35"/>
      <c r="CIK1365" s="35"/>
      <c r="CIL1365" s="35"/>
      <c r="CIM1365" s="35"/>
      <c r="CIN1365" s="35"/>
      <c r="CIO1365" s="35"/>
      <c r="CIP1365" s="35"/>
      <c r="CIQ1365" s="35"/>
      <c r="CIR1365" s="35"/>
      <c r="CIS1365" s="35"/>
      <c r="CIT1365" s="35"/>
      <c r="CIU1365" s="35"/>
      <c r="CIV1365" s="35"/>
      <c r="CIW1365" s="35"/>
      <c r="CIX1365" s="35"/>
      <c r="CIY1365" s="35"/>
      <c r="CIZ1365" s="35"/>
      <c r="CJA1365" s="35"/>
      <c r="CJB1365" s="35"/>
      <c r="CJC1365" s="35"/>
      <c r="CJD1365" s="35"/>
      <c r="CJE1365" s="35"/>
      <c r="CJF1365" s="35"/>
      <c r="CJG1365" s="35"/>
      <c r="CJH1365" s="35"/>
      <c r="CJI1365" s="35"/>
      <c r="CJJ1365" s="35"/>
      <c r="CJK1365" s="35"/>
      <c r="CJL1365" s="35"/>
      <c r="CJM1365" s="35"/>
      <c r="CJN1365" s="35"/>
      <c r="CJO1365" s="35"/>
      <c r="CJP1365" s="35"/>
      <c r="CJQ1365" s="35"/>
      <c r="CJR1365" s="35"/>
      <c r="CJS1365" s="35"/>
      <c r="CJT1365" s="35"/>
      <c r="CJU1365" s="35"/>
      <c r="CJV1365" s="35"/>
      <c r="CJW1365" s="35"/>
      <c r="CJX1365" s="35"/>
      <c r="CJY1365" s="35"/>
      <c r="CJZ1365" s="35"/>
      <c r="CKA1365" s="35"/>
      <c r="CKB1365" s="35"/>
      <c r="CKC1365" s="35"/>
      <c r="CKD1365" s="35"/>
      <c r="CKE1365" s="35"/>
      <c r="CKF1365" s="35"/>
      <c r="CKG1365" s="35"/>
      <c r="CKH1365" s="35"/>
      <c r="CKI1365" s="35"/>
      <c r="CKJ1365" s="35"/>
      <c r="CKK1365" s="35"/>
      <c r="CKL1365" s="35"/>
      <c r="CKM1365" s="35"/>
      <c r="CKN1365" s="35"/>
      <c r="CKO1365" s="35"/>
      <c r="CKP1365" s="35"/>
      <c r="CKQ1365" s="35"/>
      <c r="CKR1365" s="35"/>
      <c r="CKS1365" s="35"/>
      <c r="CKT1365" s="35"/>
      <c r="CKU1365" s="35"/>
      <c r="CKV1365" s="35"/>
      <c r="CKW1365" s="35"/>
      <c r="CKX1365" s="35"/>
      <c r="CKY1365" s="35"/>
      <c r="CKZ1365" s="35"/>
      <c r="CLA1365" s="35"/>
      <c r="CLB1365" s="35"/>
      <c r="CLC1365" s="35"/>
      <c r="CLD1365" s="35"/>
      <c r="CLE1365" s="35"/>
      <c r="CLF1365" s="35"/>
      <c r="CLG1365" s="35"/>
      <c r="CLH1365" s="35"/>
      <c r="CLI1365" s="35"/>
      <c r="CLJ1365" s="35"/>
      <c r="CLK1365" s="35"/>
      <c r="CLL1365" s="35"/>
      <c r="CLM1365" s="35"/>
      <c r="CLN1365" s="35"/>
      <c r="CLO1365" s="35"/>
      <c r="CLP1365" s="35"/>
      <c r="CLQ1365" s="35"/>
      <c r="CLR1365" s="35"/>
      <c r="CLS1365" s="35"/>
      <c r="CLT1365" s="35"/>
      <c r="CLU1365" s="35"/>
      <c r="CLV1365" s="35"/>
      <c r="CLW1365" s="35"/>
      <c r="CLX1365" s="35"/>
      <c r="CLY1365" s="35"/>
      <c r="CLZ1365" s="35"/>
      <c r="CMA1365" s="35"/>
      <c r="CMB1365" s="35"/>
      <c r="CMC1365" s="35"/>
      <c r="CMD1365" s="35"/>
      <c r="CME1365" s="35"/>
      <c r="CMF1365" s="35"/>
      <c r="CMG1365" s="35"/>
      <c r="CMH1365" s="35"/>
      <c r="CMI1365" s="35"/>
      <c r="CMJ1365" s="35"/>
      <c r="CMK1365" s="35"/>
      <c r="CML1365" s="35"/>
      <c r="CMM1365" s="35"/>
      <c r="CMN1365" s="35"/>
      <c r="CMO1365" s="35"/>
      <c r="CMP1365" s="35"/>
      <c r="CMQ1365" s="35"/>
      <c r="CMR1365" s="35"/>
      <c r="CMS1365" s="35"/>
      <c r="CMT1365" s="35"/>
      <c r="CMU1365" s="35"/>
      <c r="CMV1365" s="35"/>
      <c r="CMW1365" s="35"/>
      <c r="CMX1365" s="35"/>
      <c r="CMY1365" s="35"/>
      <c r="CMZ1365" s="35"/>
      <c r="CNA1365" s="35"/>
      <c r="CNB1365" s="35"/>
      <c r="CNC1365" s="35"/>
      <c r="CND1365" s="35"/>
      <c r="CNE1365" s="35"/>
      <c r="CNF1365" s="35"/>
      <c r="CNG1365" s="35"/>
      <c r="CNH1365" s="35"/>
      <c r="CNI1365" s="35"/>
      <c r="CNJ1365" s="35"/>
      <c r="CNK1365" s="35"/>
      <c r="CNL1365" s="35"/>
      <c r="CNM1365" s="35"/>
      <c r="CNN1365" s="35"/>
      <c r="CNO1365" s="35"/>
      <c r="CNP1365" s="35"/>
      <c r="CNQ1365" s="35"/>
      <c r="CNR1365" s="35"/>
      <c r="CNS1365" s="35"/>
      <c r="CNT1365" s="35"/>
      <c r="CNU1365" s="35"/>
      <c r="CNV1365" s="35"/>
      <c r="CNW1365" s="35"/>
      <c r="CNX1365" s="35"/>
      <c r="CNY1365" s="35"/>
      <c r="CNZ1365" s="35"/>
      <c r="COA1365" s="35"/>
      <c r="COB1365" s="35"/>
      <c r="COC1365" s="35"/>
      <c r="COD1365" s="35"/>
      <c r="COE1365" s="35"/>
      <c r="COF1365" s="35"/>
      <c r="COG1365" s="35"/>
      <c r="COH1365" s="35"/>
      <c r="COI1365" s="35"/>
      <c r="COJ1365" s="35"/>
      <c r="COK1365" s="35"/>
      <c r="COL1365" s="35"/>
      <c r="COM1365" s="35"/>
      <c r="CON1365" s="35"/>
      <c r="COO1365" s="35"/>
      <c r="COP1365" s="35"/>
      <c r="COQ1365" s="35"/>
      <c r="COR1365" s="35"/>
      <c r="COS1365" s="35"/>
      <c r="COT1365" s="35"/>
      <c r="COU1365" s="35"/>
      <c r="COV1365" s="35"/>
      <c r="COW1365" s="35"/>
      <c r="COX1365" s="35"/>
      <c r="COY1365" s="35"/>
      <c r="COZ1365" s="35"/>
      <c r="CPA1365" s="35"/>
      <c r="CPB1365" s="35"/>
      <c r="CPC1365" s="35"/>
      <c r="CPD1365" s="35"/>
      <c r="CPE1365" s="35"/>
      <c r="CPF1365" s="35"/>
      <c r="CPG1365" s="35"/>
      <c r="CPH1365" s="35"/>
      <c r="CPI1365" s="35"/>
      <c r="CPJ1365" s="35"/>
      <c r="CPK1365" s="35"/>
      <c r="CPL1365" s="35"/>
      <c r="CPM1365" s="35"/>
      <c r="CPN1365" s="35"/>
      <c r="CPO1365" s="35"/>
      <c r="CPP1365" s="35"/>
      <c r="CPQ1365" s="35"/>
      <c r="CPR1365" s="35"/>
      <c r="CPS1365" s="35"/>
      <c r="CPT1365" s="35"/>
      <c r="CPU1365" s="35"/>
      <c r="CPV1365" s="35"/>
      <c r="CPW1365" s="35"/>
      <c r="CPX1365" s="35"/>
      <c r="CPY1365" s="35"/>
      <c r="CPZ1365" s="35"/>
      <c r="CQA1365" s="35"/>
      <c r="CQB1365" s="35"/>
      <c r="CQC1365" s="35"/>
      <c r="CQD1365" s="35"/>
      <c r="CQE1365" s="35"/>
      <c r="CQF1365" s="35"/>
      <c r="CQG1365" s="35"/>
      <c r="CQH1365" s="35"/>
      <c r="CQI1365" s="35"/>
      <c r="CQJ1365" s="35"/>
      <c r="CQK1365" s="35"/>
      <c r="CQL1365" s="35"/>
      <c r="CQM1365" s="35"/>
      <c r="CQN1365" s="35"/>
      <c r="CQO1365" s="35"/>
      <c r="CQP1365" s="35"/>
      <c r="CQQ1365" s="35"/>
      <c r="CQR1365" s="35"/>
      <c r="CQS1365" s="35"/>
      <c r="CQT1365" s="35"/>
      <c r="CQU1365" s="35"/>
      <c r="CQV1365" s="35"/>
      <c r="CQW1365" s="35"/>
      <c r="CQX1365" s="35"/>
      <c r="CQY1365" s="35"/>
      <c r="CQZ1365" s="35"/>
      <c r="CRA1365" s="35"/>
      <c r="CRB1365" s="35"/>
      <c r="CRC1365" s="35"/>
      <c r="CRD1365" s="35"/>
      <c r="CRE1365" s="35"/>
      <c r="CRF1365" s="35"/>
      <c r="CRG1365" s="35"/>
      <c r="CRH1365" s="35"/>
      <c r="CRI1365" s="35"/>
      <c r="CRJ1365" s="35"/>
      <c r="CRK1365" s="35"/>
      <c r="CRL1365" s="35"/>
      <c r="CRM1365" s="35"/>
      <c r="CRN1365" s="35"/>
      <c r="CRO1365" s="35"/>
      <c r="CRP1365" s="35"/>
      <c r="CRQ1365" s="35"/>
      <c r="CRR1365" s="35"/>
      <c r="CRS1365" s="35"/>
      <c r="CRT1365" s="35"/>
      <c r="CRU1365" s="35"/>
      <c r="CRV1365" s="35"/>
      <c r="CRW1365" s="35"/>
      <c r="CRX1365" s="35"/>
      <c r="CRY1365" s="35"/>
      <c r="CRZ1365" s="35"/>
      <c r="CSA1365" s="35"/>
      <c r="CSB1365" s="35"/>
      <c r="CSC1365" s="35"/>
      <c r="CSD1365" s="35"/>
      <c r="CSE1365" s="35"/>
      <c r="CSF1365" s="35"/>
      <c r="CSG1365" s="35"/>
      <c r="CSH1365" s="35"/>
      <c r="CSI1365" s="35"/>
      <c r="CSJ1365" s="35"/>
      <c r="CSK1365" s="35"/>
      <c r="CSL1365" s="35"/>
      <c r="CSM1365" s="35"/>
      <c r="CSN1365" s="35"/>
      <c r="CSO1365" s="35"/>
      <c r="CSP1365" s="35"/>
      <c r="CSQ1365" s="35"/>
      <c r="CSR1365" s="35"/>
      <c r="CSS1365" s="35"/>
      <c r="CST1365" s="35"/>
      <c r="CSU1365" s="35"/>
      <c r="CSV1365" s="35"/>
      <c r="CSW1365" s="35"/>
      <c r="CSX1365" s="35"/>
      <c r="CSY1365" s="35"/>
      <c r="CSZ1365" s="35"/>
      <c r="CTA1365" s="35"/>
      <c r="CTB1365" s="35"/>
      <c r="CTC1365" s="35"/>
      <c r="CTD1365" s="35"/>
      <c r="CTE1365" s="35"/>
      <c r="CTF1365" s="35"/>
      <c r="CTG1365" s="35"/>
      <c r="CTH1365" s="35"/>
      <c r="CTI1365" s="35"/>
      <c r="CTJ1365" s="35"/>
      <c r="CTK1365" s="35"/>
      <c r="CTL1365" s="35"/>
      <c r="CTM1365" s="35"/>
      <c r="CTN1365" s="35"/>
      <c r="CTO1365" s="35"/>
      <c r="CTP1365" s="35"/>
      <c r="CTQ1365" s="35"/>
      <c r="CTR1365" s="35"/>
      <c r="CTS1365" s="35"/>
      <c r="CTT1365" s="35"/>
      <c r="CTU1365" s="35"/>
      <c r="CTV1365" s="35"/>
      <c r="CTW1365" s="35"/>
      <c r="CTX1365" s="35"/>
      <c r="CTY1365" s="35"/>
      <c r="CTZ1365" s="35"/>
      <c r="CUA1365" s="35"/>
      <c r="CUB1365" s="35"/>
      <c r="CUC1365" s="35"/>
      <c r="CUD1365" s="35"/>
      <c r="CUE1365" s="35"/>
      <c r="CUF1365" s="35"/>
      <c r="CUG1365" s="35"/>
      <c r="CUH1365" s="35"/>
      <c r="CUI1365" s="35"/>
      <c r="CUJ1365" s="35"/>
      <c r="CUK1365" s="35"/>
      <c r="CUL1365" s="35"/>
      <c r="CUM1365" s="35"/>
      <c r="CUN1365" s="35"/>
      <c r="CUO1365" s="35"/>
      <c r="CUP1365" s="35"/>
      <c r="CUQ1365" s="35"/>
      <c r="CUR1365" s="35"/>
      <c r="CUS1365" s="35"/>
      <c r="CUT1365" s="35"/>
      <c r="CUU1365" s="35"/>
      <c r="CUV1365" s="35"/>
      <c r="CUW1365" s="35"/>
      <c r="CUX1365" s="35"/>
      <c r="CUY1365" s="35"/>
      <c r="CUZ1365" s="35"/>
      <c r="CVA1365" s="35"/>
      <c r="CVB1365" s="35"/>
      <c r="CVC1365" s="35"/>
      <c r="CVD1365" s="35"/>
      <c r="CVE1365" s="35"/>
      <c r="CVF1365" s="35"/>
      <c r="CVG1365" s="35"/>
      <c r="CVH1365" s="35"/>
      <c r="CVI1365" s="35"/>
      <c r="CVJ1365" s="35"/>
      <c r="CVK1365" s="35"/>
      <c r="CVL1365" s="35"/>
      <c r="CVM1365" s="35"/>
      <c r="CVN1365" s="35"/>
      <c r="CVO1365" s="35"/>
      <c r="CVP1365" s="35"/>
      <c r="CVQ1365" s="35"/>
      <c r="CVR1365" s="35"/>
      <c r="CVS1365" s="35"/>
      <c r="CVT1365" s="35"/>
      <c r="CVU1365" s="35"/>
      <c r="CVV1365" s="35"/>
      <c r="CVW1365" s="35"/>
      <c r="CVX1365" s="35"/>
      <c r="CVY1365" s="35"/>
      <c r="CVZ1365" s="35"/>
      <c r="CWA1365" s="35"/>
      <c r="CWB1365" s="35"/>
      <c r="CWC1365" s="35"/>
      <c r="CWD1365" s="35"/>
      <c r="CWE1365" s="35"/>
      <c r="CWF1365" s="35"/>
      <c r="CWG1365" s="35"/>
      <c r="CWH1365" s="35"/>
      <c r="CWI1365" s="35"/>
      <c r="CWJ1365" s="35"/>
      <c r="CWK1365" s="35"/>
      <c r="CWL1365" s="35"/>
      <c r="CWM1365" s="35"/>
      <c r="CWN1365" s="35"/>
      <c r="CWO1365" s="35"/>
      <c r="CWP1365" s="35"/>
      <c r="CWQ1365" s="35"/>
      <c r="CWR1365" s="35"/>
      <c r="CWS1365" s="35"/>
      <c r="CWT1365" s="35"/>
      <c r="CWU1365" s="35"/>
      <c r="CWV1365" s="35"/>
      <c r="CWW1365" s="35"/>
      <c r="CWX1365" s="35"/>
      <c r="CWY1365" s="35"/>
      <c r="CWZ1365" s="35"/>
      <c r="CXA1365" s="35"/>
      <c r="CXB1365" s="35"/>
      <c r="CXC1365" s="35"/>
      <c r="CXD1365" s="35"/>
      <c r="CXE1365" s="35"/>
      <c r="CXF1365" s="35"/>
      <c r="CXG1365" s="35"/>
      <c r="CXH1365" s="35"/>
      <c r="CXI1365" s="35"/>
      <c r="CXJ1365" s="35"/>
      <c r="CXK1365" s="35"/>
      <c r="CXL1365" s="35"/>
      <c r="CXM1365" s="35"/>
      <c r="CXN1365" s="35"/>
      <c r="CXO1365" s="35"/>
      <c r="CXP1365" s="35"/>
      <c r="CXQ1365" s="35"/>
      <c r="CXR1365" s="35"/>
      <c r="CXS1365" s="35"/>
      <c r="CXT1365" s="35"/>
      <c r="CXU1365" s="35"/>
      <c r="CXV1365" s="35"/>
      <c r="CXW1365" s="35"/>
      <c r="CXX1365" s="35"/>
      <c r="CXY1365" s="35"/>
      <c r="CXZ1365" s="35"/>
      <c r="CYA1365" s="35"/>
      <c r="CYB1365" s="35"/>
      <c r="CYC1365" s="35"/>
      <c r="CYD1365" s="35"/>
      <c r="CYE1365" s="35"/>
      <c r="CYF1365" s="35"/>
      <c r="CYG1365" s="35"/>
      <c r="CYH1365" s="35"/>
      <c r="CYI1365" s="35"/>
      <c r="CYJ1365" s="35"/>
      <c r="CYK1365" s="35"/>
      <c r="CYL1365" s="35"/>
      <c r="CYM1365" s="35"/>
      <c r="CYN1365" s="35"/>
      <c r="CYO1365" s="35"/>
      <c r="CYP1365" s="35"/>
      <c r="CYQ1365" s="35"/>
      <c r="CYR1365" s="35"/>
      <c r="CYS1365" s="35"/>
      <c r="CYT1365" s="35"/>
      <c r="CYU1365" s="35"/>
      <c r="CYV1365" s="35"/>
      <c r="CYW1365" s="35"/>
      <c r="CYX1365" s="35"/>
      <c r="CYY1365" s="35"/>
      <c r="CYZ1365" s="35"/>
      <c r="CZA1365" s="35"/>
      <c r="CZB1365" s="35"/>
      <c r="CZC1365" s="35"/>
      <c r="CZD1365" s="35"/>
      <c r="CZE1365" s="35"/>
      <c r="CZF1365" s="35"/>
      <c r="CZG1365" s="35"/>
      <c r="CZH1365" s="35"/>
      <c r="CZI1365" s="35"/>
      <c r="CZJ1365" s="35"/>
      <c r="CZK1365" s="35"/>
      <c r="CZL1365" s="35"/>
      <c r="CZM1365" s="35"/>
      <c r="CZN1365" s="35"/>
      <c r="CZO1365" s="35"/>
      <c r="CZP1365" s="35"/>
      <c r="CZQ1365" s="35"/>
      <c r="CZR1365" s="35"/>
      <c r="CZS1365" s="35"/>
      <c r="CZT1365" s="35"/>
      <c r="CZU1365" s="35"/>
      <c r="CZV1365" s="35"/>
      <c r="CZW1365" s="35"/>
      <c r="CZX1365" s="35"/>
      <c r="CZY1365" s="35"/>
      <c r="CZZ1365" s="35"/>
      <c r="DAA1365" s="35"/>
      <c r="DAB1365" s="35"/>
      <c r="DAC1365" s="35"/>
      <c r="DAD1365" s="35"/>
      <c r="DAE1365" s="35"/>
      <c r="DAF1365" s="35"/>
      <c r="DAG1365" s="35"/>
      <c r="DAH1365" s="35"/>
      <c r="DAI1365" s="35"/>
      <c r="DAJ1365" s="35"/>
      <c r="DAK1365" s="35"/>
      <c r="DAL1365" s="35"/>
      <c r="DAM1365" s="35"/>
      <c r="DAN1365" s="35"/>
      <c r="DAO1365" s="35"/>
      <c r="DAP1365" s="35"/>
      <c r="DAQ1365" s="35"/>
      <c r="DAR1365" s="35"/>
      <c r="DAS1365" s="35"/>
      <c r="DAT1365" s="35"/>
      <c r="DAU1365" s="35"/>
      <c r="DAV1365" s="35"/>
      <c r="DAW1365" s="35"/>
      <c r="DAX1365" s="35"/>
      <c r="DAY1365" s="35"/>
      <c r="DAZ1365" s="35"/>
      <c r="DBA1365" s="35"/>
      <c r="DBB1365" s="35"/>
      <c r="DBC1365" s="35"/>
      <c r="DBD1365" s="35"/>
      <c r="DBE1365" s="35"/>
      <c r="DBF1365" s="35"/>
      <c r="DBG1365" s="35"/>
      <c r="DBH1365" s="35"/>
      <c r="DBI1365" s="35"/>
      <c r="DBJ1365" s="35"/>
      <c r="DBK1365" s="35"/>
      <c r="DBL1365" s="35"/>
      <c r="DBM1365" s="35"/>
      <c r="DBN1365" s="35"/>
      <c r="DBO1365" s="35"/>
      <c r="DBP1365" s="35"/>
      <c r="DBQ1365" s="35"/>
      <c r="DBR1365" s="35"/>
      <c r="DBS1365" s="35"/>
      <c r="DBT1365" s="35"/>
      <c r="DBU1365" s="35"/>
      <c r="DBV1365" s="35"/>
      <c r="DBW1365" s="35"/>
      <c r="DBX1365" s="35"/>
      <c r="DBY1365" s="35"/>
      <c r="DBZ1365" s="35"/>
      <c r="DCA1365" s="35"/>
      <c r="DCB1365" s="35"/>
      <c r="DCC1365" s="35"/>
      <c r="DCD1365" s="35"/>
      <c r="DCE1365" s="35"/>
      <c r="DCF1365" s="35"/>
      <c r="DCG1365" s="35"/>
      <c r="DCH1365" s="35"/>
      <c r="DCI1365" s="35"/>
      <c r="DCJ1365" s="35"/>
      <c r="DCK1365" s="35"/>
      <c r="DCL1365" s="35"/>
      <c r="DCM1365" s="35"/>
      <c r="DCN1365" s="35"/>
      <c r="DCO1365" s="35"/>
      <c r="DCP1365" s="35"/>
      <c r="DCQ1365" s="35"/>
      <c r="DCR1365" s="35"/>
      <c r="DCS1365" s="35"/>
      <c r="DCT1365" s="35"/>
      <c r="DCU1365" s="35"/>
      <c r="DCV1365" s="35"/>
      <c r="DCW1365" s="35"/>
      <c r="DCX1365" s="35"/>
      <c r="DCY1365" s="35"/>
      <c r="DCZ1365" s="35"/>
      <c r="DDA1365" s="35"/>
      <c r="DDB1365" s="35"/>
      <c r="DDC1365" s="35"/>
      <c r="DDD1365" s="35"/>
      <c r="DDE1365" s="35"/>
      <c r="DDF1365" s="35"/>
      <c r="DDG1365" s="35"/>
      <c r="DDH1365" s="35"/>
      <c r="DDI1365" s="35"/>
      <c r="DDJ1365" s="35"/>
      <c r="DDK1365" s="35"/>
      <c r="DDL1365" s="35"/>
      <c r="DDM1365" s="35"/>
      <c r="DDN1365" s="35"/>
      <c r="DDO1365" s="35"/>
      <c r="DDP1365" s="35"/>
      <c r="DDQ1365" s="35"/>
      <c r="DDR1365" s="35"/>
      <c r="DDS1365" s="35"/>
      <c r="DDT1365" s="35"/>
      <c r="DDU1365" s="35"/>
      <c r="DDV1365" s="35"/>
      <c r="DDW1365" s="35"/>
      <c r="DDX1365" s="35"/>
      <c r="DDY1365" s="35"/>
      <c r="DDZ1365" s="35"/>
      <c r="DEA1365" s="35"/>
      <c r="DEB1365" s="35"/>
      <c r="DEC1365" s="35"/>
      <c r="DED1365" s="35"/>
      <c r="DEE1365" s="35"/>
      <c r="DEF1365" s="35"/>
      <c r="DEG1365" s="35"/>
      <c r="DEH1365" s="35"/>
      <c r="DEI1365" s="35"/>
      <c r="DEJ1365" s="35"/>
      <c r="DEK1365" s="35"/>
      <c r="DEL1365" s="35"/>
      <c r="DEM1365" s="35"/>
      <c r="DEN1365" s="35"/>
      <c r="DEO1365" s="35"/>
      <c r="DEP1365" s="35"/>
      <c r="DEQ1365" s="35"/>
      <c r="DER1365" s="35"/>
      <c r="DES1365" s="35"/>
      <c r="DET1365" s="35"/>
      <c r="DEU1365" s="35"/>
      <c r="DEV1365" s="35"/>
      <c r="DEW1365" s="35"/>
      <c r="DEX1365" s="35"/>
      <c r="DEY1365" s="35"/>
      <c r="DEZ1365" s="35"/>
      <c r="DFA1365" s="35"/>
      <c r="DFB1365" s="35"/>
      <c r="DFC1365" s="35"/>
      <c r="DFD1365" s="35"/>
      <c r="DFE1365" s="35"/>
      <c r="DFF1365" s="35"/>
      <c r="DFG1365" s="35"/>
      <c r="DFH1365" s="35"/>
      <c r="DFI1365" s="35"/>
      <c r="DFJ1365" s="35"/>
      <c r="DFK1365" s="35"/>
      <c r="DFL1365" s="35"/>
      <c r="DFM1365" s="35"/>
      <c r="DFN1365" s="35"/>
      <c r="DFO1365" s="35"/>
      <c r="DFP1365" s="35"/>
      <c r="DFQ1365" s="35"/>
      <c r="DFR1365" s="35"/>
      <c r="DFS1365" s="35"/>
      <c r="DFT1365" s="35"/>
      <c r="DFU1365" s="35"/>
      <c r="DFV1365" s="35"/>
      <c r="DFW1365" s="35"/>
      <c r="DFX1365" s="35"/>
      <c r="DFY1365" s="35"/>
      <c r="DFZ1365" s="35"/>
      <c r="DGA1365" s="35"/>
      <c r="DGB1365" s="35"/>
      <c r="DGC1365" s="35"/>
      <c r="DGD1365" s="35"/>
      <c r="DGE1365" s="35"/>
      <c r="DGF1365" s="35"/>
      <c r="DGG1365" s="35"/>
      <c r="DGH1365" s="35"/>
      <c r="DGI1365" s="35"/>
      <c r="DGJ1365" s="35"/>
      <c r="DGK1365" s="35"/>
      <c r="DGL1365" s="35"/>
      <c r="DGM1365" s="35"/>
      <c r="DGN1365" s="35"/>
      <c r="DGO1365" s="35"/>
      <c r="DGP1365" s="35"/>
      <c r="DGQ1365" s="35"/>
      <c r="DGR1365" s="35"/>
      <c r="DGS1365" s="35"/>
      <c r="DGT1365" s="35"/>
      <c r="DGU1365" s="35"/>
      <c r="DGV1365" s="35"/>
      <c r="DGW1365" s="35"/>
      <c r="DGX1365" s="35"/>
      <c r="DGY1365" s="35"/>
      <c r="DGZ1365" s="35"/>
      <c r="DHA1365" s="35"/>
      <c r="DHB1365" s="35"/>
      <c r="DHC1365" s="35"/>
      <c r="DHD1365" s="35"/>
      <c r="DHE1365" s="35"/>
      <c r="DHF1365" s="35"/>
      <c r="DHG1365" s="35"/>
      <c r="DHH1365" s="35"/>
      <c r="DHI1365" s="35"/>
      <c r="DHJ1365" s="35"/>
      <c r="DHK1365" s="35"/>
      <c r="DHL1365" s="35"/>
      <c r="DHM1365" s="35"/>
      <c r="DHN1365" s="35"/>
      <c r="DHO1365" s="35"/>
      <c r="DHP1365" s="35"/>
      <c r="DHQ1365" s="35"/>
      <c r="DHR1365" s="35"/>
      <c r="DHS1365" s="35"/>
      <c r="DHT1365" s="35"/>
      <c r="DHU1365" s="35"/>
      <c r="DHV1365" s="35"/>
      <c r="DHW1365" s="35"/>
      <c r="DHX1365" s="35"/>
      <c r="DHY1365" s="35"/>
      <c r="DHZ1365" s="35"/>
      <c r="DIA1365" s="35"/>
      <c r="DIB1365" s="35"/>
      <c r="DIC1365" s="35"/>
      <c r="DID1365" s="35"/>
      <c r="DIE1365" s="35"/>
      <c r="DIF1365" s="35"/>
      <c r="DIG1365" s="35"/>
      <c r="DIH1365" s="35"/>
      <c r="DII1365" s="35"/>
      <c r="DIJ1365" s="35"/>
      <c r="DIK1365" s="35"/>
      <c r="DIL1365" s="35"/>
      <c r="DIM1365" s="35"/>
      <c r="DIN1365" s="35"/>
      <c r="DIO1365" s="35"/>
      <c r="DIP1365" s="35"/>
      <c r="DIQ1365" s="35"/>
      <c r="DIR1365" s="35"/>
      <c r="DIS1365" s="35"/>
      <c r="DIT1365" s="35"/>
      <c r="DIU1365" s="35"/>
      <c r="DIV1365" s="35"/>
      <c r="DIW1365" s="35"/>
      <c r="DIX1365" s="35"/>
      <c r="DIY1365" s="35"/>
      <c r="DIZ1365" s="35"/>
      <c r="DJA1365" s="35"/>
      <c r="DJB1365" s="35"/>
      <c r="DJC1365" s="35"/>
      <c r="DJD1365" s="35"/>
      <c r="DJE1365" s="35"/>
      <c r="DJF1365" s="35"/>
      <c r="DJG1365" s="35"/>
      <c r="DJH1365" s="35"/>
      <c r="DJI1365" s="35"/>
      <c r="DJJ1365" s="35"/>
      <c r="DJK1365" s="35"/>
      <c r="DJL1365" s="35"/>
      <c r="DJM1365" s="35"/>
      <c r="DJN1365" s="35"/>
      <c r="DJO1365" s="35"/>
      <c r="DJP1365" s="35"/>
      <c r="DJQ1365" s="35"/>
      <c r="DJR1365" s="35"/>
      <c r="DJS1365" s="35"/>
      <c r="DJT1365" s="35"/>
      <c r="DJU1365" s="35"/>
      <c r="DJV1365" s="35"/>
      <c r="DJW1365" s="35"/>
      <c r="DJX1365" s="35"/>
      <c r="DJY1365" s="35"/>
      <c r="DJZ1365" s="35"/>
      <c r="DKA1365" s="35"/>
      <c r="DKB1365" s="35"/>
      <c r="DKC1365" s="35"/>
      <c r="DKD1365" s="35"/>
      <c r="DKE1365" s="35"/>
      <c r="DKF1365" s="35"/>
      <c r="DKG1365" s="35"/>
      <c r="DKH1365" s="35"/>
      <c r="DKI1365" s="35"/>
      <c r="DKJ1365" s="35"/>
      <c r="DKK1365" s="35"/>
      <c r="DKL1365" s="35"/>
      <c r="DKM1365" s="35"/>
      <c r="DKN1365" s="35"/>
      <c r="DKO1365" s="35"/>
      <c r="DKP1365" s="35"/>
      <c r="DKQ1365" s="35"/>
      <c r="DKR1365" s="35"/>
      <c r="DKS1365" s="35"/>
      <c r="DKT1365" s="35"/>
      <c r="DKU1365" s="35"/>
      <c r="DKV1365" s="35"/>
      <c r="DKW1365" s="35"/>
      <c r="DKX1365" s="35"/>
      <c r="DKY1365" s="35"/>
      <c r="DKZ1365" s="35"/>
      <c r="DLA1365" s="35"/>
      <c r="DLB1365" s="35"/>
      <c r="DLC1365" s="35"/>
      <c r="DLD1365" s="35"/>
      <c r="DLE1365" s="35"/>
      <c r="DLF1365" s="35"/>
      <c r="DLG1365" s="35"/>
      <c r="DLH1365" s="35"/>
      <c r="DLI1365" s="35"/>
      <c r="DLJ1365" s="35"/>
      <c r="DLK1365" s="35"/>
      <c r="DLL1365" s="35"/>
      <c r="DLM1365" s="35"/>
      <c r="DLN1365" s="35"/>
      <c r="DLO1365" s="35"/>
      <c r="DLP1365" s="35"/>
      <c r="DLQ1365" s="35"/>
      <c r="DLR1365" s="35"/>
      <c r="DLS1365" s="35"/>
      <c r="DLT1365" s="35"/>
      <c r="DLU1365" s="35"/>
      <c r="DLV1365" s="35"/>
      <c r="DLW1365" s="35"/>
      <c r="DLX1365" s="35"/>
      <c r="DLY1365" s="35"/>
      <c r="DLZ1365" s="35"/>
      <c r="DMA1365" s="35"/>
      <c r="DMB1365" s="35"/>
      <c r="DMC1365" s="35"/>
      <c r="DMD1365" s="35"/>
      <c r="DME1365" s="35"/>
      <c r="DMF1365" s="35"/>
      <c r="DMG1365" s="35"/>
      <c r="DMH1365" s="35"/>
      <c r="DMI1365" s="35"/>
      <c r="DMJ1365" s="35"/>
      <c r="DMK1365" s="35"/>
      <c r="DML1365" s="35"/>
      <c r="DMM1365" s="35"/>
      <c r="DMN1365" s="35"/>
      <c r="DMO1365" s="35"/>
      <c r="DMP1365" s="35"/>
      <c r="DMQ1365" s="35"/>
      <c r="DMR1365" s="35"/>
      <c r="DMS1365" s="35"/>
      <c r="DMT1365" s="35"/>
      <c r="DMU1365" s="35"/>
      <c r="DMV1365" s="35"/>
      <c r="DMW1365" s="35"/>
      <c r="DMX1365" s="35"/>
      <c r="DMY1365" s="35"/>
      <c r="DMZ1365" s="35"/>
      <c r="DNA1365" s="35"/>
      <c r="DNB1365" s="35"/>
      <c r="DNC1365" s="35"/>
      <c r="DND1365" s="35"/>
      <c r="DNE1365" s="35"/>
      <c r="DNF1365" s="35"/>
      <c r="DNG1365" s="35"/>
      <c r="DNH1365" s="35"/>
      <c r="DNI1365" s="35"/>
      <c r="DNJ1365" s="35"/>
      <c r="DNK1365" s="35"/>
      <c r="DNL1365" s="35"/>
      <c r="DNM1365" s="35"/>
      <c r="DNN1365" s="35"/>
      <c r="DNO1365" s="35"/>
      <c r="DNP1365" s="35"/>
      <c r="DNQ1365" s="35"/>
      <c r="DNR1365" s="35"/>
      <c r="DNS1365" s="35"/>
      <c r="DNT1365" s="35"/>
      <c r="DNU1365" s="35"/>
      <c r="DNV1365" s="35"/>
      <c r="DNW1365" s="35"/>
      <c r="DNX1365" s="35"/>
      <c r="DNY1365" s="35"/>
      <c r="DNZ1365" s="35"/>
      <c r="DOA1365" s="35"/>
      <c r="DOB1365" s="35"/>
      <c r="DOC1365" s="35"/>
      <c r="DOD1365" s="35"/>
      <c r="DOE1365" s="35"/>
      <c r="DOF1365" s="35"/>
      <c r="DOG1365" s="35"/>
      <c r="DOH1365" s="35"/>
      <c r="DOI1365" s="35"/>
      <c r="DOJ1365" s="35"/>
      <c r="DOK1365" s="35"/>
      <c r="DOL1365" s="35"/>
      <c r="DOM1365" s="35"/>
      <c r="DON1365" s="35"/>
      <c r="DOO1365" s="35"/>
      <c r="DOP1365" s="35"/>
      <c r="DOQ1365" s="35"/>
      <c r="DOR1365" s="35"/>
      <c r="DOS1365" s="35"/>
      <c r="DOT1365" s="35"/>
      <c r="DOU1365" s="35"/>
      <c r="DOV1365" s="35"/>
      <c r="DOW1365" s="35"/>
      <c r="DOX1365" s="35"/>
      <c r="DOY1365" s="35"/>
      <c r="DOZ1365" s="35"/>
      <c r="DPA1365" s="35"/>
      <c r="DPB1365" s="35"/>
      <c r="DPC1365" s="35"/>
      <c r="DPD1365" s="35"/>
      <c r="DPE1365" s="35"/>
      <c r="DPF1365" s="35"/>
      <c r="DPG1365" s="35"/>
      <c r="DPH1365" s="35"/>
      <c r="DPI1365" s="35"/>
      <c r="DPJ1365" s="35"/>
      <c r="DPK1365" s="35"/>
      <c r="DPL1365" s="35"/>
      <c r="DPM1365" s="35"/>
      <c r="DPN1365" s="35"/>
      <c r="DPO1365" s="35"/>
      <c r="DPP1365" s="35"/>
      <c r="DPQ1365" s="35"/>
      <c r="DPR1365" s="35"/>
      <c r="DPS1365" s="35"/>
      <c r="DPT1365" s="35"/>
      <c r="DPU1365" s="35"/>
      <c r="DPV1365" s="35"/>
      <c r="DPW1365" s="35"/>
      <c r="DPX1365" s="35"/>
      <c r="DPY1365" s="35"/>
      <c r="DPZ1365" s="35"/>
      <c r="DQA1365" s="35"/>
      <c r="DQB1365" s="35"/>
      <c r="DQC1365" s="35"/>
      <c r="DQD1365" s="35"/>
      <c r="DQE1365" s="35"/>
      <c r="DQF1365" s="35"/>
      <c r="DQG1365" s="35"/>
      <c r="DQH1365" s="35"/>
      <c r="DQI1365" s="35"/>
      <c r="DQJ1365" s="35"/>
      <c r="DQK1365" s="35"/>
      <c r="DQL1365" s="35"/>
      <c r="DQM1365" s="35"/>
      <c r="DQN1365" s="35"/>
      <c r="DQO1365" s="35"/>
      <c r="DQP1365" s="35"/>
      <c r="DQQ1365" s="35"/>
      <c r="DQR1365" s="35"/>
      <c r="DQS1365" s="35"/>
      <c r="DQT1365" s="35"/>
      <c r="DQU1365" s="35"/>
      <c r="DQV1365" s="35"/>
      <c r="DQW1365" s="35"/>
      <c r="DQX1365" s="35"/>
      <c r="DQY1365" s="35"/>
      <c r="DQZ1365" s="35"/>
      <c r="DRA1365" s="35"/>
      <c r="DRB1365" s="35"/>
      <c r="DRC1365" s="35"/>
      <c r="DRD1365" s="35"/>
      <c r="DRE1365" s="35"/>
      <c r="DRF1365" s="35"/>
      <c r="DRG1365" s="35"/>
      <c r="DRH1365" s="35"/>
      <c r="DRI1365" s="35"/>
      <c r="DRJ1365" s="35"/>
      <c r="DRK1365" s="35"/>
      <c r="DRL1365" s="35"/>
      <c r="DRM1365" s="35"/>
      <c r="DRN1365" s="35"/>
      <c r="DRO1365" s="35"/>
      <c r="DRP1365" s="35"/>
      <c r="DRQ1365" s="35"/>
      <c r="DRR1365" s="35"/>
      <c r="DRS1365" s="35"/>
      <c r="DRT1365" s="35"/>
      <c r="DRU1365" s="35"/>
      <c r="DRV1365" s="35"/>
      <c r="DRW1365" s="35"/>
      <c r="DRX1365" s="35"/>
      <c r="DRY1365" s="35"/>
      <c r="DRZ1365" s="35"/>
      <c r="DSA1365" s="35"/>
      <c r="DSB1365" s="35"/>
      <c r="DSC1365" s="35"/>
      <c r="DSD1365" s="35"/>
      <c r="DSE1365" s="35"/>
      <c r="DSF1365" s="35"/>
      <c r="DSG1365" s="35"/>
      <c r="DSH1365" s="35"/>
      <c r="DSI1365" s="35"/>
      <c r="DSJ1365" s="35"/>
      <c r="DSK1365" s="35"/>
      <c r="DSL1365" s="35"/>
      <c r="DSM1365" s="35"/>
      <c r="DSN1365" s="35"/>
      <c r="DSO1365" s="35"/>
      <c r="DSP1365" s="35"/>
      <c r="DSQ1365" s="35"/>
      <c r="DSR1365" s="35"/>
      <c r="DSS1365" s="35"/>
      <c r="DST1365" s="35"/>
      <c r="DSU1365" s="35"/>
      <c r="DSV1365" s="35"/>
      <c r="DSW1365" s="35"/>
      <c r="DSX1365" s="35"/>
      <c r="DSY1365" s="35"/>
      <c r="DSZ1365" s="35"/>
      <c r="DTA1365" s="35"/>
      <c r="DTB1365" s="35"/>
      <c r="DTC1365" s="35"/>
      <c r="DTD1365" s="35"/>
      <c r="DTE1365" s="35"/>
      <c r="DTF1365" s="35"/>
      <c r="DTG1365" s="35"/>
      <c r="DTH1365" s="35"/>
      <c r="DTI1365" s="35"/>
      <c r="DTJ1365" s="35"/>
      <c r="DTK1365" s="35"/>
      <c r="DTL1365" s="35"/>
      <c r="DTM1365" s="35"/>
      <c r="DTN1365" s="35"/>
      <c r="DTO1365" s="35"/>
      <c r="DTP1365" s="35"/>
      <c r="DTQ1365" s="35"/>
      <c r="DTR1365" s="35"/>
      <c r="DTS1365" s="35"/>
      <c r="DTT1365" s="35"/>
      <c r="DTU1365" s="35"/>
      <c r="DTV1365" s="35"/>
      <c r="DTW1365" s="35"/>
      <c r="DTX1365" s="35"/>
      <c r="DTY1365" s="35"/>
      <c r="DTZ1365" s="35"/>
      <c r="DUA1365" s="35"/>
      <c r="DUB1365" s="35"/>
      <c r="DUC1365" s="35"/>
      <c r="DUD1365" s="35"/>
      <c r="DUE1365" s="35"/>
      <c r="DUF1365" s="35"/>
      <c r="DUG1365" s="35"/>
      <c r="DUH1365" s="35"/>
      <c r="DUI1365" s="35"/>
      <c r="DUJ1365" s="35"/>
      <c r="DUK1365" s="35"/>
      <c r="DUL1365" s="35"/>
      <c r="DUM1365" s="35"/>
      <c r="DUN1365" s="35"/>
      <c r="DUO1365" s="35"/>
      <c r="DUP1365" s="35"/>
      <c r="DUQ1365" s="35"/>
      <c r="DUR1365" s="35"/>
      <c r="DUS1365" s="35"/>
      <c r="DUT1365" s="35"/>
      <c r="DUU1365" s="35"/>
      <c r="DUV1365" s="35"/>
      <c r="DUW1365" s="35"/>
      <c r="DUX1365" s="35"/>
      <c r="DUY1365" s="35"/>
      <c r="DUZ1365" s="35"/>
      <c r="DVA1365" s="35"/>
      <c r="DVB1365" s="35"/>
      <c r="DVC1365" s="35"/>
      <c r="DVD1365" s="35"/>
      <c r="DVE1365" s="35"/>
      <c r="DVF1365" s="35"/>
      <c r="DVG1365" s="35"/>
      <c r="DVH1365" s="35"/>
      <c r="DVI1365" s="35"/>
      <c r="DVJ1365" s="35"/>
      <c r="DVK1365" s="35"/>
      <c r="DVL1365" s="35"/>
      <c r="DVM1365" s="35"/>
      <c r="DVN1365" s="35"/>
      <c r="DVO1365" s="35"/>
      <c r="DVP1365" s="35"/>
      <c r="DVQ1365" s="35"/>
      <c r="DVR1365" s="35"/>
      <c r="DVS1365" s="35"/>
      <c r="DVT1365" s="35"/>
      <c r="DVU1365" s="35"/>
      <c r="DVV1365" s="35"/>
      <c r="DVW1365" s="35"/>
      <c r="DVX1365" s="35"/>
      <c r="DVY1365" s="35"/>
      <c r="DVZ1365" s="35"/>
      <c r="DWA1365" s="35"/>
      <c r="DWB1365" s="35"/>
      <c r="DWC1365" s="35"/>
      <c r="DWD1365" s="35"/>
      <c r="DWE1365" s="35"/>
      <c r="DWF1365" s="35"/>
      <c r="DWG1365" s="35"/>
      <c r="DWH1365" s="35"/>
      <c r="DWI1365" s="35"/>
      <c r="DWJ1365" s="35"/>
      <c r="DWK1365" s="35"/>
      <c r="DWL1365" s="35"/>
      <c r="DWM1365" s="35"/>
      <c r="DWN1365" s="35"/>
      <c r="DWO1365" s="35"/>
      <c r="DWP1365" s="35"/>
      <c r="DWQ1365" s="35"/>
      <c r="DWR1365" s="35"/>
      <c r="DWS1365" s="35"/>
      <c r="DWT1365" s="35"/>
      <c r="DWU1365" s="35"/>
      <c r="DWV1365" s="35"/>
      <c r="DWW1365" s="35"/>
      <c r="DWX1365" s="35"/>
      <c r="DWY1365" s="35"/>
      <c r="DWZ1365" s="35"/>
      <c r="DXA1365" s="35"/>
      <c r="DXB1365" s="35"/>
      <c r="DXC1365" s="35"/>
      <c r="DXD1365" s="35"/>
      <c r="DXE1365" s="35"/>
      <c r="DXF1365" s="35"/>
      <c r="DXG1365" s="35"/>
      <c r="DXH1365" s="35"/>
      <c r="DXI1365" s="35"/>
      <c r="DXJ1365" s="35"/>
      <c r="DXK1365" s="35"/>
      <c r="DXL1365" s="35"/>
      <c r="DXM1365" s="35"/>
      <c r="DXN1365" s="35"/>
      <c r="DXO1365" s="35"/>
      <c r="DXP1365" s="35"/>
      <c r="DXQ1365" s="35"/>
      <c r="DXR1365" s="35"/>
      <c r="DXS1365" s="35"/>
      <c r="DXT1365" s="35"/>
      <c r="DXU1365" s="35"/>
      <c r="DXV1365" s="35"/>
      <c r="DXW1365" s="35"/>
      <c r="DXX1365" s="35"/>
      <c r="DXY1365" s="35"/>
      <c r="DXZ1365" s="35"/>
      <c r="DYA1365" s="35"/>
      <c r="DYB1365" s="35"/>
      <c r="DYC1365" s="35"/>
      <c r="DYD1365" s="35"/>
      <c r="DYE1365" s="35"/>
      <c r="DYF1365" s="35"/>
      <c r="DYG1365" s="35"/>
      <c r="DYH1365" s="35"/>
      <c r="DYI1365" s="35"/>
      <c r="DYJ1365" s="35"/>
      <c r="DYK1365" s="35"/>
      <c r="DYL1365" s="35"/>
      <c r="DYM1365" s="35"/>
      <c r="DYN1365" s="35"/>
      <c r="DYO1365" s="35"/>
      <c r="DYP1365" s="35"/>
      <c r="DYQ1365" s="35"/>
      <c r="DYR1365" s="35"/>
      <c r="DYS1365" s="35"/>
      <c r="DYT1365" s="35"/>
      <c r="DYU1365" s="35"/>
      <c r="DYV1365" s="35"/>
      <c r="DYW1365" s="35"/>
      <c r="DYX1365" s="35"/>
      <c r="DYY1365" s="35"/>
      <c r="DYZ1365" s="35"/>
      <c r="DZA1365" s="35"/>
      <c r="DZB1365" s="35"/>
      <c r="DZC1365" s="35"/>
      <c r="DZD1365" s="35"/>
      <c r="DZE1365" s="35"/>
      <c r="DZF1365" s="35"/>
      <c r="DZG1365" s="35"/>
      <c r="DZH1365" s="35"/>
      <c r="DZI1365" s="35"/>
      <c r="DZJ1365" s="35"/>
      <c r="DZK1365" s="35"/>
      <c r="DZL1365" s="35"/>
      <c r="DZM1365" s="35"/>
      <c r="DZN1365" s="35"/>
      <c r="DZO1365" s="35"/>
      <c r="DZP1365" s="35"/>
      <c r="DZQ1365" s="35"/>
      <c r="DZR1365" s="35"/>
      <c r="DZS1365" s="35"/>
      <c r="DZT1365" s="35"/>
      <c r="DZU1365" s="35"/>
      <c r="DZV1365" s="35"/>
      <c r="DZW1365" s="35"/>
      <c r="DZX1365" s="35"/>
      <c r="DZY1365" s="35"/>
      <c r="DZZ1365" s="35"/>
      <c r="EAA1365" s="35"/>
      <c r="EAB1365" s="35"/>
      <c r="EAC1365" s="35"/>
      <c r="EAD1365" s="35"/>
      <c r="EAE1365" s="35"/>
      <c r="EAF1365" s="35"/>
      <c r="EAG1365" s="35"/>
      <c r="EAH1365" s="35"/>
      <c r="EAI1365" s="35"/>
      <c r="EAJ1365" s="35"/>
      <c r="EAK1365" s="35"/>
      <c r="EAL1365" s="35"/>
      <c r="EAM1365" s="35"/>
      <c r="EAN1365" s="35"/>
      <c r="EAO1365" s="35"/>
      <c r="EAP1365" s="35"/>
      <c r="EAQ1365" s="35"/>
      <c r="EAR1365" s="35"/>
      <c r="EAS1365" s="35"/>
      <c r="EAT1365" s="35"/>
      <c r="EAU1365" s="35"/>
      <c r="EAV1365" s="35"/>
      <c r="EAW1365" s="35"/>
      <c r="EAX1365" s="35"/>
      <c r="EAY1365" s="35"/>
      <c r="EAZ1365" s="35"/>
      <c r="EBA1365" s="35"/>
      <c r="EBB1365" s="35"/>
      <c r="EBC1365" s="35"/>
      <c r="EBD1365" s="35"/>
      <c r="EBE1365" s="35"/>
      <c r="EBF1365" s="35"/>
      <c r="EBG1365" s="35"/>
      <c r="EBH1365" s="35"/>
      <c r="EBI1365" s="35"/>
      <c r="EBJ1365" s="35"/>
      <c r="EBK1365" s="35"/>
      <c r="EBL1365" s="35"/>
      <c r="EBM1365" s="35"/>
      <c r="EBN1365" s="35"/>
      <c r="EBO1365" s="35"/>
      <c r="EBP1365" s="35"/>
      <c r="EBQ1365" s="35"/>
      <c r="EBR1365" s="35"/>
      <c r="EBS1365" s="35"/>
      <c r="EBT1365" s="35"/>
      <c r="EBU1365" s="35"/>
      <c r="EBV1365" s="35"/>
      <c r="EBW1365" s="35"/>
      <c r="EBX1365" s="35"/>
      <c r="EBY1365" s="35"/>
      <c r="EBZ1365" s="35"/>
      <c r="ECA1365" s="35"/>
      <c r="ECB1365" s="35"/>
      <c r="ECC1365" s="35"/>
      <c r="ECD1365" s="35"/>
      <c r="ECE1365" s="35"/>
      <c r="ECF1365" s="35"/>
      <c r="ECG1365" s="35"/>
      <c r="ECH1365" s="35"/>
      <c r="ECI1365" s="35"/>
      <c r="ECJ1365" s="35"/>
      <c r="ECK1365" s="35"/>
      <c r="ECL1365" s="35"/>
      <c r="ECM1365" s="35"/>
      <c r="ECN1365" s="35"/>
      <c r="ECO1365" s="35"/>
      <c r="ECP1365" s="35"/>
      <c r="ECQ1365" s="35"/>
      <c r="ECR1365" s="35"/>
      <c r="ECS1365" s="35"/>
      <c r="ECT1365" s="35"/>
      <c r="ECU1365" s="35"/>
      <c r="ECV1365" s="35"/>
      <c r="ECW1365" s="35"/>
      <c r="ECX1365" s="35"/>
      <c r="ECY1365" s="35"/>
      <c r="ECZ1365" s="35"/>
      <c r="EDA1365" s="35"/>
      <c r="EDB1365" s="35"/>
      <c r="EDC1365" s="35"/>
      <c r="EDD1365" s="35"/>
      <c r="EDE1365" s="35"/>
      <c r="EDF1365" s="35"/>
      <c r="EDG1365" s="35"/>
      <c r="EDH1365" s="35"/>
      <c r="EDI1365" s="35"/>
      <c r="EDJ1365" s="35"/>
      <c r="EDK1365" s="35"/>
      <c r="EDL1365" s="35"/>
      <c r="EDM1365" s="35"/>
      <c r="EDN1365" s="35"/>
      <c r="EDO1365" s="35"/>
      <c r="EDP1365" s="35"/>
      <c r="EDQ1365" s="35"/>
      <c r="EDR1365" s="35"/>
      <c r="EDS1365" s="35"/>
      <c r="EDT1365" s="35"/>
      <c r="EDU1365" s="35"/>
      <c r="EDV1365" s="35"/>
      <c r="EDW1365" s="35"/>
      <c r="EDX1365" s="35"/>
      <c r="EDY1365" s="35"/>
      <c r="EDZ1365" s="35"/>
      <c r="EEA1365" s="35"/>
      <c r="EEB1365" s="35"/>
      <c r="EEC1365" s="35"/>
      <c r="EED1365" s="35"/>
      <c r="EEE1365" s="35"/>
      <c r="EEF1365" s="35"/>
      <c r="EEG1365" s="35"/>
      <c r="EEH1365" s="35"/>
      <c r="EEI1365" s="35"/>
      <c r="EEJ1365" s="35"/>
      <c r="EEK1365" s="35"/>
      <c r="EEL1365" s="35"/>
      <c r="EEM1365" s="35"/>
      <c r="EEN1365" s="35"/>
      <c r="EEO1365" s="35"/>
      <c r="EEP1365" s="35"/>
      <c r="EEQ1365" s="35"/>
      <c r="EER1365" s="35"/>
      <c r="EES1365" s="35"/>
      <c r="EET1365" s="35"/>
      <c r="EEU1365" s="35"/>
      <c r="EEV1365" s="35"/>
      <c r="EEW1365" s="35"/>
      <c r="EEX1365" s="35"/>
      <c r="EEY1365" s="35"/>
      <c r="EEZ1365" s="35"/>
      <c r="EFA1365" s="35"/>
      <c r="EFB1365" s="35"/>
      <c r="EFC1365" s="35"/>
      <c r="EFD1365" s="35"/>
      <c r="EFE1365" s="35"/>
      <c r="EFF1365" s="35"/>
      <c r="EFG1365" s="35"/>
      <c r="EFH1365" s="35"/>
      <c r="EFI1365" s="35"/>
      <c r="EFJ1365" s="35"/>
      <c r="EFK1365" s="35"/>
      <c r="EFL1365" s="35"/>
      <c r="EFM1365" s="35"/>
      <c r="EFN1365" s="35"/>
      <c r="EFO1365" s="35"/>
      <c r="EFP1365" s="35"/>
      <c r="EFQ1365" s="35"/>
      <c r="EFR1365" s="35"/>
      <c r="EFS1365" s="35"/>
      <c r="EFT1365" s="35"/>
      <c r="EFU1365" s="35"/>
      <c r="EFV1365" s="35"/>
      <c r="EFW1365" s="35"/>
      <c r="EFX1365" s="35"/>
      <c r="EFY1365" s="35"/>
      <c r="EFZ1365" s="35"/>
      <c r="EGA1365" s="35"/>
      <c r="EGB1365" s="35"/>
      <c r="EGC1365" s="35"/>
      <c r="EGD1365" s="35"/>
      <c r="EGE1365" s="35"/>
      <c r="EGF1365" s="35"/>
      <c r="EGG1365" s="35"/>
      <c r="EGH1365" s="35"/>
      <c r="EGI1365" s="35"/>
      <c r="EGJ1365" s="35"/>
      <c r="EGK1365" s="35"/>
      <c r="EGL1365" s="35"/>
      <c r="EGM1365" s="35"/>
      <c r="EGN1365" s="35"/>
      <c r="EGO1365" s="35"/>
      <c r="EGP1365" s="35"/>
      <c r="EGQ1365" s="35"/>
      <c r="EGR1365" s="35"/>
      <c r="EGS1365" s="35"/>
      <c r="EGT1365" s="35"/>
      <c r="EGU1365" s="35"/>
      <c r="EGV1365" s="35"/>
      <c r="EGW1365" s="35"/>
      <c r="EGX1365" s="35"/>
      <c r="EGY1365" s="35"/>
      <c r="EGZ1365" s="35"/>
      <c r="EHA1365" s="35"/>
      <c r="EHB1365" s="35"/>
      <c r="EHC1365" s="35"/>
      <c r="EHD1365" s="35"/>
      <c r="EHE1365" s="35"/>
      <c r="EHF1365" s="35"/>
      <c r="EHG1365" s="35"/>
      <c r="EHH1365" s="35"/>
      <c r="EHI1365" s="35"/>
      <c r="EHJ1365" s="35"/>
      <c r="EHK1365" s="35"/>
      <c r="EHL1365" s="35"/>
      <c r="EHM1365" s="35"/>
      <c r="EHN1365" s="35"/>
      <c r="EHO1365" s="35"/>
      <c r="EHP1365" s="35"/>
      <c r="EHQ1365" s="35"/>
      <c r="EHR1365" s="35"/>
      <c r="EHS1365" s="35"/>
      <c r="EHT1365" s="35"/>
      <c r="EHU1365" s="35"/>
      <c r="EHV1365" s="35"/>
      <c r="EHW1365" s="35"/>
      <c r="EHX1365" s="35"/>
      <c r="EHY1365" s="35"/>
      <c r="EHZ1365" s="35"/>
      <c r="EIA1365" s="35"/>
      <c r="EIB1365" s="35"/>
      <c r="EIC1365" s="35"/>
      <c r="EID1365" s="35"/>
      <c r="EIE1365" s="35"/>
      <c r="EIF1365" s="35"/>
      <c r="EIG1365" s="35"/>
      <c r="EIH1365" s="35"/>
      <c r="EII1365" s="35"/>
      <c r="EIJ1365" s="35"/>
      <c r="EIK1365" s="35"/>
      <c r="EIL1365" s="35"/>
      <c r="EIM1365" s="35"/>
      <c r="EIN1365" s="35"/>
      <c r="EIO1365" s="35"/>
      <c r="EIP1365" s="35"/>
      <c r="EIQ1365" s="35"/>
      <c r="EIR1365" s="35"/>
      <c r="EIS1365" s="35"/>
      <c r="EIT1365" s="35"/>
      <c r="EIU1365" s="35"/>
      <c r="EIV1365" s="35"/>
      <c r="EIW1365" s="35"/>
      <c r="EIX1365" s="35"/>
      <c r="EIY1365" s="35"/>
      <c r="EIZ1365" s="35"/>
      <c r="EJA1365" s="35"/>
      <c r="EJB1365" s="35"/>
      <c r="EJC1365" s="35"/>
      <c r="EJD1365" s="35"/>
      <c r="EJE1365" s="35"/>
      <c r="EJF1365" s="35"/>
      <c r="EJG1365" s="35"/>
      <c r="EJH1365" s="35"/>
      <c r="EJI1365" s="35"/>
      <c r="EJJ1365" s="35"/>
      <c r="EJK1365" s="35"/>
      <c r="EJL1365" s="35"/>
      <c r="EJM1365" s="35"/>
      <c r="EJN1365" s="35"/>
      <c r="EJO1365" s="35"/>
      <c r="EJP1365" s="35"/>
      <c r="EJQ1365" s="35"/>
      <c r="EJR1365" s="35"/>
      <c r="EJS1365" s="35"/>
      <c r="EJT1365" s="35"/>
      <c r="EJU1365" s="35"/>
      <c r="EJV1365" s="35"/>
      <c r="EJW1365" s="35"/>
      <c r="EJX1365" s="35"/>
      <c r="EJY1365" s="35"/>
      <c r="EJZ1365" s="35"/>
      <c r="EKA1365" s="35"/>
      <c r="EKB1365" s="35"/>
      <c r="EKC1365" s="35"/>
      <c r="EKD1365" s="35"/>
      <c r="EKE1365" s="35"/>
      <c r="EKF1365" s="35"/>
      <c r="EKG1365" s="35"/>
      <c r="EKH1365" s="35"/>
      <c r="EKI1365" s="35"/>
      <c r="EKJ1365" s="35"/>
      <c r="EKK1365" s="35"/>
      <c r="EKL1365" s="35"/>
      <c r="EKM1365" s="35"/>
      <c r="EKN1365" s="35"/>
      <c r="EKO1365" s="35"/>
      <c r="EKP1365" s="35"/>
      <c r="EKQ1365" s="35"/>
      <c r="EKR1365" s="35"/>
      <c r="EKS1365" s="35"/>
      <c r="EKT1365" s="35"/>
      <c r="EKU1365" s="35"/>
      <c r="EKV1365" s="35"/>
      <c r="EKW1365" s="35"/>
      <c r="EKX1365" s="35"/>
      <c r="EKY1365" s="35"/>
      <c r="EKZ1365" s="35"/>
      <c r="ELA1365" s="35"/>
      <c r="ELB1365" s="35"/>
      <c r="ELC1365" s="35"/>
      <c r="ELD1365" s="35"/>
      <c r="ELE1365" s="35"/>
      <c r="ELF1365" s="35"/>
      <c r="ELG1365" s="35"/>
      <c r="ELH1365" s="35"/>
      <c r="ELI1365" s="35"/>
      <c r="ELJ1365" s="35"/>
      <c r="ELK1365" s="35"/>
      <c r="ELL1365" s="35"/>
      <c r="ELM1365" s="35"/>
      <c r="ELN1365" s="35"/>
      <c r="ELO1365" s="35"/>
      <c r="ELP1365" s="35"/>
      <c r="ELQ1365" s="35"/>
      <c r="ELR1365" s="35"/>
      <c r="ELS1365" s="35"/>
      <c r="ELT1365" s="35"/>
      <c r="ELU1365" s="35"/>
      <c r="ELV1365" s="35"/>
      <c r="ELW1365" s="35"/>
      <c r="ELX1365" s="35"/>
      <c r="ELY1365" s="35"/>
      <c r="ELZ1365" s="35"/>
      <c r="EMA1365" s="35"/>
      <c r="EMB1365" s="35"/>
      <c r="EMC1365" s="35"/>
      <c r="EMD1365" s="35"/>
      <c r="EME1365" s="35"/>
      <c r="EMF1365" s="35"/>
      <c r="EMG1365" s="35"/>
      <c r="EMH1365" s="35"/>
      <c r="EMI1365" s="35"/>
      <c r="EMJ1365" s="35"/>
      <c r="EMK1365" s="35"/>
      <c r="EML1365" s="35"/>
      <c r="EMM1365" s="35"/>
      <c r="EMN1365" s="35"/>
      <c r="EMO1365" s="35"/>
      <c r="EMP1365" s="35"/>
      <c r="EMQ1365" s="35"/>
      <c r="EMR1365" s="35"/>
      <c r="EMS1365" s="35"/>
      <c r="EMT1365" s="35"/>
      <c r="EMU1365" s="35"/>
      <c r="EMV1365" s="35"/>
      <c r="EMW1365" s="35"/>
      <c r="EMX1365" s="35"/>
      <c r="EMY1365" s="35"/>
      <c r="EMZ1365" s="35"/>
      <c r="ENA1365" s="35"/>
      <c r="ENB1365" s="35"/>
      <c r="ENC1365" s="35"/>
      <c r="END1365" s="35"/>
      <c r="ENE1365" s="35"/>
      <c r="ENF1365" s="35"/>
      <c r="ENG1365" s="35"/>
      <c r="ENH1365" s="35"/>
      <c r="ENI1365" s="35"/>
      <c r="ENJ1365" s="35"/>
      <c r="ENK1365" s="35"/>
      <c r="ENL1365" s="35"/>
      <c r="ENM1365" s="35"/>
      <c r="ENN1365" s="35"/>
      <c r="ENO1365" s="35"/>
      <c r="ENP1365" s="35"/>
      <c r="ENQ1365" s="35"/>
      <c r="ENR1365" s="35"/>
      <c r="ENS1365" s="35"/>
      <c r="ENT1365" s="35"/>
      <c r="ENU1365" s="35"/>
      <c r="ENV1365" s="35"/>
      <c r="ENW1365" s="35"/>
      <c r="ENX1365" s="35"/>
      <c r="ENY1365" s="35"/>
      <c r="ENZ1365" s="35"/>
      <c r="EOA1365" s="35"/>
      <c r="EOB1365" s="35"/>
      <c r="EOC1365" s="35"/>
      <c r="EOD1365" s="35"/>
      <c r="EOE1365" s="35"/>
      <c r="EOF1365" s="35"/>
      <c r="EOG1365" s="35"/>
      <c r="EOH1365" s="35"/>
      <c r="EOI1365" s="35"/>
      <c r="EOJ1365" s="35"/>
      <c r="EOK1365" s="35"/>
      <c r="EOL1365" s="35"/>
      <c r="EOM1365" s="35"/>
      <c r="EON1365" s="35"/>
      <c r="EOO1365" s="35"/>
      <c r="EOP1365" s="35"/>
      <c r="EOQ1365" s="35"/>
      <c r="EOR1365" s="35"/>
      <c r="EOS1365" s="35"/>
      <c r="EOT1365" s="35"/>
      <c r="EOU1365" s="35"/>
      <c r="EOV1365" s="35"/>
      <c r="EOW1365" s="35"/>
      <c r="EOX1365" s="35"/>
      <c r="EOY1365" s="35"/>
      <c r="EOZ1365" s="35"/>
      <c r="EPA1365" s="35"/>
      <c r="EPB1365" s="35"/>
      <c r="EPC1365" s="35"/>
      <c r="EPD1365" s="35"/>
      <c r="EPE1365" s="35"/>
      <c r="EPF1365" s="35"/>
      <c r="EPG1365" s="35"/>
      <c r="EPH1365" s="35"/>
      <c r="EPI1365" s="35"/>
      <c r="EPJ1365" s="35"/>
      <c r="EPK1365" s="35"/>
      <c r="EPL1365" s="35"/>
      <c r="EPM1365" s="35"/>
      <c r="EPN1365" s="35"/>
      <c r="EPO1365" s="35"/>
      <c r="EPP1365" s="35"/>
      <c r="EPQ1365" s="35"/>
      <c r="EPR1365" s="35"/>
      <c r="EPS1365" s="35"/>
      <c r="EPT1365" s="35"/>
      <c r="EPU1365" s="35"/>
      <c r="EPV1365" s="35"/>
      <c r="EPW1365" s="35"/>
      <c r="EPX1365" s="35"/>
      <c r="EPY1365" s="35"/>
      <c r="EPZ1365" s="35"/>
      <c r="EQA1365" s="35"/>
      <c r="EQB1365" s="35"/>
      <c r="EQC1365" s="35"/>
      <c r="EQD1365" s="35"/>
      <c r="EQE1365" s="35"/>
      <c r="EQF1365" s="35"/>
      <c r="EQG1365" s="35"/>
      <c r="EQH1365" s="35"/>
      <c r="EQI1365" s="35"/>
      <c r="EQJ1365" s="35"/>
      <c r="EQK1365" s="35"/>
      <c r="EQL1365" s="35"/>
      <c r="EQM1365" s="35"/>
      <c r="EQN1365" s="35"/>
      <c r="EQO1365" s="35"/>
      <c r="EQP1365" s="35"/>
      <c r="EQQ1365" s="35"/>
      <c r="EQR1365" s="35"/>
      <c r="EQS1365" s="35"/>
      <c r="EQT1365" s="35"/>
      <c r="EQU1365" s="35"/>
      <c r="EQV1365" s="35"/>
      <c r="EQW1365" s="35"/>
      <c r="EQX1365" s="35"/>
      <c r="EQY1365" s="35"/>
      <c r="EQZ1365" s="35"/>
      <c r="ERA1365" s="35"/>
      <c r="ERB1365" s="35"/>
      <c r="ERC1365" s="35"/>
      <c r="ERD1365" s="35"/>
      <c r="ERE1365" s="35"/>
      <c r="ERF1365" s="35"/>
      <c r="ERG1365" s="35"/>
      <c r="ERH1365" s="35"/>
      <c r="ERI1365" s="35"/>
      <c r="ERJ1365" s="35"/>
      <c r="ERK1365" s="35"/>
      <c r="ERL1365" s="35"/>
      <c r="ERM1365" s="35"/>
      <c r="ERN1365" s="35"/>
      <c r="ERO1365" s="35"/>
      <c r="ERP1365" s="35"/>
      <c r="ERQ1365" s="35"/>
      <c r="ERR1365" s="35"/>
      <c r="ERS1365" s="35"/>
      <c r="ERT1365" s="35"/>
      <c r="ERU1365" s="35"/>
      <c r="ERV1365" s="35"/>
      <c r="ERW1365" s="35"/>
      <c r="ERX1365" s="35"/>
      <c r="ERY1365" s="35"/>
      <c r="ERZ1365" s="35"/>
      <c r="ESA1365" s="35"/>
      <c r="ESB1365" s="35"/>
      <c r="ESC1365" s="35"/>
      <c r="ESD1365" s="35"/>
      <c r="ESE1365" s="35"/>
      <c r="ESF1365" s="35"/>
      <c r="ESG1365" s="35"/>
      <c r="ESH1365" s="35"/>
      <c r="ESI1365" s="35"/>
      <c r="ESJ1365" s="35"/>
      <c r="ESK1365" s="35"/>
      <c r="ESL1365" s="35"/>
      <c r="ESM1365" s="35"/>
      <c r="ESN1365" s="35"/>
      <c r="ESO1365" s="35"/>
      <c r="ESP1365" s="35"/>
      <c r="ESQ1365" s="35"/>
      <c r="ESR1365" s="35"/>
      <c r="ESS1365" s="35"/>
      <c r="EST1365" s="35"/>
      <c r="ESU1365" s="35"/>
      <c r="ESV1365" s="35"/>
      <c r="ESW1365" s="35"/>
      <c r="ESX1365" s="35"/>
      <c r="ESY1365" s="35"/>
      <c r="ESZ1365" s="35"/>
      <c r="ETA1365" s="35"/>
      <c r="ETB1365" s="35"/>
      <c r="ETC1365" s="35"/>
      <c r="ETD1365" s="35"/>
      <c r="ETE1365" s="35"/>
      <c r="ETF1365" s="35"/>
      <c r="ETG1365" s="35"/>
      <c r="ETH1365" s="35"/>
      <c r="ETI1365" s="35"/>
      <c r="ETJ1365" s="35"/>
      <c r="ETK1365" s="35"/>
      <c r="ETL1365" s="35"/>
      <c r="ETM1365" s="35"/>
      <c r="ETN1365" s="35"/>
      <c r="ETO1365" s="35"/>
      <c r="ETP1365" s="35"/>
      <c r="ETQ1365" s="35"/>
      <c r="ETR1365" s="35"/>
      <c r="ETS1365" s="35"/>
      <c r="ETT1365" s="35"/>
      <c r="ETU1365" s="35"/>
      <c r="ETV1365" s="35"/>
      <c r="ETW1365" s="35"/>
      <c r="ETX1365" s="35"/>
      <c r="ETY1365" s="35"/>
      <c r="ETZ1365" s="35"/>
      <c r="EUA1365" s="35"/>
      <c r="EUB1365" s="35"/>
      <c r="EUC1365" s="35"/>
      <c r="EUD1365" s="35"/>
      <c r="EUE1365" s="35"/>
      <c r="EUF1365" s="35"/>
      <c r="EUG1365" s="35"/>
      <c r="EUH1365" s="35"/>
      <c r="EUI1365" s="35"/>
      <c r="EUJ1365" s="35"/>
      <c r="EUK1365" s="35"/>
      <c r="EUL1365" s="35"/>
      <c r="EUM1365" s="35"/>
      <c r="EUN1365" s="35"/>
      <c r="EUO1365" s="35"/>
      <c r="EUP1365" s="35"/>
      <c r="EUQ1365" s="35"/>
      <c r="EUR1365" s="35"/>
      <c r="EUS1365" s="35"/>
      <c r="EUT1365" s="35"/>
      <c r="EUU1365" s="35"/>
      <c r="EUV1365" s="35"/>
      <c r="EUW1365" s="35"/>
      <c r="EUX1365" s="35"/>
      <c r="EUY1365" s="35"/>
      <c r="EUZ1365" s="35"/>
      <c r="EVA1365" s="35"/>
      <c r="EVB1365" s="35"/>
      <c r="EVC1365" s="35"/>
      <c r="EVD1365" s="35"/>
      <c r="EVE1365" s="35"/>
      <c r="EVF1365" s="35"/>
      <c r="EVG1365" s="35"/>
      <c r="EVH1365" s="35"/>
      <c r="EVI1365" s="35"/>
      <c r="EVJ1365" s="35"/>
      <c r="EVK1365" s="35"/>
      <c r="EVL1365" s="35"/>
      <c r="EVM1365" s="35"/>
      <c r="EVN1365" s="35"/>
      <c r="EVO1365" s="35"/>
      <c r="EVP1365" s="35"/>
      <c r="EVQ1365" s="35"/>
      <c r="EVR1365" s="35"/>
      <c r="EVS1365" s="35"/>
      <c r="EVT1365" s="35"/>
      <c r="EVU1365" s="35"/>
      <c r="EVV1365" s="35"/>
      <c r="EVW1365" s="35"/>
      <c r="EVX1365" s="35"/>
      <c r="EVY1365" s="35"/>
      <c r="EVZ1365" s="35"/>
      <c r="EWA1365" s="35"/>
      <c r="EWB1365" s="35"/>
      <c r="EWC1365" s="35"/>
      <c r="EWD1365" s="35"/>
      <c r="EWE1365" s="35"/>
      <c r="EWF1365" s="35"/>
      <c r="EWG1365" s="35"/>
      <c r="EWH1365" s="35"/>
      <c r="EWI1365" s="35"/>
      <c r="EWJ1365" s="35"/>
      <c r="EWK1365" s="35"/>
      <c r="EWL1365" s="35"/>
      <c r="EWM1365" s="35"/>
      <c r="EWN1365" s="35"/>
      <c r="EWO1365" s="35"/>
      <c r="EWP1365" s="35"/>
      <c r="EWQ1365" s="35"/>
      <c r="EWR1365" s="35"/>
      <c r="EWS1365" s="35"/>
      <c r="EWT1365" s="35"/>
      <c r="EWU1365" s="35"/>
      <c r="EWV1365" s="35"/>
      <c r="EWW1365" s="35"/>
      <c r="EWX1365" s="35"/>
      <c r="EWY1365" s="35"/>
      <c r="EWZ1365" s="35"/>
      <c r="EXA1365" s="35"/>
      <c r="EXB1365" s="35"/>
      <c r="EXC1365" s="35"/>
      <c r="EXD1365" s="35"/>
      <c r="EXE1365" s="35"/>
      <c r="EXF1365" s="35"/>
      <c r="EXG1365" s="35"/>
      <c r="EXH1365" s="35"/>
      <c r="EXI1365" s="35"/>
      <c r="EXJ1365" s="35"/>
      <c r="EXK1365" s="35"/>
      <c r="EXL1365" s="35"/>
      <c r="EXM1365" s="35"/>
      <c r="EXN1365" s="35"/>
      <c r="EXO1365" s="35"/>
      <c r="EXP1365" s="35"/>
      <c r="EXQ1365" s="35"/>
      <c r="EXR1365" s="35"/>
      <c r="EXS1365" s="35"/>
      <c r="EXT1365" s="35"/>
      <c r="EXU1365" s="35"/>
      <c r="EXV1365" s="35"/>
      <c r="EXW1365" s="35"/>
      <c r="EXX1365" s="35"/>
      <c r="EXY1365" s="35"/>
      <c r="EXZ1365" s="35"/>
      <c r="EYA1365" s="35"/>
      <c r="EYB1365" s="35"/>
      <c r="EYC1365" s="35"/>
      <c r="EYD1365" s="35"/>
      <c r="EYE1365" s="35"/>
      <c r="EYF1365" s="35"/>
      <c r="EYG1365" s="35"/>
      <c r="EYH1365" s="35"/>
      <c r="EYI1365" s="35"/>
      <c r="EYJ1365" s="35"/>
      <c r="EYK1365" s="35"/>
      <c r="EYL1365" s="35"/>
      <c r="EYM1365" s="35"/>
      <c r="EYN1365" s="35"/>
      <c r="EYO1365" s="35"/>
      <c r="EYP1365" s="35"/>
      <c r="EYQ1365" s="35"/>
      <c r="EYR1365" s="35"/>
      <c r="EYS1365" s="35"/>
      <c r="EYT1365" s="35"/>
      <c r="EYU1365" s="35"/>
      <c r="EYV1365" s="35"/>
      <c r="EYW1365" s="35"/>
      <c r="EYX1365" s="35"/>
      <c r="EYY1365" s="35"/>
      <c r="EYZ1365" s="35"/>
      <c r="EZA1365" s="35"/>
      <c r="EZB1365" s="35"/>
      <c r="EZC1365" s="35"/>
      <c r="EZD1365" s="35"/>
      <c r="EZE1365" s="35"/>
      <c r="EZF1365" s="35"/>
      <c r="EZG1365" s="35"/>
      <c r="EZH1365" s="35"/>
      <c r="EZI1365" s="35"/>
      <c r="EZJ1365" s="35"/>
      <c r="EZK1365" s="35"/>
      <c r="EZL1365" s="35"/>
      <c r="EZM1365" s="35"/>
      <c r="EZN1365" s="35"/>
      <c r="EZO1365" s="35"/>
      <c r="EZP1365" s="35"/>
      <c r="EZQ1365" s="35"/>
      <c r="EZR1365" s="35"/>
      <c r="EZS1365" s="35"/>
      <c r="EZT1365" s="35"/>
      <c r="EZU1365" s="35"/>
      <c r="EZV1365" s="35"/>
      <c r="EZW1365" s="35"/>
      <c r="EZX1365" s="35"/>
      <c r="EZY1365" s="35"/>
      <c r="EZZ1365" s="35"/>
      <c r="FAA1365" s="35"/>
      <c r="FAB1365" s="35"/>
      <c r="FAC1365" s="35"/>
      <c r="FAD1365" s="35"/>
      <c r="FAE1365" s="35"/>
      <c r="FAF1365" s="35"/>
      <c r="FAG1365" s="35"/>
      <c r="FAH1365" s="35"/>
      <c r="FAI1365" s="35"/>
      <c r="FAJ1365" s="35"/>
      <c r="FAK1365" s="35"/>
      <c r="FAL1365" s="35"/>
      <c r="FAM1365" s="35"/>
      <c r="FAN1365" s="35"/>
      <c r="FAO1365" s="35"/>
      <c r="FAP1365" s="35"/>
      <c r="FAQ1365" s="35"/>
      <c r="FAR1365" s="35"/>
      <c r="FAS1365" s="35"/>
      <c r="FAT1365" s="35"/>
      <c r="FAU1365" s="35"/>
      <c r="FAV1365" s="35"/>
      <c r="FAW1365" s="35"/>
      <c r="FAX1365" s="35"/>
      <c r="FAY1365" s="35"/>
      <c r="FAZ1365" s="35"/>
      <c r="FBA1365" s="35"/>
      <c r="FBB1365" s="35"/>
      <c r="FBC1365" s="35"/>
      <c r="FBD1365" s="35"/>
      <c r="FBE1365" s="35"/>
      <c r="FBF1365" s="35"/>
      <c r="FBG1365" s="35"/>
      <c r="FBH1365" s="35"/>
      <c r="FBI1365" s="35"/>
      <c r="FBJ1365" s="35"/>
      <c r="FBK1365" s="35"/>
      <c r="FBL1365" s="35"/>
      <c r="FBM1365" s="35"/>
      <c r="FBN1365" s="35"/>
      <c r="FBO1365" s="35"/>
      <c r="FBP1365" s="35"/>
      <c r="FBQ1365" s="35"/>
      <c r="FBR1365" s="35"/>
      <c r="FBS1365" s="35"/>
      <c r="FBT1365" s="35"/>
      <c r="FBU1365" s="35"/>
      <c r="FBV1365" s="35"/>
      <c r="FBW1365" s="35"/>
      <c r="FBX1365" s="35"/>
      <c r="FBY1365" s="35"/>
      <c r="FBZ1365" s="35"/>
      <c r="FCA1365" s="35"/>
      <c r="FCB1365" s="35"/>
      <c r="FCC1365" s="35"/>
      <c r="FCD1365" s="35"/>
      <c r="FCE1365" s="35"/>
      <c r="FCF1365" s="35"/>
      <c r="FCG1365" s="35"/>
      <c r="FCH1365" s="35"/>
      <c r="FCI1365" s="35"/>
      <c r="FCJ1365" s="35"/>
      <c r="FCK1365" s="35"/>
      <c r="FCL1365" s="35"/>
      <c r="FCM1365" s="35"/>
      <c r="FCN1365" s="35"/>
      <c r="FCO1365" s="35"/>
      <c r="FCP1365" s="35"/>
      <c r="FCQ1365" s="35"/>
      <c r="FCR1365" s="35"/>
      <c r="FCS1365" s="35"/>
      <c r="FCT1365" s="35"/>
      <c r="FCU1365" s="35"/>
      <c r="FCV1365" s="35"/>
      <c r="FCW1365" s="35"/>
      <c r="FCX1365" s="35"/>
      <c r="FCY1365" s="35"/>
      <c r="FCZ1365" s="35"/>
      <c r="FDA1365" s="35"/>
      <c r="FDB1365" s="35"/>
      <c r="FDC1365" s="35"/>
      <c r="FDD1365" s="35"/>
      <c r="FDE1365" s="35"/>
      <c r="FDF1365" s="35"/>
      <c r="FDG1365" s="35"/>
      <c r="FDH1365" s="35"/>
      <c r="FDI1365" s="35"/>
      <c r="FDJ1365" s="35"/>
      <c r="FDK1365" s="35"/>
      <c r="FDL1365" s="35"/>
      <c r="FDM1365" s="35"/>
      <c r="FDN1365" s="35"/>
      <c r="FDO1365" s="35"/>
      <c r="FDP1365" s="35"/>
      <c r="FDQ1365" s="35"/>
      <c r="FDR1365" s="35"/>
      <c r="FDS1365" s="35"/>
      <c r="FDT1365" s="35"/>
      <c r="FDU1365" s="35"/>
      <c r="FDV1365" s="35"/>
      <c r="FDW1365" s="35"/>
      <c r="FDX1365" s="35"/>
      <c r="FDY1365" s="35"/>
      <c r="FDZ1365" s="35"/>
      <c r="FEA1365" s="35"/>
      <c r="FEB1365" s="35"/>
      <c r="FEC1365" s="35"/>
      <c r="FED1365" s="35"/>
      <c r="FEE1365" s="35"/>
      <c r="FEF1365" s="35"/>
      <c r="FEG1365" s="35"/>
      <c r="FEH1365" s="35"/>
      <c r="FEI1365" s="35"/>
      <c r="FEJ1365" s="35"/>
      <c r="FEK1365" s="35"/>
      <c r="FEL1365" s="35"/>
      <c r="FEM1365" s="35"/>
      <c r="FEN1365" s="35"/>
      <c r="FEO1365" s="35"/>
      <c r="FEP1365" s="35"/>
      <c r="FEQ1365" s="35"/>
      <c r="FER1365" s="35"/>
      <c r="FES1365" s="35"/>
      <c r="FET1365" s="35"/>
      <c r="FEU1365" s="35"/>
      <c r="FEV1365" s="35"/>
      <c r="FEW1365" s="35"/>
      <c r="FEX1365" s="35"/>
      <c r="FEY1365" s="35"/>
      <c r="FEZ1365" s="35"/>
      <c r="FFA1365" s="35"/>
      <c r="FFB1365" s="35"/>
      <c r="FFC1365" s="35"/>
      <c r="FFD1365" s="35"/>
      <c r="FFE1365" s="35"/>
      <c r="FFF1365" s="35"/>
      <c r="FFG1365" s="35"/>
      <c r="FFH1365" s="35"/>
      <c r="FFI1365" s="35"/>
      <c r="FFJ1365" s="35"/>
      <c r="FFK1365" s="35"/>
      <c r="FFL1365" s="35"/>
      <c r="FFM1365" s="35"/>
      <c r="FFN1365" s="35"/>
      <c r="FFO1365" s="35"/>
      <c r="FFP1365" s="35"/>
      <c r="FFQ1365" s="35"/>
      <c r="FFR1365" s="35"/>
      <c r="FFS1365" s="35"/>
      <c r="FFT1365" s="35"/>
      <c r="FFU1365" s="35"/>
      <c r="FFV1365" s="35"/>
      <c r="FFW1365" s="35"/>
      <c r="FFX1365" s="35"/>
      <c r="FFY1365" s="35"/>
      <c r="FFZ1365" s="35"/>
      <c r="FGA1365" s="35"/>
      <c r="FGB1365" s="35"/>
      <c r="FGC1365" s="35"/>
      <c r="FGD1365" s="35"/>
      <c r="FGE1365" s="35"/>
      <c r="FGF1365" s="35"/>
      <c r="FGG1365" s="35"/>
      <c r="FGH1365" s="35"/>
      <c r="FGI1365" s="35"/>
      <c r="FGJ1365" s="35"/>
      <c r="FGK1365" s="35"/>
      <c r="FGL1365" s="35"/>
      <c r="FGM1365" s="35"/>
      <c r="FGN1365" s="35"/>
      <c r="FGO1365" s="35"/>
      <c r="FGP1365" s="35"/>
      <c r="FGQ1365" s="35"/>
      <c r="FGR1365" s="35"/>
      <c r="FGS1365" s="35"/>
      <c r="FGT1365" s="35"/>
      <c r="FGU1365" s="35"/>
      <c r="FGV1365" s="35"/>
      <c r="FGW1365" s="35"/>
      <c r="FGX1365" s="35"/>
      <c r="FGY1365" s="35"/>
      <c r="FGZ1365" s="35"/>
      <c r="FHA1365" s="35"/>
      <c r="FHB1365" s="35"/>
      <c r="FHC1365" s="35"/>
      <c r="FHD1365" s="35"/>
      <c r="FHE1365" s="35"/>
      <c r="FHF1365" s="35"/>
      <c r="FHG1365" s="35"/>
      <c r="FHH1365" s="35"/>
      <c r="FHI1365" s="35"/>
      <c r="FHJ1365" s="35"/>
      <c r="FHK1365" s="35"/>
      <c r="FHL1365" s="35"/>
      <c r="FHM1365" s="35"/>
      <c r="FHN1365" s="35"/>
      <c r="FHO1365" s="35"/>
      <c r="FHP1365" s="35"/>
      <c r="FHQ1365" s="35"/>
      <c r="FHR1365" s="35"/>
      <c r="FHS1365" s="35"/>
      <c r="FHT1365" s="35"/>
      <c r="FHU1365" s="35"/>
      <c r="FHV1365" s="35"/>
      <c r="FHW1365" s="35"/>
      <c r="FHX1365" s="35"/>
      <c r="FHY1365" s="35"/>
      <c r="FHZ1365" s="35"/>
      <c r="FIA1365" s="35"/>
      <c r="FIB1365" s="35"/>
      <c r="FIC1365" s="35"/>
      <c r="FID1365" s="35"/>
      <c r="FIE1365" s="35"/>
      <c r="FIF1365" s="35"/>
      <c r="FIG1365" s="35"/>
      <c r="FIH1365" s="35"/>
      <c r="FII1365" s="35"/>
      <c r="FIJ1365" s="35"/>
      <c r="FIK1365" s="35"/>
      <c r="FIL1365" s="35"/>
      <c r="FIM1365" s="35"/>
      <c r="FIN1365" s="35"/>
      <c r="FIO1365" s="35"/>
      <c r="FIP1365" s="35"/>
      <c r="FIQ1365" s="35"/>
      <c r="FIR1365" s="35"/>
      <c r="FIS1365" s="35"/>
      <c r="FIT1365" s="35"/>
      <c r="FIU1365" s="35"/>
      <c r="FIV1365" s="35"/>
      <c r="FIW1365" s="35"/>
      <c r="FIX1365" s="35"/>
      <c r="FIY1365" s="35"/>
      <c r="FIZ1365" s="35"/>
      <c r="FJA1365" s="35"/>
      <c r="FJB1365" s="35"/>
      <c r="FJC1365" s="35"/>
      <c r="FJD1365" s="35"/>
      <c r="FJE1365" s="35"/>
      <c r="FJF1365" s="35"/>
      <c r="FJG1365" s="35"/>
      <c r="FJH1365" s="35"/>
      <c r="FJI1365" s="35"/>
      <c r="FJJ1365" s="35"/>
      <c r="FJK1365" s="35"/>
      <c r="FJL1365" s="35"/>
      <c r="FJM1365" s="35"/>
      <c r="FJN1365" s="35"/>
      <c r="FJO1365" s="35"/>
      <c r="FJP1365" s="35"/>
      <c r="FJQ1365" s="35"/>
      <c r="FJR1365" s="35"/>
      <c r="FJS1365" s="35"/>
      <c r="FJT1365" s="35"/>
      <c r="FJU1365" s="35"/>
      <c r="FJV1365" s="35"/>
      <c r="FJW1365" s="35"/>
      <c r="FJX1365" s="35"/>
      <c r="FJY1365" s="35"/>
      <c r="FJZ1365" s="35"/>
      <c r="FKA1365" s="35"/>
      <c r="FKB1365" s="35"/>
      <c r="FKC1365" s="35"/>
      <c r="FKD1365" s="35"/>
      <c r="FKE1365" s="35"/>
      <c r="FKF1365" s="35"/>
      <c r="FKG1365" s="35"/>
      <c r="FKH1365" s="35"/>
      <c r="FKI1365" s="35"/>
      <c r="FKJ1365" s="35"/>
      <c r="FKK1365" s="35"/>
      <c r="FKL1365" s="35"/>
      <c r="FKM1365" s="35"/>
      <c r="FKN1365" s="35"/>
      <c r="FKO1365" s="35"/>
      <c r="FKP1365" s="35"/>
      <c r="FKQ1365" s="35"/>
      <c r="FKR1365" s="35"/>
      <c r="FKS1365" s="35"/>
      <c r="FKT1365" s="35"/>
      <c r="FKU1365" s="35"/>
      <c r="FKV1365" s="35"/>
      <c r="FKW1365" s="35"/>
      <c r="FKX1365" s="35"/>
      <c r="FKY1365" s="35"/>
      <c r="FKZ1365" s="35"/>
      <c r="FLA1365" s="35"/>
      <c r="FLB1365" s="35"/>
      <c r="FLC1365" s="35"/>
      <c r="FLD1365" s="35"/>
      <c r="FLE1365" s="35"/>
      <c r="FLF1365" s="35"/>
      <c r="FLG1365" s="35"/>
      <c r="FLH1365" s="35"/>
      <c r="FLI1365" s="35"/>
      <c r="FLJ1365" s="35"/>
      <c r="FLK1365" s="35"/>
      <c r="FLL1365" s="35"/>
      <c r="FLM1365" s="35"/>
      <c r="FLN1365" s="35"/>
      <c r="FLO1365" s="35"/>
      <c r="FLP1365" s="35"/>
      <c r="FLQ1365" s="35"/>
      <c r="FLR1365" s="35"/>
      <c r="FLS1365" s="35"/>
      <c r="FLT1365" s="35"/>
      <c r="FLU1365" s="35"/>
      <c r="FLV1365" s="35"/>
      <c r="FLW1365" s="35"/>
      <c r="FLX1365" s="35"/>
      <c r="FLY1365" s="35"/>
      <c r="FLZ1365" s="35"/>
      <c r="FMA1365" s="35"/>
      <c r="FMB1365" s="35"/>
      <c r="FMC1365" s="35"/>
      <c r="FMD1365" s="35"/>
      <c r="FME1365" s="35"/>
      <c r="FMF1365" s="35"/>
      <c r="FMG1365" s="35"/>
      <c r="FMH1365" s="35"/>
      <c r="FMI1365" s="35"/>
      <c r="FMJ1365" s="35"/>
      <c r="FMK1365" s="35"/>
      <c r="FML1365" s="35"/>
      <c r="FMM1365" s="35"/>
      <c r="FMN1365" s="35"/>
      <c r="FMO1365" s="35"/>
      <c r="FMP1365" s="35"/>
      <c r="FMQ1365" s="35"/>
      <c r="FMR1365" s="35"/>
      <c r="FMS1365" s="35"/>
      <c r="FMT1365" s="35"/>
      <c r="FMU1365" s="35"/>
      <c r="FMV1365" s="35"/>
      <c r="FMW1365" s="35"/>
      <c r="FMX1365" s="35"/>
      <c r="FMY1365" s="35"/>
      <c r="FMZ1365" s="35"/>
      <c r="FNA1365" s="35"/>
      <c r="FNB1365" s="35"/>
      <c r="FNC1365" s="35"/>
      <c r="FND1365" s="35"/>
      <c r="FNE1365" s="35"/>
      <c r="FNF1365" s="35"/>
      <c r="FNG1365" s="35"/>
      <c r="FNH1365" s="35"/>
      <c r="FNI1365" s="35"/>
      <c r="FNJ1365" s="35"/>
      <c r="FNK1365" s="35"/>
      <c r="FNL1365" s="35"/>
      <c r="FNM1365" s="35"/>
      <c r="FNN1365" s="35"/>
      <c r="FNO1365" s="35"/>
      <c r="FNP1365" s="35"/>
      <c r="FNQ1365" s="35"/>
      <c r="FNR1365" s="35"/>
      <c r="FNS1365" s="35"/>
      <c r="FNT1365" s="35"/>
      <c r="FNU1365" s="35"/>
      <c r="FNV1365" s="35"/>
      <c r="FNW1365" s="35"/>
      <c r="FNX1365" s="35"/>
      <c r="FNY1365" s="35"/>
      <c r="FNZ1365" s="35"/>
      <c r="FOA1365" s="35"/>
      <c r="FOB1365" s="35"/>
      <c r="FOC1365" s="35"/>
      <c r="FOD1365" s="35"/>
      <c r="FOE1365" s="35"/>
      <c r="FOF1365" s="35"/>
      <c r="FOG1365" s="35"/>
      <c r="FOH1365" s="35"/>
      <c r="FOI1365" s="35"/>
      <c r="FOJ1365" s="35"/>
      <c r="FOK1365" s="35"/>
      <c r="FOL1365" s="35"/>
      <c r="FOM1365" s="35"/>
      <c r="FON1365" s="35"/>
      <c r="FOO1365" s="35"/>
      <c r="FOP1365" s="35"/>
      <c r="FOQ1365" s="35"/>
      <c r="FOR1365" s="35"/>
      <c r="FOS1365" s="35"/>
      <c r="FOT1365" s="35"/>
      <c r="FOU1365" s="35"/>
      <c r="FOV1365" s="35"/>
      <c r="FOW1365" s="35"/>
      <c r="FOX1365" s="35"/>
      <c r="FOY1365" s="35"/>
      <c r="FOZ1365" s="35"/>
      <c r="FPA1365" s="35"/>
      <c r="FPB1365" s="35"/>
      <c r="FPC1365" s="35"/>
      <c r="FPD1365" s="35"/>
      <c r="FPE1365" s="35"/>
      <c r="FPF1365" s="35"/>
      <c r="FPG1365" s="35"/>
      <c r="FPH1365" s="35"/>
      <c r="FPI1365" s="35"/>
      <c r="FPJ1365" s="35"/>
      <c r="FPK1365" s="35"/>
      <c r="FPL1365" s="35"/>
      <c r="FPM1365" s="35"/>
      <c r="FPN1365" s="35"/>
      <c r="FPO1365" s="35"/>
      <c r="FPP1365" s="35"/>
      <c r="FPQ1365" s="35"/>
      <c r="FPR1365" s="35"/>
      <c r="FPS1365" s="35"/>
      <c r="FPT1365" s="35"/>
      <c r="FPU1365" s="35"/>
      <c r="FPV1365" s="35"/>
      <c r="FPW1365" s="35"/>
      <c r="FPX1365" s="35"/>
      <c r="FPY1365" s="35"/>
      <c r="FPZ1365" s="35"/>
      <c r="FQA1365" s="35"/>
      <c r="FQB1365" s="35"/>
      <c r="FQC1365" s="35"/>
      <c r="FQD1365" s="35"/>
      <c r="FQE1365" s="35"/>
      <c r="FQF1365" s="35"/>
      <c r="FQG1365" s="35"/>
      <c r="FQH1365" s="35"/>
      <c r="FQI1365" s="35"/>
      <c r="FQJ1365" s="35"/>
      <c r="FQK1365" s="35"/>
      <c r="FQL1365" s="35"/>
      <c r="FQM1365" s="35"/>
      <c r="FQN1365" s="35"/>
      <c r="FQO1365" s="35"/>
      <c r="FQP1365" s="35"/>
      <c r="FQQ1365" s="35"/>
      <c r="FQR1365" s="35"/>
      <c r="FQS1365" s="35"/>
      <c r="FQT1365" s="35"/>
      <c r="FQU1365" s="35"/>
      <c r="FQV1365" s="35"/>
      <c r="FQW1365" s="35"/>
      <c r="FQX1365" s="35"/>
      <c r="FQY1365" s="35"/>
      <c r="FQZ1365" s="35"/>
      <c r="FRA1365" s="35"/>
      <c r="FRB1365" s="35"/>
      <c r="FRC1365" s="35"/>
      <c r="FRD1365" s="35"/>
      <c r="FRE1365" s="35"/>
      <c r="FRF1365" s="35"/>
      <c r="FRG1365" s="35"/>
      <c r="FRH1365" s="35"/>
      <c r="FRI1365" s="35"/>
      <c r="FRJ1365" s="35"/>
      <c r="FRK1365" s="35"/>
      <c r="FRL1365" s="35"/>
      <c r="FRM1365" s="35"/>
      <c r="FRN1365" s="35"/>
      <c r="FRO1365" s="35"/>
      <c r="FRP1365" s="35"/>
      <c r="FRQ1365" s="35"/>
      <c r="FRR1365" s="35"/>
      <c r="FRS1365" s="35"/>
      <c r="FRT1365" s="35"/>
      <c r="FRU1365" s="35"/>
      <c r="FRV1365" s="35"/>
      <c r="FRW1365" s="35"/>
      <c r="FRX1365" s="35"/>
      <c r="FRY1365" s="35"/>
      <c r="FRZ1365" s="35"/>
      <c r="FSA1365" s="35"/>
      <c r="FSB1365" s="35"/>
      <c r="FSC1365" s="35"/>
      <c r="FSD1365" s="35"/>
      <c r="FSE1365" s="35"/>
      <c r="FSF1365" s="35"/>
      <c r="FSG1365" s="35"/>
      <c r="FSH1365" s="35"/>
      <c r="FSI1365" s="35"/>
      <c r="FSJ1365" s="35"/>
      <c r="FSK1365" s="35"/>
      <c r="FSL1365" s="35"/>
      <c r="FSM1365" s="35"/>
      <c r="FSN1365" s="35"/>
      <c r="FSO1365" s="35"/>
      <c r="FSP1365" s="35"/>
      <c r="FSQ1365" s="35"/>
      <c r="FSR1365" s="35"/>
      <c r="FSS1365" s="35"/>
      <c r="FST1365" s="35"/>
      <c r="FSU1365" s="35"/>
      <c r="FSV1365" s="35"/>
      <c r="FSW1365" s="35"/>
      <c r="FSX1365" s="35"/>
      <c r="FSY1365" s="35"/>
      <c r="FSZ1365" s="35"/>
      <c r="FTA1365" s="35"/>
      <c r="FTB1365" s="35"/>
      <c r="FTC1365" s="35"/>
      <c r="FTD1365" s="35"/>
      <c r="FTE1365" s="35"/>
      <c r="FTF1365" s="35"/>
      <c r="FTG1365" s="35"/>
      <c r="FTH1365" s="35"/>
      <c r="FTI1365" s="35"/>
      <c r="FTJ1365" s="35"/>
      <c r="FTK1365" s="35"/>
      <c r="FTL1365" s="35"/>
      <c r="FTM1365" s="35"/>
      <c r="FTN1365" s="35"/>
      <c r="FTO1365" s="35"/>
      <c r="FTP1365" s="35"/>
      <c r="FTQ1365" s="35"/>
      <c r="FTR1365" s="35"/>
      <c r="FTS1365" s="35"/>
      <c r="FTT1365" s="35"/>
      <c r="FTU1365" s="35"/>
      <c r="FTV1365" s="35"/>
      <c r="FTW1365" s="35"/>
      <c r="FTX1365" s="35"/>
      <c r="FTY1365" s="35"/>
      <c r="FTZ1365" s="35"/>
      <c r="FUA1365" s="35"/>
      <c r="FUB1365" s="35"/>
      <c r="FUC1365" s="35"/>
      <c r="FUD1365" s="35"/>
      <c r="FUE1365" s="35"/>
      <c r="FUF1365" s="35"/>
      <c r="FUG1365" s="35"/>
      <c r="FUH1365" s="35"/>
      <c r="FUI1365" s="35"/>
      <c r="FUJ1365" s="35"/>
      <c r="FUK1365" s="35"/>
      <c r="FUL1365" s="35"/>
      <c r="FUM1365" s="35"/>
      <c r="FUN1365" s="35"/>
      <c r="FUO1365" s="35"/>
      <c r="FUP1365" s="35"/>
      <c r="FUQ1365" s="35"/>
      <c r="FUR1365" s="35"/>
      <c r="FUS1365" s="35"/>
      <c r="FUT1365" s="35"/>
      <c r="FUU1365" s="35"/>
      <c r="FUV1365" s="35"/>
      <c r="FUW1365" s="35"/>
      <c r="FUX1365" s="35"/>
      <c r="FUY1365" s="35"/>
      <c r="FUZ1365" s="35"/>
      <c r="FVA1365" s="35"/>
      <c r="FVB1365" s="35"/>
      <c r="FVC1365" s="35"/>
      <c r="FVD1365" s="35"/>
      <c r="FVE1365" s="35"/>
      <c r="FVF1365" s="35"/>
      <c r="FVG1365" s="35"/>
      <c r="FVH1365" s="35"/>
      <c r="FVI1365" s="35"/>
      <c r="FVJ1365" s="35"/>
      <c r="FVK1365" s="35"/>
      <c r="FVL1365" s="35"/>
      <c r="FVM1365" s="35"/>
      <c r="FVN1365" s="35"/>
      <c r="FVO1365" s="35"/>
      <c r="FVP1365" s="35"/>
      <c r="FVQ1365" s="35"/>
      <c r="FVR1365" s="35"/>
      <c r="FVS1365" s="35"/>
      <c r="FVT1365" s="35"/>
      <c r="FVU1365" s="35"/>
      <c r="FVV1365" s="35"/>
      <c r="FVW1365" s="35"/>
      <c r="FVX1365" s="35"/>
      <c r="FVY1365" s="35"/>
      <c r="FVZ1365" s="35"/>
      <c r="FWA1365" s="35"/>
      <c r="FWB1365" s="35"/>
      <c r="FWC1365" s="35"/>
      <c r="FWD1365" s="35"/>
      <c r="FWE1365" s="35"/>
      <c r="FWF1365" s="35"/>
      <c r="FWG1365" s="35"/>
      <c r="FWH1365" s="35"/>
      <c r="FWI1365" s="35"/>
      <c r="FWJ1365" s="35"/>
      <c r="FWK1365" s="35"/>
      <c r="FWL1365" s="35"/>
      <c r="FWM1365" s="35"/>
      <c r="FWN1365" s="35"/>
      <c r="FWO1365" s="35"/>
      <c r="FWP1365" s="35"/>
      <c r="FWQ1365" s="35"/>
      <c r="FWR1365" s="35"/>
      <c r="FWS1365" s="35"/>
      <c r="FWT1365" s="35"/>
      <c r="FWU1365" s="35"/>
      <c r="FWV1365" s="35"/>
      <c r="FWW1365" s="35"/>
      <c r="FWX1365" s="35"/>
      <c r="FWY1365" s="35"/>
      <c r="FWZ1365" s="35"/>
      <c r="FXA1365" s="35"/>
      <c r="FXB1365" s="35"/>
      <c r="FXC1365" s="35"/>
      <c r="FXD1365" s="35"/>
      <c r="FXE1365" s="35"/>
      <c r="FXF1365" s="35"/>
      <c r="FXG1365" s="35"/>
      <c r="FXH1365" s="35"/>
      <c r="FXI1365" s="35"/>
      <c r="FXJ1365" s="35"/>
      <c r="FXK1365" s="35"/>
      <c r="FXL1365" s="35"/>
      <c r="FXM1365" s="35"/>
      <c r="FXN1365" s="35"/>
      <c r="FXO1365" s="35"/>
      <c r="FXP1365" s="35"/>
      <c r="FXQ1365" s="35"/>
      <c r="FXR1365" s="35"/>
      <c r="FXS1365" s="35"/>
      <c r="FXT1365" s="35"/>
      <c r="FXU1365" s="35"/>
      <c r="FXV1365" s="35"/>
      <c r="FXW1365" s="35"/>
      <c r="FXX1365" s="35"/>
      <c r="FXY1365" s="35"/>
      <c r="FXZ1365" s="35"/>
      <c r="FYA1365" s="35"/>
      <c r="FYB1365" s="35"/>
      <c r="FYC1365" s="35"/>
      <c r="FYD1365" s="35"/>
      <c r="FYE1365" s="35"/>
      <c r="FYF1365" s="35"/>
      <c r="FYG1365" s="35"/>
      <c r="FYH1365" s="35"/>
      <c r="FYI1365" s="35"/>
      <c r="FYJ1365" s="35"/>
      <c r="FYK1365" s="35"/>
      <c r="FYL1365" s="35"/>
      <c r="FYM1365" s="35"/>
      <c r="FYN1365" s="35"/>
      <c r="FYO1365" s="35"/>
      <c r="FYP1365" s="35"/>
      <c r="FYQ1365" s="35"/>
      <c r="FYR1365" s="35"/>
      <c r="FYS1365" s="35"/>
      <c r="FYT1365" s="35"/>
      <c r="FYU1365" s="35"/>
      <c r="FYV1365" s="35"/>
      <c r="FYW1365" s="35"/>
      <c r="FYX1365" s="35"/>
      <c r="FYY1365" s="35"/>
      <c r="FYZ1365" s="35"/>
      <c r="FZA1365" s="35"/>
      <c r="FZB1365" s="35"/>
      <c r="FZC1365" s="35"/>
      <c r="FZD1365" s="35"/>
      <c r="FZE1365" s="35"/>
      <c r="FZF1365" s="35"/>
      <c r="FZG1365" s="35"/>
      <c r="FZH1365" s="35"/>
      <c r="FZI1365" s="35"/>
      <c r="FZJ1365" s="35"/>
      <c r="FZK1365" s="35"/>
      <c r="FZL1365" s="35"/>
      <c r="FZM1365" s="35"/>
      <c r="FZN1365" s="35"/>
      <c r="FZO1365" s="35"/>
      <c r="FZP1365" s="35"/>
      <c r="FZQ1365" s="35"/>
      <c r="FZR1365" s="35"/>
      <c r="FZS1365" s="35"/>
      <c r="FZT1365" s="35"/>
      <c r="FZU1365" s="35"/>
      <c r="FZV1365" s="35"/>
      <c r="FZW1365" s="35"/>
      <c r="FZX1365" s="35"/>
      <c r="FZY1365" s="35"/>
      <c r="FZZ1365" s="35"/>
      <c r="GAA1365" s="35"/>
      <c r="GAB1365" s="35"/>
      <c r="GAC1365" s="35"/>
      <c r="GAD1365" s="35"/>
      <c r="GAE1365" s="35"/>
      <c r="GAF1365" s="35"/>
      <c r="GAG1365" s="35"/>
      <c r="GAH1365" s="35"/>
      <c r="GAI1365" s="35"/>
      <c r="GAJ1365" s="35"/>
      <c r="GAK1365" s="35"/>
      <c r="GAL1365" s="35"/>
      <c r="GAM1365" s="35"/>
      <c r="GAN1365" s="35"/>
      <c r="GAO1365" s="35"/>
      <c r="GAP1365" s="35"/>
      <c r="GAQ1365" s="35"/>
      <c r="GAR1365" s="35"/>
      <c r="GAS1365" s="35"/>
      <c r="GAT1365" s="35"/>
      <c r="GAU1365" s="35"/>
      <c r="GAV1365" s="35"/>
      <c r="GAW1365" s="35"/>
      <c r="GAX1365" s="35"/>
      <c r="GAY1365" s="35"/>
      <c r="GAZ1365" s="35"/>
      <c r="GBA1365" s="35"/>
      <c r="GBB1365" s="35"/>
      <c r="GBC1365" s="35"/>
      <c r="GBD1365" s="35"/>
      <c r="GBE1365" s="35"/>
      <c r="GBF1365" s="35"/>
      <c r="GBG1365" s="35"/>
      <c r="GBH1365" s="35"/>
      <c r="GBI1365" s="35"/>
      <c r="GBJ1365" s="35"/>
      <c r="GBK1365" s="35"/>
      <c r="GBL1365" s="35"/>
      <c r="GBM1365" s="35"/>
      <c r="GBN1365" s="35"/>
      <c r="GBO1365" s="35"/>
      <c r="GBP1365" s="35"/>
      <c r="GBQ1365" s="35"/>
      <c r="GBR1365" s="35"/>
      <c r="GBS1365" s="35"/>
      <c r="GBT1365" s="35"/>
      <c r="GBU1365" s="35"/>
      <c r="GBV1365" s="35"/>
      <c r="GBW1365" s="35"/>
      <c r="GBX1365" s="35"/>
      <c r="GBY1365" s="35"/>
      <c r="GBZ1365" s="35"/>
      <c r="GCA1365" s="35"/>
      <c r="GCB1365" s="35"/>
      <c r="GCC1365" s="35"/>
      <c r="GCD1365" s="35"/>
      <c r="GCE1365" s="35"/>
      <c r="GCF1365" s="35"/>
      <c r="GCG1365" s="35"/>
      <c r="GCH1365" s="35"/>
      <c r="GCI1365" s="35"/>
      <c r="GCJ1365" s="35"/>
      <c r="GCK1365" s="35"/>
      <c r="GCL1365" s="35"/>
      <c r="GCM1365" s="35"/>
      <c r="GCN1365" s="35"/>
      <c r="GCO1365" s="35"/>
      <c r="GCP1365" s="35"/>
      <c r="GCQ1365" s="35"/>
      <c r="GCR1365" s="35"/>
      <c r="GCS1365" s="35"/>
      <c r="GCT1365" s="35"/>
      <c r="GCU1365" s="35"/>
      <c r="GCV1365" s="35"/>
      <c r="GCW1365" s="35"/>
      <c r="GCX1365" s="35"/>
      <c r="GCY1365" s="35"/>
      <c r="GCZ1365" s="35"/>
      <c r="GDA1365" s="35"/>
      <c r="GDB1365" s="35"/>
      <c r="GDC1365" s="35"/>
      <c r="GDD1365" s="35"/>
      <c r="GDE1365" s="35"/>
      <c r="GDF1365" s="35"/>
      <c r="GDG1365" s="35"/>
      <c r="GDH1365" s="35"/>
      <c r="GDI1365" s="35"/>
      <c r="GDJ1365" s="35"/>
      <c r="GDK1365" s="35"/>
      <c r="GDL1365" s="35"/>
      <c r="GDM1365" s="35"/>
      <c r="GDN1365" s="35"/>
      <c r="GDO1365" s="35"/>
      <c r="GDP1365" s="35"/>
      <c r="GDQ1365" s="35"/>
      <c r="GDR1365" s="35"/>
      <c r="GDS1365" s="35"/>
      <c r="GDT1365" s="35"/>
      <c r="GDU1365" s="35"/>
      <c r="GDV1365" s="35"/>
      <c r="GDW1365" s="35"/>
      <c r="GDX1365" s="35"/>
      <c r="GDY1365" s="35"/>
      <c r="GDZ1365" s="35"/>
      <c r="GEA1365" s="35"/>
      <c r="GEB1365" s="35"/>
      <c r="GEC1365" s="35"/>
      <c r="GED1365" s="35"/>
      <c r="GEE1365" s="35"/>
      <c r="GEF1365" s="35"/>
      <c r="GEG1365" s="35"/>
      <c r="GEH1365" s="35"/>
      <c r="GEI1365" s="35"/>
      <c r="GEJ1365" s="35"/>
      <c r="GEK1365" s="35"/>
      <c r="GEL1365" s="35"/>
      <c r="GEM1365" s="35"/>
      <c r="GEN1365" s="35"/>
      <c r="GEO1365" s="35"/>
      <c r="GEP1365" s="35"/>
      <c r="GEQ1365" s="35"/>
      <c r="GER1365" s="35"/>
      <c r="GES1365" s="35"/>
      <c r="GET1365" s="35"/>
      <c r="GEU1365" s="35"/>
      <c r="GEV1365" s="35"/>
      <c r="GEW1365" s="35"/>
      <c r="GEX1365" s="35"/>
      <c r="GEY1365" s="35"/>
      <c r="GEZ1365" s="35"/>
      <c r="GFA1365" s="35"/>
      <c r="GFB1365" s="35"/>
      <c r="GFC1365" s="35"/>
      <c r="GFD1365" s="35"/>
      <c r="GFE1365" s="35"/>
      <c r="GFF1365" s="35"/>
      <c r="GFG1365" s="35"/>
      <c r="GFH1365" s="35"/>
      <c r="GFI1365" s="35"/>
      <c r="GFJ1365" s="35"/>
      <c r="GFK1365" s="35"/>
      <c r="GFL1365" s="35"/>
      <c r="GFM1365" s="35"/>
      <c r="GFN1365" s="35"/>
      <c r="GFO1365" s="35"/>
      <c r="GFP1365" s="35"/>
      <c r="GFQ1365" s="35"/>
      <c r="GFR1365" s="35"/>
      <c r="GFS1365" s="35"/>
      <c r="GFT1365" s="35"/>
      <c r="GFU1365" s="35"/>
      <c r="GFV1365" s="35"/>
      <c r="GFW1365" s="35"/>
      <c r="GFX1365" s="35"/>
      <c r="GFY1365" s="35"/>
      <c r="GFZ1365" s="35"/>
      <c r="GGA1365" s="35"/>
      <c r="GGB1365" s="35"/>
      <c r="GGC1365" s="35"/>
      <c r="GGD1365" s="35"/>
      <c r="GGE1365" s="35"/>
      <c r="GGF1365" s="35"/>
      <c r="GGG1365" s="35"/>
      <c r="GGH1365" s="35"/>
      <c r="GGI1365" s="35"/>
      <c r="GGJ1365" s="35"/>
      <c r="GGK1365" s="35"/>
      <c r="GGL1365" s="35"/>
      <c r="GGM1365" s="35"/>
      <c r="GGN1365" s="35"/>
      <c r="GGO1365" s="35"/>
      <c r="GGP1365" s="35"/>
      <c r="GGQ1365" s="35"/>
      <c r="GGR1365" s="35"/>
      <c r="GGS1365" s="35"/>
      <c r="GGT1365" s="35"/>
      <c r="GGU1365" s="35"/>
      <c r="GGV1365" s="35"/>
      <c r="GGW1365" s="35"/>
      <c r="GGX1365" s="35"/>
      <c r="GGY1365" s="35"/>
      <c r="GGZ1365" s="35"/>
      <c r="GHA1365" s="35"/>
      <c r="GHB1365" s="35"/>
      <c r="GHC1365" s="35"/>
      <c r="GHD1365" s="35"/>
      <c r="GHE1365" s="35"/>
      <c r="GHF1365" s="35"/>
      <c r="GHG1365" s="35"/>
      <c r="GHH1365" s="35"/>
      <c r="GHI1365" s="35"/>
      <c r="GHJ1365" s="35"/>
      <c r="GHK1365" s="35"/>
      <c r="GHL1365" s="35"/>
      <c r="GHM1365" s="35"/>
      <c r="GHN1365" s="35"/>
      <c r="GHO1365" s="35"/>
      <c r="GHP1365" s="35"/>
      <c r="GHQ1365" s="35"/>
      <c r="GHR1365" s="35"/>
      <c r="GHS1365" s="35"/>
      <c r="GHT1365" s="35"/>
      <c r="GHU1365" s="35"/>
      <c r="GHV1365" s="35"/>
      <c r="GHW1365" s="35"/>
      <c r="GHX1365" s="35"/>
      <c r="GHY1365" s="35"/>
      <c r="GHZ1365" s="35"/>
      <c r="GIA1365" s="35"/>
      <c r="GIB1365" s="35"/>
      <c r="GIC1365" s="35"/>
      <c r="GID1365" s="35"/>
      <c r="GIE1365" s="35"/>
      <c r="GIF1365" s="35"/>
      <c r="GIG1365" s="35"/>
      <c r="GIH1365" s="35"/>
      <c r="GII1365" s="35"/>
      <c r="GIJ1365" s="35"/>
      <c r="GIK1365" s="35"/>
      <c r="GIL1365" s="35"/>
      <c r="GIM1365" s="35"/>
      <c r="GIN1365" s="35"/>
      <c r="GIO1365" s="35"/>
      <c r="GIP1365" s="35"/>
      <c r="GIQ1365" s="35"/>
      <c r="GIR1365" s="35"/>
      <c r="GIS1365" s="35"/>
      <c r="GIT1365" s="35"/>
      <c r="GIU1365" s="35"/>
      <c r="GIV1365" s="35"/>
      <c r="GIW1365" s="35"/>
      <c r="GIX1365" s="35"/>
      <c r="GIY1365" s="35"/>
      <c r="GIZ1365" s="35"/>
      <c r="GJA1365" s="35"/>
      <c r="GJB1365" s="35"/>
      <c r="GJC1365" s="35"/>
      <c r="GJD1365" s="35"/>
      <c r="GJE1365" s="35"/>
      <c r="GJF1365" s="35"/>
      <c r="GJG1365" s="35"/>
      <c r="GJH1365" s="35"/>
      <c r="GJI1365" s="35"/>
      <c r="GJJ1365" s="35"/>
      <c r="GJK1365" s="35"/>
      <c r="GJL1365" s="35"/>
      <c r="GJM1365" s="35"/>
      <c r="GJN1365" s="35"/>
      <c r="GJO1365" s="35"/>
      <c r="GJP1365" s="35"/>
      <c r="GJQ1365" s="35"/>
      <c r="GJR1365" s="35"/>
      <c r="GJS1365" s="35"/>
      <c r="GJT1365" s="35"/>
      <c r="GJU1365" s="35"/>
      <c r="GJV1365" s="35"/>
      <c r="GJW1365" s="35"/>
      <c r="GJX1365" s="35"/>
      <c r="GJY1365" s="35"/>
      <c r="GJZ1365" s="35"/>
      <c r="GKA1365" s="35"/>
      <c r="GKB1365" s="35"/>
      <c r="GKC1365" s="35"/>
      <c r="GKD1365" s="35"/>
      <c r="GKE1365" s="35"/>
      <c r="GKF1365" s="35"/>
      <c r="GKG1365" s="35"/>
      <c r="GKH1365" s="35"/>
      <c r="GKI1365" s="35"/>
      <c r="GKJ1365" s="35"/>
      <c r="GKK1365" s="35"/>
      <c r="GKL1365" s="35"/>
      <c r="GKM1365" s="35"/>
      <c r="GKN1365" s="35"/>
      <c r="GKO1365" s="35"/>
      <c r="GKP1365" s="35"/>
      <c r="GKQ1365" s="35"/>
      <c r="GKR1365" s="35"/>
      <c r="GKS1365" s="35"/>
      <c r="GKT1365" s="35"/>
      <c r="GKU1365" s="35"/>
      <c r="GKV1365" s="35"/>
      <c r="GKW1365" s="35"/>
      <c r="GKX1365" s="35"/>
      <c r="GKY1365" s="35"/>
      <c r="GKZ1365" s="35"/>
      <c r="GLA1365" s="35"/>
      <c r="GLB1365" s="35"/>
      <c r="GLC1365" s="35"/>
      <c r="GLD1365" s="35"/>
      <c r="GLE1365" s="35"/>
      <c r="GLF1365" s="35"/>
      <c r="GLG1365" s="35"/>
      <c r="GLH1365" s="35"/>
      <c r="GLI1365" s="35"/>
      <c r="GLJ1365" s="35"/>
      <c r="GLK1365" s="35"/>
      <c r="GLL1365" s="35"/>
      <c r="GLM1365" s="35"/>
      <c r="GLN1365" s="35"/>
      <c r="GLO1365" s="35"/>
      <c r="GLP1365" s="35"/>
      <c r="GLQ1365" s="35"/>
      <c r="GLR1365" s="35"/>
      <c r="GLS1365" s="35"/>
      <c r="GLT1365" s="35"/>
      <c r="GLU1365" s="35"/>
      <c r="GLV1365" s="35"/>
      <c r="GLW1365" s="35"/>
      <c r="GLX1365" s="35"/>
      <c r="GLY1365" s="35"/>
      <c r="GLZ1365" s="35"/>
      <c r="GMA1365" s="35"/>
      <c r="GMB1365" s="35"/>
      <c r="GMC1365" s="35"/>
      <c r="GMD1365" s="35"/>
      <c r="GME1365" s="35"/>
      <c r="GMF1365" s="35"/>
      <c r="GMG1365" s="35"/>
      <c r="GMH1365" s="35"/>
      <c r="GMI1365" s="35"/>
      <c r="GMJ1365" s="35"/>
      <c r="GMK1365" s="35"/>
      <c r="GML1365" s="35"/>
      <c r="GMM1365" s="35"/>
      <c r="GMN1365" s="35"/>
      <c r="GMO1365" s="35"/>
      <c r="GMP1365" s="35"/>
      <c r="GMQ1365" s="35"/>
      <c r="GMR1365" s="35"/>
      <c r="GMS1365" s="35"/>
      <c r="GMT1365" s="35"/>
      <c r="GMU1365" s="35"/>
      <c r="GMV1365" s="35"/>
      <c r="GMW1365" s="35"/>
      <c r="GMX1365" s="35"/>
      <c r="GMY1365" s="35"/>
      <c r="GMZ1365" s="35"/>
      <c r="GNA1365" s="35"/>
      <c r="GNB1365" s="35"/>
      <c r="GNC1365" s="35"/>
      <c r="GND1365" s="35"/>
      <c r="GNE1365" s="35"/>
      <c r="GNF1365" s="35"/>
      <c r="GNG1365" s="35"/>
      <c r="GNH1365" s="35"/>
      <c r="GNI1365" s="35"/>
      <c r="GNJ1365" s="35"/>
      <c r="GNK1365" s="35"/>
      <c r="GNL1365" s="35"/>
      <c r="GNM1365" s="35"/>
      <c r="GNN1365" s="35"/>
      <c r="GNO1365" s="35"/>
      <c r="GNP1365" s="35"/>
      <c r="GNQ1365" s="35"/>
      <c r="GNR1365" s="35"/>
      <c r="GNS1365" s="35"/>
      <c r="GNT1365" s="35"/>
      <c r="GNU1365" s="35"/>
      <c r="GNV1365" s="35"/>
      <c r="GNW1365" s="35"/>
      <c r="GNX1365" s="35"/>
      <c r="GNY1365" s="35"/>
      <c r="GNZ1365" s="35"/>
      <c r="GOA1365" s="35"/>
      <c r="GOB1365" s="35"/>
      <c r="GOC1365" s="35"/>
      <c r="GOD1365" s="35"/>
      <c r="GOE1365" s="35"/>
      <c r="GOF1365" s="35"/>
      <c r="GOG1365" s="35"/>
      <c r="GOH1365" s="35"/>
      <c r="GOI1365" s="35"/>
      <c r="GOJ1365" s="35"/>
      <c r="GOK1365" s="35"/>
      <c r="GOL1365" s="35"/>
      <c r="GOM1365" s="35"/>
      <c r="GON1365" s="35"/>
      <c r="GOO1365" s="35"/>
      <c r="GOP1365" s="35"/>
      <c r="GOQ1365" s="35"/>
      <c r="GOR1365" s="35"/>
      <c r="GOS1365" s="35"/>
      <c r="GOT1365" s="35"/>
      <c r="GOU1365" s="35"/>
      <c r="GOV1365" s="35"/>
      <c r="GOW1365" s="35"/>
      <c r="GOX1365" s="35"/>
      <c r="GOY1365" s="35"/>
      <c r="GOZ1365" s="35"/>
      <c r="GPA1365" s="35"/>
      <c r="GPB1365" s="35"/>
      <c r="GPC1365" s="35"/>
      <c r="GPD1365" s="35"/>
      <c r="GPE1365" s="35"/>
      <c r="GPF1365" s="35"/>
      <c r="GPG1365" s="35"/>
      <c r="GPH1365" s="35"/>
      <c r="GPI1365" s="35"/>
      <c r="GPJ1365" s="35"/>
      <c r="GPK1365" s="35"/>
      <c r="GPL1365" s="35"/>
      <c r="GPM1365" s="35"/>
      <c r="GPN1365" s="35"/>
      <c r="GPO1365" s="35"/>
      <c r="GPP1365" s="35"/>
      <c r="GPQ1365" s="35"/>
      <c r="GPR1365" s="35"/>
      <c r="GPS1365" s="35"/>
      <c r="GPT1365" s="35"/>
      <c r="GPU1365" s="35"/>
      <c r="GPV1365" s="35"/>
      <c r="GPW1365" s="35"/>
      <c r="GPX1365" s="35"/>
      <c r="GPY1365" s="35"/>
      <c r="GPZ1365" s="35"/>
      <c r="GQA1365" s="35"/>
      <c r="GQB1365" s="35"/>
      <c r="GQC1365" s="35"/>
      <c r="GQD1365" s="35"/>
      <c r="GQE1365" s="35"/>
      <c r="GQF1365" s="35"/>
      <c r="GQG1365" s="35"/>
      <c r="GQH1365" s="35"/>
      <c r="GQI1365" s="35"/>
      <c r="GQJ1365" s="35"/>
      <c r="GQK1365" s="35"/>
      <c r="GQL1365" s="35"/>
      <c r="GQM1365" s="35"/>
      <c r="GQN1365" s="35"/>
      <c r="GQO1365" s="35"/>
      <c r="GQP1365" s="35"/>
      <c r="GQQ1365" s="35"/>
      <c r="GQR1365" s="35"/>
      <c r="GQS1365" s="35"/>
      <c r="GQT1365" s="35"/>
      <c r="GQU1365" s="35"/>
      <c r="GQV1365" s="35"/>
      <c r="GQW1365" s="35"/>
      <c r="GQX1365" s="35"/>
      <c r="GQY1365" s="35"/>
      <c r="GQZ1365" s="35"/>
      <c r="GRA1365" s="35"/>
      <c r="GRB1365" s="35"/>
      <c r="GRC1365" s="35"/>
      <c r="GRD1365" s="35"/>
      <c r="GRE1365" s="35"/>
      <c r="GRF1365" s="35"/>
      <c r="GRG1365" s="35"/>
      <c r="GRH1365" s="35"/>
      <c r="GRI1365" s="35"/>
      <c r="GRJ1365" s="35"/>
      <c r="GRK1365" s="35"/>
      <c r="GRL1365" s="35"/>
      <c r="GRM1365" s="35"/>
      <c r="GRN1365" s="35"/>
      <c r="GRO1365" s="35"/>
      <c r="GRP1365" s="35"/>
      <c r="GRQ1365" s="35"/>
      <c r="GRR1365" s="35"/>
      <c r="GRS1365" s="35"/>
      <c r="GRT1365" s="35"/>
      <c r="GRU1365" s="35"/>
      <c r="GRV1365" s="35"/>
      <c r="GRW1365" s="35"/>
      <c r="GRX1365" s="35"/>
      <c r="GRY1365" s="35"/>
      <c r="GRZ1365" s="35"/>
      <c r="GSA1365" s="35"/>
      <c r="GSB1365" s="35"/>
      <c r="GSC1365" s="35"/>
      <c r="GSD1365" s="35"/>
      <c r="GSE1365" s="35"/>
      <c r="GSF1365" s="35"/>
      <c r="GSG1365" s="35"/>
      <c r="GSH1365" s="35"/>
      <c r="GSI1365" s="35"/>
      <c r="GSJ1365" s="35"/>
      <c r="GSK1365" s="35"/>
      <c r="GSL1365" s="35"/>
      <c r="GSM1365" s="35"/>
      <c r="GSN1365" s="35"/>
      <c r="GSO1365" s="35"/>
      <c r="GSP1365" s="35"/>
      <c r="GSQ1365" s="35"/>
      <c r="GSR1365" s="35"/>
      <c r="GSS1365" s="35"/>
      <c r="GST1365" s="35"/>
      <c r="GSU1365" s="35"/>
      <c r="GSV1365" s="35"/>
      <c r="GSW1365" s="35"/>
      <c r="GSX1365" s="35"/>
      <c r="GSY1365" s="35"/>
      <c r="GSZ1365" s="35"/>
      <c r="GTA1365" s="35"/>
      <c r="GTB1365" s="35"/>
      <c r="GTC1365" s="35"/>
      <c r="GTD1365" s="35"/>
      <c r="GTE1365" s="35"/>
      <c r="GTF1365" s="35"/>
      <c r="GTG1365" s="35"/>
      <c r="GTH1365" s="35"/>
      <c r="GTI1365" s="35"/>
      <c r="GTJ1365" s="35"/>
      <c r="GTK1365" s="35"/>
      <c r="GTL1365" s="35"/>
      <c r="GTM1365" s="35"/>
      <c r="GTN1365" s="35"/>
      <c r="GTO1365" s="35"/>
      <c r="GTP1365" s="35"/>
      <c r="GTQ1365" s="35"/>
      <c r="GTR1365" s="35"/>
      <c r="GTS1365" s="35"/>
      <c r="GTT1365" s="35"/>
      <c r="GTU1365" s="35"/>
      <c r="GTV1365" s="35"/>
      <c r="GTW1365" s="35"/>
      <c r="GTX1365" s="35"/>
      <c r="GTY1365" s="35"/>
      <c r="GTZ1365" s="35"/>
      <c r="GUA1365" s="35"/>
      <c r="GUB1365" s="35"/>
      <c r="GUC1365" s="35"/>
      <c r="GUD1365" s="35"/>
      <c r="GUE1365" s="35"/>
      <c r="GUF1365" s="35"/>
      <c r="GUG1365" s="35"/>
      <c r="GUH1365" s="35"/>
      <c r="GUI1365" s="35"/>
      <c r="GUJ1365" s="35"/>
      <c r="GUK1365" s="35"/>
      <c r="GUL1365" s="35"/>
      <c r="GUM1365" s="35"/>
      <c r="GUN1365" s="35"/>
      <c r="GUO1365" s="35"/>
      <c r="GUP1365" s="35"/>
      <c r="GUQ1365" s="35"/>
      <c r="GUR1365" s="35"/>
      <c r="GUS1365" s="35"/>
      <c r="GUT1365" s="35"/>
      <c r="GUU1365" s="35"/>
      <c r="GUV1365" s="35"/>
      <c r="GUW1365" s="35"/>
      <c r="GUX1365" s="35"/>
      <c r="GUY1365" s="35"/>
      <c r="GUZ1365" s="35"/>
      <c r="GVA1365" s="35"/>
      <c r="GVB1365" s="35"/>
      <c r="GVC1365" s="35"/>
      <c r="GVD1365" s="35"/>
      <c r="GVE1365" s="35"/>
      <c r="GVF1365" s="35"/>
      <c r="GVG1365" s="35"/>
      <c r="GVH1365" s="35"/>
      <c r="GVI1365" s="35"/>
      <c r="GVJ1365" s="35"/>
      <c r="GVK1365" s="35"/>
      <c r="GVL1365" s="35"/>
      <c r="GVM1365" s="35"/>
      <c r="GVN1365" s="35"/>
      <c r="GVO1365" s="35"/>
      <c r="GVP1365" s="35"/>
      <c r="GVQ1365" s="35"/>
      <c r="GVR1365" s="35"/>
      <c r="GVS1365" s="35"/>
      <c r="GVT1365" s="35"/>
      <c r="GVU1365" s="35"/>
      <c r="GVV1365" s="35"/>
      <c r="GVW1365" s="35"/>
      <c r="GVX1365" s="35"/>
      <c r="GVY1365" s="35"/>
      <c r="GVZ1365" s="35"/>
      <c r="GWA1365" s="35"/>
      <c r="GWB1365" s="35"/>
      <c r="GWC1365" s="35"/>
      <c r="GWD1365" s="35"/>
      <c r="GWE1365" s="35"/>
      <c r="GWF1365" s="35"/>
      <c r="GWG1365" s="35"/>
      <c r="GWH1365" s="35"/>
      <c r="GWI1365" s="35"/>
      <c r="GWJ1365" s="35"/>
      <c r="GWK1365" s="35"/>
      <c r="GWL1365" s="35"/>
      <c r="GWM1365" s="35"/>
      <c r="GWN1365" s="35"/>
      <c r="GWO1365" s="35"/>
      <c r="GWP1365" s="35"/>
      <c r="GWQ1365" s="35"/>
      <c r="GWR1365" s="35"/>
      <c r="GWS1365" s="35"/>
      <c r="GWT1365" s="35"/>
      <c r="GWU1365" s="35"/>
      <c r="GWV1365" s="35"/>
      <c r="GWW1365" s="35"/>
      <c r="GWX1365" s="35"/>
      <c r="GWY1365" s="35"/>
      <c r="GWZ1365" s="35"/>
      <c r="GXA1365" s="35"/>
      <c r="GXB1365" s="35"/>
      <c r="GXC1365" s="35"/>
      <c r="GXD1365" s="35"/>
      <c r="GXE1365" s="35"/>
      <c r="GXF1365" s="35"/>
      <c r="GXG1365" s="35"/>
      <c r="GXH1365" s="35"/>
      <c r="GXI1365" s="35"/>
      <c r="GXJ1365" s="35"/>
      <c r="GXK1365" s="35"/>
      <c r="GXL1365" s="35"/>
      <c r="GXM1365" s="35"/>
      <c r="GXN1365" s="35"/>
      <c r="GXO1365" s="35"/>
      <c r="GXP1365" s="35"/>
      <c r="GXQ1365" s="35"/>
      <c r="GXR1365" s="35"/>
      <c r="GXS1365" s="35"/>
      <c r="GXT1365" s="35"/>
      <c r="GXU1365" s="35"/>
      <c r="GXV1365" s="35"/>
      <c r="GXW1365" s="35"/>
      <c r="GXX1365" s="35"/>
      <c r="GXY1365" s="35"/>
      <c r="GXZ1365" s="35"/>
      <c r="GYA1365" s="35"/>
      <c r="GYB1365" s="35"/>
      <c r="GYC1365" s="35"/>
      <c r="GYD1365" s="35"/>
      <c r="GYE1365" s="35"/>
      <c r="GYF1365" s="35"/>
      <c r="GYG1365" s="35"/>
      <c r="GYH1365" s="35"/>
      <c r="GYI1365" s="35"/>
      <c r="GYJ1365" s="35"/>
      <c r="GYK1365" s="35"/>
      <c r="GYL1365" s="35"/>
      <c r="GYM1365" s="35"/>
      <c r="GYN1365" s="35"/>
      <c r="GYO1365" s="35"/>
      <c r="GYP1365" s="35"/>
      <c r="GYQ1365" s="35"/>
      <c r="GYR1365" s="35"/>
      <c r="GYS1365" s="35"/>
      <c r="GYT1365" s="35"/>
      <c r="GYU1365" s="35"/>
      <c r="GYV1365" s="35"/>
      <c r="GYW1365" s="35"/>
      <c r="GYX1365" s="35"/>
      <c r="GYY1365" s="35"/>
      <c r="GYZ1365" s="35"/>
      <c r="GZA1365" s="35"/>
      <c r="GZB1365" s="35"/>
      <c r="GZC1365" s="35"/>
      <c r="GZD1365" s="35"/>
      <c r="GZE1365" s="35"/>
      <c r="GZF1365" s="35"/>
      <c r="GZG1365" s="35"/>
      <c r="GZH1365" s="35"/>
      <c r="GZI1365" s="35"/>
      <c r="GZJ1365" s="35"/>
      <c r="GZK1365" s="35"/>
      <c r="GZL1365" s="35"/>
      <c r="GZM1365" s="35"/>
      <c r="GZN1365" s="35"/>
      <c r="GZO1365" s="35"/>
      <c r="GZP1365" s="35"/>
      <c r="GZQ1365" s="35"/>
      <c r="GZR1365" s="35"/>
      <c r="GZS1365" s="35"/>
      <c r="GZT1365" s="35"/>
      <c r="GZU1365" s="35"/>
      <c r="GZV1365" s="35"/>
      <c r="GZW1365" s="35"/>
      <c r="GZX1365" s="35"/>
      <c r="GZY1365" s="35"/>
      <c r="GZZ1365" s="35"/>
      <c r="HAA1365" s="35"/>
      <c r="HAB1365" s="35"/>
      <c r="HAC1365" s="35"/>
      <c r="HAD1365" s="35"/>
      <c r="HAE1365" s="35"/>
      <c r="HAF1365" s="35"/>
      <c r="HAG1365" s="35"/>
      <c r="HAH1365" s="35"/>
      <c r="HAI1365" s="35"/>
      <c r="HAJ1365" s="35"/>
      <c r="HAK1365" s="35"/>
      <c r="HAL1365" s="35"/>
      <c r="HAM1365" s="35"/>
      <c r="HAN1365" s="35"/>
      <c r="HAO1365" s="35"/>
      <c r="HAP1365" s="35"/>
      <c r="HAQ1365" s="35"/>
      <c r="HAR1365" s="35"/>
      <c r="HAS1365" s="35"/>
      <c r="HAT1365" s="35"/>
      <c r="HAU1365" s="35"/>
      <c r="HAV1365" s="35"/>
      <c r="HAW1365" s="35"/>
      <c r="HAX1365" s="35"/>
      <c r="HAY1365" s="35"/>
      <c r="HAZ1365" s="35"/>
      <c r="HBA1365" s="35"/>
      <c r="HBB1365" s="35"/>
      <c r="HBC1365" s="35"/>
      <c r="HBD1365" s="35"/>
      <c r="HBE1365" s="35"/>
      <c r="HBF1365" s="35"/>
      <c r="HBG1365" s="35"/>
      <c r="HBH1365" s="35"/>
      <c r="HBI1365" s="35"/>
      <c r="HBJ1365" s="35"/>
      <c r="HBK1365" s="35"/>
      <c r="HBL1365" s="35"/>
      <c r="HBM1365" s="35"/>
      <c r="HBN1365" s="35"/>
      <c r="HBO1365" s="35"/>
      <c r="HBP1365" s="35"/>
      <c r="HBQ1365" s="35"/>
      <c r="HBR1365" s="35"/>
      <c r="HBS1365" s="35"/>
      <c r="HBT1365" s="35"/>
      <c r="HBU1365" s="35"/>
      <c r="HBV1365" s="35"/>
      <c r="HBW1365" s="35"/>
      <c r="HBX1365" s="35"/>
      <c r="HBY1365" s="35"/>
      <c r="HBZ1365" s="35"/>
      <c r="HCA1365" s="35"/>
      <c r="HCB1365" s="35"/>
      <c r="HCC1365" s="35"/>
      <c r="HCD1365" s="35"/>
      <c r="HCE1365" s="35"/>
      <c r="HCF1365" s="35"/>
      <c r="HCG1365" s="35"/>
      <c r="HCH1365" s="35"/>
      <c r="HCI1365" s="35"/>
      <c r="HCJ1365" s="35"/>
      <c r="HCK1365" s="35"/>
      <c r="HCL1365" s="35"/>
      <c r="HCM1365" s="35"/>
      <c r="HCN1365" s="35"/>
      <c r="HCO1365" s="35"/>
      <c r="HCP1365" s="35"/>
      <c r="HCQ1365" s="35"/>
      <c r="HCR1365" s="35"/>
      <c r="HCS1365" s="35"/>
      <c r="HCT1365" s="35"/>
      <c r="HCU1365" s="35"/>
      <c r="HCV1365" s="35"/>
      <c r="HCW1365" s="35"/>
      <c r="HCX1365" s="35"/>
      <c r="HCY1365" s="35"/>
      <c r="HCZ1365" s="35"/>
      <c r="HDA1365" s="35"/>
      <c r="HDB1365" s="35"/>
      <c r="HDC1365" s="35"/>
      <c r="HDD1365" s="35"/>
      <c r="HDE1365" s="35"/>
      <c r="HDF1365" s="35"/>
      <c r="HDG1365" s="35"/>
      <c r="HDH1365" s="35"/>
      <c r="HDI1365" s="35"/>
      <c r="HDJ1365" s="35"/>
      <c r="HDK1365" s="35"/>
      <c r="HDL1365" s="35"/>
      <c r="HDM1365" s="35"/>
      <c r="HDN1365" s="35"/>
      <c r="HDO1365" s="35"/>
      <c r="HDP1365" s="35"/>
      <c r="HDQ1365" s="35"/>
      <c r="HDR1365" s="35"/>
      <c r="HDS1365" s="35"/>
      <c r="HDT1365" s="35"/>
      <c r="HDU1365" s="35"/>
      <c r="HDV1365" s="35"/>
      <c r="HDW1365" s="35"/>
      <c r="HDX1365" s="35"/>
      <c r="HDY1365" s="35"/>
      <c r="HDZ1365" s="35"/>
      <c r="HEA1365" s="35"/>
      <c r="HEB1365" s="35"/>
      <c r="HEC1365" s="35"/>
      <c r="HED1365" s="35"/>
      <c r="HEE1365" s="35"/>
      <c r="HEF1365" s="35"/>
      <c r="HEG1365" s="35"/>
      <c r="HEH1365" s="35"/>
      <c r="HEI1365" s="35"/>
      <c r="HEJ1365" s="35"/>
      <c r="HEK1365" s="35"/>
      <c r="HEL1365" s="35"/>
      <c r="HEM1365" s="35"/>
      <c r="HEN1365" s="35"/>
      <c r="HEO1365" s="35"/>
      <c r="HEP1365" s="35"/>
      <c r="HEQ1365" s="35"/>
      <c r="HER1365" s="35"/>
      <c r="HES1365" s="35"/>
      <c r="HET1365" s="35"/>
      <c r="HEU1365" s="35"/>
      <c r="HEV1365" s="35"/>
      <c r="HEW1365" s="35"/>
      <c r="HEX1365" s="35"/>
      <c r="HEY1365" s="35"/>
      <c r="HEZ1365" s="35"/>
      <c r="HFA1365" s="35"/>
      <c r="HFB1365" s="35"/>
      <c r="HFC1365" s="35"/>
      <c r="HFD1365" s="35"/>
      <c r="HFE1365" s="35"/>
      <c r="HFF1365" s="35"/>
      <c r="HFG1365" s="35"/>
      <c r="HFH1365" s="35"/>
      <c r="HFI1365" s="35"/>
      <c r="HFJ1365" s="35"/>
      <c r="HFK1365" s="35"/>
      <c r="HFL1365" s="35"/>
      <c r="HFM1365" s="35"/>
      <c r="HFN1365" s="35"/>
      <c r="HFO1365" s="35"/>
      <c r="HFP1365" s="35"/>
      <c r="HFQ1365" s="35"/>
      <c r="HFR1365" s="35"/>
      <c r="HFS1365" s="35"/>
      <c r="HFT1365" s="35"/>
      <c r="HFU1365" s="35"/>
      <c r="HFV1365" s="35"/>
      <c r="HFW1365" s="35"/>
      <c r="HFX1365" s="35"/>
      <c r="HFY1365" s="35"/>
      <c r="HFZ1365" s="35"/>
      <c r="HGA1365" s="35"/>
      <c r="HGB1365" s="35"/>
      <c r="HGC1365" s="35"/>
      <c r="HGD1365" s="35"/>
      <c r="HGE1365" s="35"/>
      <c r="HGF1365" s="35"/>
      <c r="HGG1365" s="35"/>
      <c r="HGH1365" s="35"/>
      <c r="HGI1365" s="35"/>
      <c r="HGJ1365" s="35"/>
      <c r="HGK1365" s="35"/>
      <c r="HGL1365" s="35"/>
      <c r="HGM1365" s="35"/>
      <c r="HGN1365" s="35"/>
      <c r="HGO1365" s="35"/>
      <c r="HGP1365" s="35"/>
      <c r="HGQ1365" s="35"/>
      <c r="HGR1365" s="35"/>
      <c r="HGS1365" s="35"/>
      <c r="HGT1365" s="35"/>
      <c r="HGU1365" s="35"/>
      <c r="HGV1365" s="35"/>
      <c r="HGW1365" s="35"/>
      <c r="HGX1365" s="35"/>
      <c r="HGY1365" s="35"/>
      <c r="HGZ1365" s="35"/>
      <c r="HHA1365" s="35"/>
      <c r="HHB1365" s="35"/>
      <c r="HHC1365" s="35"/>
      <c r="HHD1365" s="35"/>
      <c r="HHE1365" s="35"/>
      <c r="HHF1365" s="35"/>
      <c r="HHG1365" s="35"/>
      <c r="HHH1365" s="35"/>
      <c r="HHI1365" s="35"/>
      <c r="HHJ1365" s="35"/>
      <c r="HHK1365" s="35"/>
      <c r="HHL1365" s="35"/>
      <c r="HHM1365" s="35"/>
      <c r="HHN1365" s="35"/>
      <c r="HHO1365" s="35"/>
      <c r="HHP1365" s="35"/>
      <c r="HHQ1365" s="35"/>
      <c r="HHR1365" s="35"/>
      <c r="HHS1365" s="35"/>
      <c r="HHT1365" s="35"/>
      <c r="HHU1365" s="35"/>
      <c r="HHV1365" s="35"/>
      <c r="HHW1365" s="35"/>
      <c r="HHX1365" s="35"/>
      <c r="HHY1365" s="35"/>
      <c r="HHZ1365" s="35"/>
      <c r="HIA1365" s="35"/>
      <c r="HIB1365" s="35"/>
      <c r="HIC1365" s="35"/>
      <c r="HID1365" s="35"/>
      <c r="HIE1365" s="35"/>
      <c r="HIF1365" s="35"/>
      <c r="HIG1365" s="35"/>
      <c r="HIH1365" s="35"/>
      <c r="HII1365" s="35"/>
      <c r="HIJ1365" s="35"/>
      <c r="HIK1365" s="35"/>
      <c r="HIL1365" s="35"/>
      <c r="HIM1365" s="35"/>
      <c r="HIN1365" s="35"/>
      <c r="HIO1365" s="35"/>
      <c r="HIP1365" s="35"/>
      <c r="HIQ1365" s="35"/>
      <c r="HIR1365" s="35"/>
      <c r="HIS1365" s="35"/>
      <c r="HIT1365" s="35"/>
      <c r="HIU1365" s="35"/>
      <c r="HIV1365" s="35"/>
      <c r="HIW1365" s="35"/>
      <c r="HIX1365" s="35"/>
      <c r="HIY1365" s="35"/>
      <c r="HIZ1365" s="35"/>
      <c r="HJA1365" s="35"/>
      <c r="HJB1365" s="35"/>
      <c r="HJC1365" s="35"/>
      <c r="HJD1365" s="35"/>
      <c r="HJE1365" s="35"/>
      <c r="HJF1365" s="35"/>
      <c r="HJG1365" s="35"/>
      <c r="HJH1365" s="35"/>
      <c r="HJI1365" s="35"/>
      <c r="HJJ1365" s="35"/>
      <c r="HJK1365" s="35"/>
      <c r="HJL1365" s="35"/>
      <c r="HJM1365" s="35"/>
      <c r="HJN1365" s="35"/>
      <c r="HJO1365" s="35"/>
      <c r="HJP1365" s="35"/>
      <c r="HJQ1365" s="35"/>
      <c r="HJR1365" s="35"/>
      <c r="HJS1365" s="35"/>
      <c r="HJT1365" s="35"/>
      <c r="HJU1365" s="35"/>
      <c r="HJV1365" s="35"/>
      <c r="HJW1365" s="35"/>
      <c r="HJX1365" s="35"/>
      <c r="HJY1365" s="35"/>
      <c r="HJZ1365" s="35"/>
      <c r="HKA1365" s="35"/>
      <c r="HKB1365" s="35"/>
      <c r="HKC1365" s="35"/>
      <c r="HKD1365" s="35"/>
      <c r="HKE1365" s="35"/>
      <c r="HKF1365" s="35"/>
      <c r="HKG1365" s="35"/>
      <c r="HKH1365" s="35"/>
      <c r="HKI1365" s="35"/>
      <c r="HKJ1365" s="35"/>
      <c r="HKK1365" s="35"/>
      <c r="HKL1365" s="35"/>
      <c r="HKM1365" s="35"/>
      <c r="HKN1365" s="35"/>
      <c r="HKO1365" s="35"/>
      <c r="HKP1365" s="35"/>
      <c r="HKQ1365" s="35"/>
      <c r="HKR1365" s="35"/>
      <c r="HKS1365" s="35"/>
      <c r="HKT1365" s="35"/>
      <c r="HKU1365" s="35"/>
      <c r="HKV1365" s="35"/>
      <c r="HKW1365" s="35"/>
      <c r="HKX1365" s="35"/>
      <c r="HKY1365" s="35"/>
      <c r="HKZ1365" s="35"/>
      <c r="HLA1365" s="35"/>
      <c r="HLB1365" s="35"/>
      <c r="HLC1365" s="35"/>
      <c r="HLD1365" s="35"/>
      <c r="HLE1365" s="35"/>
      <c r="HLF1365" s="35"/>
      <c r="HLG1365" s="35"/>
      <c r="HLH1365" s="35"/>
      <c r="HLI1365" s="35"/>
      <c r="HLJ1365" s="35"/>
      <c r="HLK1365" s="35"/>
      <c r="HLL1365" s="35"/>
      <c r="HLM1365" s="35"/>
      <c r="HLN1365" s="35"/>
      <c r="HLO1365" s="35"/>
      <c r="HLP1365" s="35"/>
      <c r="HLQ1365" s="35"/>
      <c r="HLR1365" s="35"/>
      <c r="HLS1365" s="35"/>
      <c r="HLT1365" s="35"/>
      <c r="HLU1365" s="35"/>
      <c r="HLV1365" s="35"/>
      <c r="HLW1365" s="35"/>
      <c r="HLX1365" s="35"/>
      <c r="HLY1365" s="35"/>
      <c r="HLZ1365" s="35"/>
      <c r="HMA1365" s="35"/>
      <c r="HMB1365" s="35"/>
      <c r="HMC1365" s="35"/>
      <c r="HMD1365" s="35"/>
      <c r="HME1365" s="35"/>
      <c r="HMF1365" s="35"/>
      <c r="HMG1365" s="35"/>
      <c r="HMH1365" s="35"/>
      <c r="HMI1365" s="35"/>
      <c r="HMJ1365" s="35"/>
      <c r="HMK1365" s="35"/>
      <c r="HML1365" s="35"/>
      <c r="HMM1365" s="35"/>
      <c r="HMN1365" s="35"/>
      <c r="HMO1365" s="35"/>
      <c r="HMP1365" s="35"/>
      <c r="HMQ1365" s="35"/>
      <c r="HMR1365" s="35"/>
      <c r="HMS1365" s="35"/>
      <c r="HMT1365" s="35"/>
      <c r="HMU1365" s="35"/>
      <c r="HMV1365" s="35"/>
      <c r="HMW1365" s="35"/>
      <c r="HMX1365" s="35"/>
      <c r="HMY1365" s="35"/>
      <c r="HMZ1365" s="35"/>
      <c r="HNA1365" s="35"/>
      <c r="HNB1365" s="35"/>
      <c r="HNC1365" s="35"/>
      <c r="HND1365" s="35"/>
      <c r="HNE1365" s="35"/>
      <c r="HNF1365" s="35"/>
      <c r="HNG1365" s="35"/>
      <c r="HNH1365" s="35"/>
      <c r="HNI1365" s="35"/>
      <c r="HNJ1365" s="35"/>
      <c r="HNK1365" s="35"/>
      <c r="HNL1365" s="35"/>
      <c r="HNM1365" s="35"/>
      <c r="HNN1365" s="35"/>
      <c r="HNO1365" s="35"/>
      <c r="HNP1365" s="35"/>
      <c r="HNQ1365" s="35"/>
      <c r="HNR1365" s="35"/>
      <c r="HNS1365" s="35"/>
      <c r="HNT1365" s="35"/>
      <c r="HNU1365" s="35"/>
      <c r="HNV1365" s="35"/>
      <c r="HNW1365" s="35"/>
      <c r="HNX1365" s="35"/>
      <c r="HNY1365" s="35"/>
      <c r="HNZ1365" s="35"/>
      <c r="HOA1365" s="35"/>
      <c r="HOB1365" s="35"/>
      <c r="HOC1365" s="35"/>
      <c r="HOD1365" s="35"/>
      <c r="HOE1365" s="35"/>
      <c r="HOF1365" s="35"/>
      <c r="HOG1365" s="35"/>
      <c r="HOH1365" s="35"/>
      <c r="HOI1365" s="35"/>
      <c r="HOJ1365" s="35"/>
      <c r="HOK1365" s="35"/>
      <c r="HOL1365" s="35"/>
      <c r="HOM1365" s="35"/>
      <c r="HON1365" s="35"/>
      <c r="HOO1365" s="35"/>
      <c r="HOP1365" s="35"/>
      <c r="HOQ1365" s="35"/>
      <c r="HOR1365" s="35"/>
      <c r="HOS1365" s="35"/>
      <c r="HOT1365" s="35"/>
      <c r="HOU1365" s="35"/>
      <c r="HOV1365" s="35"/>
      <c r="HOW1365" s="35"/>
      <c r="HOX1365" s="35"/>
      <c r="HOY1365" s="35"/>
      <c r="HOZ1365" s="35"/>
      <c r="HPA1365" s="35"/>
      <c r="HPB1365" s="35"/>
      <c r="HPC1365" s="35"/>
      <c r="HPD1365" s="35"/>
      <c r="HPE1365" s="35"/>
      <c r="HPF1365" s="35"/>
      <c r="HPG1365" s="35"/>
      <c r="HPH1365" s="35"/>
      <c r="HPI1365" s="35"/>
      <c r="HPJ1365" s="35"/>
      <c r="HPK1365" s="35"/>
      <c r="HPL1365" s="35"/>
      <c r="HPM1365" s="35"/>
      <c r="HPN1365" s="35"/>
      <c r="HPO1365" s="35"/>
      <c r="HPP1365" s="35"/>
      <c r="HPQ1365" s="35"/>
      <c r="HPR1365" s="35"/>
      <c r="HPS1365" s="35"/>
      <c r="HPT1365" s="35"/>
      <c r="HPU1365" s="35"/>
      <c r="HPV1365" s="35"/>
      <c r="HPW1365" s="35"/>
      <c r="HPX1365" s="35"/>
      <c r="HPY1365" s="35"/>
      <c r="HPZ1365" s="35"/>
      <c r="HQA1365" s="35"/>
      <c r="HQB1365" s="35"/>
      <c r="HQC1365" s="35"/>
      <c r="HQD1365" s="35"/>
      <c r="HQE1365" s="35"/>
      <c r="HQF1365" s="35"/>
      <c r="HQG1365" s="35"/>
      <c r="HQH1365" s="35"/>
      <c r="HQI1365" s="35"/>
      <c r="HQJ1365" s="35"/>
      <c r="HQK1365" s="35"/>
      <c r="HQL1365" s="35"/>
      <c r="HQM1365" s="35"/>
      <c r="HQN1365" s="35"/>
      <c r="HQO1365" s="35"/>
      <c r="HQP1365" s="35"/>
      <c r="HQQ1365" s="35"/>
      <c r="HQR1365" s="35"/>
      <c r="HQS1365" s="35"/>
      <c r="HQT1365" s="35"/>
      <c r="HQU1365" s="35"/>
      <c r="HQV1365" s="35"/>
      <c r="HQW1365" s="35"/>
      <c r="HQX1365" s="35"/>
      <c r="HQY1365" s="35"/>
      <c r="HQZ1365" s="35"/>
      <c r="HRA1365" s="35"/>
      <c r="HRB1365" s="35"/>
      <c r="HRC1365" s="35"/>
      <c r="HRD1365" s="35"/>
      <c r="HRE1365" s="35"/>
      <c r="HRF1365" s="35"/>
      <c r="HRG1365" s="35"/>
      <c r="HRH1365" s="35"/>
      <c r="HRI1365" s="35"/>
      <c r="HRJ1365" s="35"/>
      <c r="HRK1365" s="35"/>
      <c r="HRL1365" s="35"/>
      <c r="HRM1365" s="35"/>
      <c r="HRN1365" s="35"/>
      <c r="HRO1365" s="35"/>
      <c r="HRP1365" s="35"/>
      <c r="HRQ1365" s="35"/>
      <c r="HRR1365" s="35"/>
      <c r="HRS1365" s="35"/>
      <c r="HRT1365" s="35"/>
      <c r="HRU1365" s="35"/>
      <c r="HRV1365" s="35"/>
      <c r="HRW1365" s="35"/>
      <c r="HRX1365" s="35"/>
      <c r="HRY1365" s="35"/>
      <c r="HRZ1365" s="35"/>
      <c r="HSA1365" s="35"/>
      <c r="HSB1365" s="35"/>
      <c r="HSC1365" s="35"/>
      <c r="HSD1365" s="35"/>
      <c r="HSE1365" s="35"/>
      <c r="HSF1365" s="35"/>
      <c r="HSG1365" s="35"/>
      <c r="HSH1365" s="35"/>
      <c r="HSI1365" s="35"/>
      <c r="HSJ1365" s="35"/>
      <c r="HSK1365" s="35"/>
      <c r="HSL1365" s="35"/>
      <c r="HSM1365" s="35"/>
      <c r="HSN1365" s="35"/>
      <c r="HSO1365" s="35"/>
      <c r="HSP1365" s="35"/>
      <c r="HSQ1365" s="35"/>
      <c r="HSR1365" s="35"/>
      <c r="HSS1365" s="35"/>
      <c r="HST1365" s="35"/>
      <c r="HSU1365" s="35"/>
      <c r="HSV1365" s="35"/>
      <c r="HSW1365" s="35"/>
      <c r="HSX1365" s="35"/>
      <c r="HSY1365" s="35"/>
      <c r="HSZ1365" s="35"/>
      <c r="HTA1365" s="35"/>
      <c r="HTB1365" s="35"/>
      <c r="HTC1365" s="35"/>
      <c r="HTD1365" s="35"/>
      <c r="HTE1365" s="35"/>
      <c r="HTF1365" s="35"/>
      <c r="HTG1365" s="35"/>
      <c r="HTH1365" s="35"/>
      <c r="HTI1365" s="35"/>
      <c r="HTJ1365" s="35"/>
      <c r="HTK1365" s="35"/>
      <c r="HTL1365" s="35"/>
      <c r="HTM1365" s="35"/>
      <c r="HTN1365" s="35"/>
      <c r="HTO1365" s="35"/>
      <c r="HTP1365" s="35"/>
      <c r="HTQ1365" s="35"/>
      <c r="HTR1365" s="35"/>
      <c r="HTS1365" s="35"/>
      <c r="HTT1365" s="35"/>
      <c r="HTU1365" s="35"/>
      <c r="HTV1365" s="35"/>
      <c r="HTW1365" s="35"/>
      <c r="HTX1365" s="35"/>
      <c r="HTY1365" s="35"/>
      <c r="HTZ1365" s="35"/>
      <c r="HUA1365" s="35"/>
      <c r="HUB1365" s="35"/>
      <c r="HUC1365" s="35"/>
      <c r="HUD1365" s="35"/>
      <c r="HUE1365" s="35"/>
      <c r="HUF1365" s="35"/>
      <c r="HUG1365" s="35"/>
      <c r="HUH1365" s="35"/>
      <c r="HUI1365" s="35"/>
      <c r="HUJ1365" s="35"/>
      <c r="HUK1365" s="35"/>
      <c r="HUL1365" s="35"/>
      <c r="HUM1365" s="35"/>
      <c r="HUN1365" s="35"/>
      <c r="HUO1365" s="35"/>
      <c r="HUP1365" s="35"/>
      <c r="HUQ1365" s="35"/>
      <c r="HUR1365" s="35"/>
      <c r="HUS1365" s="35"/>
      <c r="HUT1365" s="35"/>
      <c r="HUU1365" s="35"/>
      <c r="HUV1365" s="35"/>
      <c r="HUW1365" s="35"/>
      <c r="HUX1365" s="35"/>
      <c r="HUY1365" s="35"/>
      <c r="HUZ1365" s="35"/>
      <c r="HVA1365" s="35"/>
      <c r="HVB1365" s="35"/>
      <c r="HVC1365" s="35"/>
      <c r="HVD1365" s="35"/>
      <c r="HVE1365" s="35"/>
      <c r="HVF1365" s="35"/>
      <c r="HVG1365" s="35"/>
      <c r="HVH1365" s="35"/>
      <c r="HVI1365" s="35"/>
      <c r="HVJ1365" s="35"/>
      <c r="HVK1365" s="35"/>
      <c r="HVL1365" s="35"/>
      <c r="HVM1365" s="35"/>
      <c r="HVN1365" s="35"/>
      <c r="HVO1365" s="35"/>
      <c r="HVP1365" s="35"/>
      <c r="HVQ1365" s="35"/>
      <c r="HVR1365" s="35"/>
      <c r="HVS1365" s="35"/>
      <c r="HVT1365" s="35"/>
      <c r="HVU1365" s="35"/>
      <c r="HVV1365" s="35"/>
      <c r="HVW1365" s="35"/>
      <c r="HVX1365" s="35"/>
      <c r="HVY1365" s="35"/>
      <c r="HVZ1365" s="35"/>
      <c r="HWA1365" s="35"/>
      <c r="HWB1365" s="35"/>
      <c r="HWC1365" s="35"/>
      <c r="HWD1365" s="35"/>
      <c r="HWE1365" s="35"/>
      <c r="HWF1365" s="35"/>
      <c r="HWG1365" s="35"/>
      <c r="HWH1365" s="35"/>
      <c r="HWI1365" s="35"/>
      <c r="HWJ1365" s="35"/>
      <c r="HWK1365" s="35"/>
      <c r="HWL1365" s="35"/>
      <c r="HWM1365" s="35"/>
      <c r="HWN1365" s="35"/>
      <c r="HWO1365" s="35"/>
      <c r="HWP1365" s="35"/>
      <c r="HWQ1365" s="35"/>
      <c r="HWR1365" s="35"/>
      <c r="HWS1365" s="35"/>
      <c r="HWT1365" s="35"/>
      <c r="HWU1365" s="35"/>
      <c r="HWV1365" s="35"/>
      <c r="HWW1365" s="35"/>
      <c r="HWX1365" s="35"/>
      <c r="HWY1365" s="35"/>
      <c r="HWZ1365" s="35"/>
      <c r="HXA1365" s="35"/>
      <c r="HXB1365" s="35"/>
      <c r="HXC1365" s="35"/>
      <c r="HXD1365" s="35"/>
      <c r="HXE1365" s="35"/>
      <c r="HXF1365" s="35"/>
      <c r="HXG1365" s="35"/>
      <c r="HXH1365" s="35"/>
      <c r="HXI1365" s="35"/>
      <c r="HXJ1365" s="35"/>
      <c r="HXK1365" s="35"/>
      <c r="HXL1365" s="35"/>
      <c r="HXM1365" s="35"/>
      <c r="HXN1365" s="35"/>
      <c r="HXO1365" s="35"/>
      <c r="HXP1365" s="35"/>
      <c r="HXQ1365" s="35"/>
      <c r="HXR1365" s="35"/>
      <c r="HXS1365" s="35"/>
      <c r="HXT1365" s="35"/>
      <c r="HXU1365" s="35"/>
      <c r="HXV1365" s="35"/>
      <c r="HXW1365" s="35"/>
      <c r="HXX1365" s="35"/>
      <c r="HXY1365" s="35"/>
      <c r="HXZ1365" s="35"/>
      <c r="HYA1365" s="35"/>
      <c r="HYB1365" s="35"/>
      <c r="HYC1365" s="35"/>
      <c r="HYD1365" s="35"/>
      <c r="HYE1365" s="35"/>
      <c r="HYF1365" s="35"/>
      <c r="HYG1365" s="35"/>
      <c r="HYH1365" s="35"/>
      <c r="HYI1365" s="35"/>
      <c r="HYJ1365" s="35"/>
      <c r="HYK1365" s="35"/>
      <c r="HYL1365" s="35"/>
      <c r="HYM1365" s="35"/>
      <c r="HYN1365" s="35"/>
      <c r="HYO1365" s="35"/>
      <c r="HYP1365" s="35"/>
      <c r="HYQ1365" s="35"/>
      <c r="HYR1365" s="35"/>
      <c r="HYS1365" s="35"/>
      <c r="HYT1365" s="35"/>
      <c r="HYU1365" s="35"/>
      <c r="HYV1365" s="35"/>
      <c r="HYW1365" s="35"/>
      <c r="HYX1365" s="35"/>
      <c r="HYY1365" s="35"/>
      <c r="HYZ1365" s="35"/>
      <c r="HZA1365" s="35"/>
      <c r="HZB1365" s="35"/>
      <c r="HZC1365" s="35"/>
      <c r="HZD1365" s="35"/>
      <c r="HZE1365" s="35"/>
      <c r="HZF1365" s="35"/>
      <c r="HZG1365" s="35"/>
      <c r="HZH1365" s="35"/>
      <c r="HZI1365" s="35"/>
      <c r="HZJ1365" s="35"/>
      <c r="HZK1365" s="35"/>
      <c r="HZL1365" s="35"/>
      <c r="HZM1365" s="35"/>
      <c r="HZN1365" s="35"/>
      <c r="HZO1365" s="35"/>
      <c r="HZP1365" s="35"/>
      <c r="HZQ1365" s="35"/>
      <c r="HZR1365" s="35"/>
      <c r="HZS1365" s="35"/>
      <c r="HZT1365" s="35"/>
      <c r="HZU1365" s="35"/>
      <c r="HZV1365" s="35"/>
      <c r="HZW1365" s="35"/>
      <c r="HZX1365" s="35"/>
      <c r="HZY1365" s="35"/>
      <c r="HZZ1365" s="35"/>
      <c r="IAA1365" s="35"/>
      <c r="IAB1365" s="35"/>
      <c r="IAC1365" s="35"/>
      <c r="IAD1365" s="35"/>
      <c r="IAE1365" s="35"/>
      <c r="IAF1365" s="35"/>
      <c r="IAG1365" s="35"/>
      <c r="IAH1365" s="35"/>
      <c r="IAI1365" s="35"/>
      <c r="IAJ1365" s="35"/>
      <c r="IAK1365" s="35"/>
      <c r="IAL1365" s="35"/>
      <c r="IAM1365" s="35"/>
      <c r="IAN1365" s="35"/>
      <c r="IAO1365" s="35"/>
      <c r="IAP1365" s="35"/>
      <c r="IAQ1365" s="35"/>
      <c r="IAR1365" s="35"/>
      <c r="IAS1365" s="35"/>
      <c r="IAT1365" s="35"/>
      <c r="IAU1365" s="35"/>
      <c r="IAV1365" s="35"/>
      <c r="IAW1365" s="35"/>
      <c r="IAX1365" s="35"/>
      <c r="IAY1365" s="35"/>
      <c r="IAZ1365" s="35"/>
      <c r="IBA1365" s="35"/>
      <c r="IBB1365" s="35"/>
      <c r="IBC1365" s="35"/>
      <c r="IBD1365" s="35"/>
      <c r="IBE1365" s="35"/>
      <c r="IBF1365" s="35"/>
      <c r="IBG1365" s="35"/>
      <c r="IBH1365" s="35"/>
      <c r="IBI1365" s="35"/>
      <c r="IBJ1365" s="35"/>
      <c r="IBK1365" s="35"/>
      <c r="IBL1365" s="35"/>
      <c r="IBM1365" s="35"/>
      <c r="IBN1365" s="35"/>
      <c r="IBO1365" s="35"/>
      <c r="IBP1365" s="35"/>
      <c r="IBQ1365" s="35"/>
      <c r="IBR1365" s="35"/>
      <c r="IBS1365" s="35"/>
      <c r="IBT1365" s="35"/>
      <c r="IBU1365" s="35"/>
      <c r="IBV1365" s="35"/>
      <c r="IBW1365" s="35"/>
      <c r="IBX1365" s="35"/>
      <c r="IBY1365" s="35"/>
      <c r="IBZ1365" s="35"/>
      <c r="ICA1365" s="35"/>
      <c r="ICB1365" s="35"/>
      <c r="ICC1365" s="35"/>
      <c r="ICD1365" s="35"/>
      <c r="ICE1365" s="35"/>
      <c r="ICF1365" s="35"/>
      <c r="ICG1365" s="35"/>
      <c r="ICH1365" s="35"/>
      <c r="ICI1365" s="35"/>
      <c r="ICJ1365" s="35"/>
      <c r="ICK1365" s="35"/>
      <c r="ICL1365" s="35"/>
      <c r="ICM1365" s="35"/>
      <c r="ICN1365" s="35"/>
      <c r="ICO1365" s="35"/>
      <c r="ICP1365" s="35"/>
      <c r="ICQ1365" s="35"/>
      <c r="ICR1365" s="35"/>
      <c r="ICS1365" s="35"/>
      <c r="ICT1365" s="35"/>
      <c r="ICU1365" s="35"/>
      <c r="ICV1365" s="35"/>
      <c r="ICW1365" s="35"/>
      <c r="ICX1365" s="35"/>
      <c r="ICY1365" s="35"/>
      <c r="ICZ1365" s="35"/>
      <c r="IDA1365" s="35"/>
      <c r="IDB1365" s="35"/>
      <c r="IDC1365" s="35"/>
      <c r="IDD1365" s="35"/>
      <c r="IDE1365" s="35"/>
      <c r="IDF1365" s="35"/>
      <c r="IDG1365" s="35"/>
      <c r="IDH1365" s="35"/>
      <c r="IDI1365" s="35"/>
      <c r="IDJ1365" s="35"/>
      <c r="IDK1365" s="35"/>
      <c r="IDL1365" s="35"/>
      <c r="IDM1365" s="35"/>
      <c r="IDN1365" s="35"/>
      <c r="IDO1365" s="35"/>
      <c r="IDP1365" s="35"/>
      <c r="IDQ1365" s="35"/>
      <c r="IDR1365" s="35"/>
      <c r="IDS1365" s="35"/>
      <c r="IDT1365" s="35"/>
      <c r="IDU1365" s="35"/>
      <c r="IDV1365" s="35"/>
      <c r="IDW1365" s="35"/>
      <c r="IDX1365" s="35"/>
      <c r="IDY1365" s="35"/>
      <c r="IDZ1365" s="35"/>
      <c r="IEA1365" s="35"/>
      <c r="IEB1365" s="35"/>
      <c r="IEC1365" s="35"/>
      <c r="IED1365" s="35"/>
      <c r="IEE1365" s="35"/>
      <c r="IEF1365" s="35"/>
      <c r="IEG1365" s="35"/>
      <c r="IEH1365" s="35"/>
      <c r="IEI1365" s="35"/>
      <c r="IEJ1365" s="35"/>
      <c r="IEK1365" s="35"/>
      <c r="IEL1365" s="35"/>
      <c r="IEM1365" s="35"/>
      <c r="IEN1365" s="35"/>
      <c r="IEO1365" s="35"/>
      <c r="IEP1365" s="35"/>
      <c r="IEQ1365" s="35"/>
      <c r="IER1365" s="35"/>
      <c r="IES1365" s="35"/>
      <c r="IET1365" s="35"/>
      <c r="IEU1365" s="35"/>
      <c r="IEV1365" s="35"/>
      <c r="IEW1365" s="35"/>
      <c r="IEX1365" s="35"/>
      <c r="IEY1365" s="35"/>
      <c r="IEZ1365" s="35"/>
      <c r="IFA1365" s="35"/>
      <c r="IFB1365" s="35"/>
      <c r="IFC1365" s="35"/>
      <c r="IFD1365" s="35"/>
      <c r="IFE1365" s="35"/>
      <c r="IFF1365" s="35"/>
      <c r="IFG1365" s="35"/>
      <c r="IFH1365" s="35"/>
      <c r="IFI1365" s="35"/>
      <c r="IFJ1365" s="35"/>
      <c r="IFK1365" s="35"/>
      <c r="IFL1365" s="35"/>
      <c r="IFM1365" s="35"/>
      <c r="IFN1365" s="35"/>
      <c r="IFO1365" s="35"/>
      <c r="IFP1365" s="35"/>
      <c r="IFQ1365" s="35"/>
      <c r="IFR1365" s="35"/>
      <c r="IFS1365" s="35"/>
      <c r="IFT1365" s="35"/>
      <c r="IFU1365" s="35"/>
      <c r="IFV1365" s="35"/>
      <c r="IFW1365" s="35"/>
      <c r="IFX1365" s="35"/>
      <c r="IFY1365" s="35"/>
      <c r="IFZ1365" s="35"/>
      <c r="IGA1365" s="35"/>
      <c r="IGB1365" s="35"/>
      <c r="IGC1365" s="35"/>
      <c r="IGD1365" s="35"/>
      <c r="IGE1365" s="35"/>
      <c r="IGF1365" s="35"/>
      <c r="IGG1365" s="35"/>
      <c r="IGH1365" s="35"/>
      <c r="IGI1365" s="35"/>
      <c r="IGJ1365" s="35"/>
      <c r="IGK1365" s="35"/>
      <c r="IGL1365" s="35"/>
      <c r="IGM1365" s="35"/>
      <c r="IGN1365" s="35"/>
      <c r="IGO1365" s="35"/>
      <c r="IGP1365" s="35"/>
      <c r="IGQ1365" s="35"/>
      <c r="IGR1365" s="35"/>
      <c r="IGS1365" s="35"/>
      <c r="IGT1365" s="35"/>
      <c r="IGU1365" s="35"/>
      <c r="IGV1365" s="35"/>
      <c r="IGW1365" s="35"/>
      <c r="IGX1365" s="35"/>
      <c r="IGY1365" s="35"/>
      <c r="IGZ1365" s="35"/>
      <c r="IHA1365" s="35"/>
      <c r="IHB1365" s="35"/>
      <c r="IHC1365" s="35"/>
      <c r="IHD1365" s="35"/>
      <c r="IHE1365" s="35"/>
      <c r="IHF1365" s="35"/>
      <c r="IHG1365" s="35"/>
      <c r="IHH1365" s="35"/>
      <c r="IHI1365" s="35"/>
      <c r="IHJ1365" s="35"/>
      <c r="IHK1365" s="35"/>
      <c r="IHL1365" s="35"/>
      <c r="IHM1365" s="35"/>
      <c r="IHN1365" s="35"/>
      <c r="IHO1365" s="35"/>
      <c r="IHP1365" s="35"/>
      <c r="IHQ1365" s="35"/>
      <c r="IHR1365" s="35"/>
      <c r="IHS1365" s="35"/>
      <c r="IHT1365" s="35"/>
      <c r="IHU1365" s="35"/>
      <c r="IHV1365" s="35"/>
      <c r="IHW1365" s="35"/>
      <c r="IHX1365" s="35"/>
      <c r="IHY1365" s="35"/>
      <c r="IHZ1365" s="35"/>
      <c r="IIA1365" s="35"/>
      <c r="IIB1365" s="35"/>
      <c r="IIC1365" s="35"/>
      <c r="IID1365" s="35"/>
      <c r="IIE1365" s="35"/>
      <c r="IIF1365" s="35"/>
      <c r="IIG1365" s="35"/>
      <c r="IIH1365" s="35"/>
      <c r="III1365" s="35"/>
      <c r="IIJ1365" s="35"/>
      <c r="IIK1365" s="35"/>
      <c r="IIL1365" s="35"/>
      <c r="IIM1365" s="35"/>
      <c r="IIN1365" s="35"/>
      <c r="IIO1365" s="35"/>
      <c r="IIP1365" s="35"/>
      <c r="IIQ1365" s="35"/>
      <c r="IIR1365" s="35"/>
      <c r="IIS1365" s="35"/>
      <c r="IIT1365" s="35"/>
      <c r="IIU1365" s="35"/>
      <c r="IIV1365" s="35"/>
      <c r="IIW1365" s="35"/>
      <c r="IIX1365" s="35"/>
      <c r="IIY1365" s="35"/>
      <c r="IIZ1365" s="35"/>
      <c r="IJA1365" s="35"/>
      <c r="IJB1365" s="35"/>
      <c r="IJC1365" s="35"/>
      <c r="IJD1365" s="35"/>
      <c r="IJE1365" s="35"/>
      <c r="IJF1365" s="35"/>
      <c r="IJG1365" s="35"/>
      <c r="IJH1365" s="35"/>
      <c r="IJI1365" s="35"/>
      <c r="IJJ1365" s="35"/>
      <c r="IJK1365" s="35"/>
      <c r="IJL1365" s="35"/>
      <c r="IJM1365" s="35"/>
      <c r="IJN1365" s="35"/>
      <c r="IJO1365" s="35"/>
      <c r="IJP1365" s="35"/>
      <c r="IJQ1365" s="35"/>
      <c r="IJR1365" s="35"/>
      <c r="IJS1365" s="35"/>
      <c r="IJT1365" s="35"/>
      <c r="IJU1365" s="35"/>
      <c r="IJV1365" s="35"/>
      <c r="IJW1365" s="35"/>
      <c r="IJX1365" s="35"/>
      <c r="IJY1365" s="35"/>
      <c r="IJZ1365" s="35"/>
      <c r="IKA1365" s="35"/>
      <c r="IKB1365" s="35"/>
      <c r="IKC1365" s="35"/>
      <c r="IKD1365" s="35"/>
      <c r="IKE1365" s="35"/>
      <c r="IKF1365" s="35"/>
      <c r="IKG1365" s="35"/>
      <c r="IKH1365" s="35"/>
      <c r="IKI1365" s="35"/>
      <c r="IKJ1365" s="35"/>
      <c r="IKK1365" s="35"/>
      <c r="IKL1365" s="35"/>
      <c r="IKM1365" s="35"/>
      <c r="IKN1365" s="35"/>
      <c r="IKO1365" s="35"/>
      <c r="IKP1365" s="35"/>
      <c r="IKQ1365" s="35"/>
      <c r="IKR1365" s="35"/>
      <c r="IKS1365" s="35"/>
      <c r="IKT1365" s="35"/>
      <c r="IKU1365" s="35"/>
      <c r="IKV1365" s="35"/>
      <c r="IKW1365" s="35"/>
      <c r="IKX1365" s="35"/>
      <c r="IKY1365" s="35"/>
      <c r="IKZ1365" s="35"/>
      <c r="ILA1365" s="35"/>
      <c r="ILB1365" s="35"/>
      <c r="ILC1365" s="35"/>
      <c r="ILD1365" s="35"/>
      <c r="ILE1365" s="35"/>
      <c r="ILF1365" s="35"/>
      <c r="ILG1365" s="35"/>
      <c r="ILH1365" s="35"/>
      <c r="ILI1365" s="35"/>
      <c r="ILJ1365" s="35"/>
      <c r="ILK1365" s="35"/>
      <c r="ILL1365" s="35"/>
      <c r="ILM1365" s="35"/>
      <c r="ILN1365" s="35"/>
      <c r="ILO1365" s="35"/>
      <c r="ILP1365" s="35"/>
      <c r="ILQ1365" s="35"/>
      <c r="ILR1365" s="35"/>
      <c r="ILS1365" s="35"/>
      <c r="ILT1365" s="35"/>
      <c r="ILU1365" s="35"/>
      <c r="ILV1365" s="35"/>
      <c r="ILW1365" s="35"/>
      <c r="ILX1365" s="35"/>
      <c r="ILY1365" s="35"/>
      <c r="ILZ1365" s="35"/>
      <c r="IMA1365" s="35"/>
      <c r="IMB1365" s="35"/>
      <c r="IMC1365" s="35"/>
      <c r="IMD1365" s="35"/>
      <c r="IME1365" s="35"/>
      <c r="IMF1365" s="35"/>
      <c r="IMG1365" s="35"/>
      <c r="IMH1365" s="35"/>
      <c r="IMI1365" s="35"/>
      <c r="IMJ1365" s="35"/>
      <c r="IMK1365" s="35"/>
      <c r="IML1365" s="35"/>
      <c r="IMM1365" s="35"/>
      <c r="IMN1365" s="35"/>
      <c r="IMO1365" s="35"/>
      <c r="IMP1365" s="35"/>
      <c r="IMQ1365" s="35"/>
      <c r="IMR1365" s="35"/>
      <c r="IMS1365" s="35"/>
      <c r="IMT1365" s="35"/>
      <c r="IMU1365" s="35"/>
      <c r="IMV1365" s="35"/>
      <c r="IMW1365" s="35"/>
      <c r="IMX1365" s="35"/>
      <c r="IMY1365" s="35"/>
      <c r="IMZ1365" s="35"/>
      <c r="INA1365" s="35"/>
      <c r="INB1365" s="35"/>
      <c r="INC1365" s="35"/>
      <c r="IND1365" s="35"/>
      <c r="INE1365" s="35"/>
      <c r="INF1365" s="35"/>
      <c r="ING1365" s="35"/>
      <c r="INH1365" s="35"/>
      <c r="INI1365" s="35"/>
      <c r="INJ1365" s="35"/>
      <c r="INK1365" s="35"/>
      <c r="INL1365" s="35"/>
      <c r="INM1365" s="35"/>
      <c r="INN1365" s="35"/>
      <c r="INO1365" s="35"/>
      <c r="INP1365" s="35"/>
      <c r="INQ1365" s="35"/>
      <c r="INR1365" s="35"/>
      <c r="INS1365" s="35"/>
      <c r="INT1365" s="35"/>
      <c r="INU1365" s="35"/>
      <c r="INV1365" s="35"/>
      <c r="INW1365" s="35"/>
      <c r="INX1365" s="35"/>
      <c r="INY1365" s="35"/>
      <c r="INZ1365" s="35"/>
      <c r="IOA1365" s="35"/>
      <c r="IOB1365" s="35"/>
      <c r="IOC1365" s="35"/>
      <c r="IOD1365" s="35"/>
      <c r="IOE1365" s="35"/>
      <c r="IOF1365" s="35"/>
      <c r="IOG1365" s="35"/>
      <c r="IOH1365" s="35"/>
      <c r="IOI1365" s="35"/>
      <c r="IOJ1365" s="35"/>
      <c r="IOK1365" s="35"/>
      <c r="IOL1365" s="35"/>
      <c r="IOM1365" s="35"/>
      <c r="ION1365" s="35"/>
      <c r="IOO1365" s="35"/>
      <c r="IOP1365" s="35"/>
      <c r="IOQ1365" s="35"/>
      <c r="IOR1365" s="35"/>
      <c r="IOS1365" s="35"/>
      <c r="IOT1365" s="35"/>
      <c r="IOU1365" s="35"/>
      <c r="IOV1365" s="35"/>
      <c r="IOW1365" s="35"/>
      <c r="IOX1365" s="35"/>
      <c r="IOY1365" s="35"/>
      <c r="IOZ1365" s="35"/>
      <c r="IPA1365" s="35"/>
      <c r="IPB1365" s="35"/>
      <c r="IPC1365" s="35"/>
      <c r="IPD1365" s="35"/>
      <c r="IPE1365" s="35"/>
      <c r="IPF1365" s="35"/>
      <c r="IPG1365" s="35"/>
      <c r="IPH1365" s="35"/>
      <c r="IPI1365" s="35"/>
      <c r="IPJ1365" s="35"/>
      <c r="IPK1365" s="35"/>
      <c r="IPL1365" s="35"/>
      <c r="IPM1365" s="35"/>
      <c r="IPN1365" s="35"/>
      <c r="IPO1365" s="35"/>
      <c r="IPP1365" s="35"/>
      <c r="IPQ1365" s="35"/>
      <c r="IPR1365" s="35"/>
      <c r="IPS1365" s="35"/>
      <c r="IPT1365" s="35"/>
      <c r="IPU1365" s="35"/>
      <c r="IPV1365" s="35"/>
      <c r="IPW1365" s="35"/>
      <c r="IPX1365" s="35"/>
      <c r="IPY1365" s="35"/>
      <c r="IPZ1365" s="35"/>
      <c r="IQA1365" s="35"/>
      <c r="IQB1365" s="35"/>
      <c r="IQC1365" s="35"/>
      <c r="IQD1365" s="35"/>
      <c r="IQE1365" s="35"/>
      <c r="IQF1365" s="35"/>
      <c r="IQG1365" s="35"/>
      <c r="IQH1365" s="35"/>
      <c r="IQI1365" s="35"/>
      <c r="IQJ1365" s="35"/>
      <c r="IQK1365" s="35"/>
      <c r="IQL1365" s="35"/>
      <c r="IQM1365" s="35"/>
      <c r="IQN1365" s="35"/>
      <c r="IQO1365" s="35"/>
      <c r="IQP1365" s="35"/>
      <c r="IQQ1365" s="35"/>
      <c r="IQR1365" s="35"/>
      <c r="IQS1365" s="35"/>
      <c r="IQT1365" s="35"/>
      <c r="IQU1365" s="35"/>
      <c r="IQV1365" s="35"/>
      <c r="IQW1365" s="35"/>
      <c r="IQX1365" s="35"/>
      <c r="IQY1365" s="35"/>
      <c r="IQZ1365" s="35"/>
      <c r="IRA1365" s="35"/>
      <c r="IRB1365" s="35"/>
      <c r="IRC1365" s="35"/>
      <c r="IRD1365" s="35"/>
      <c r="IRE1365" s="35"/>
      <c r="IRF1365" s="35"/>
      <c r="IRG1365" s="35"/>
      <c r="IRH1365" s="35"/>
      <c r="IRI1365" s="35"/>
      <c r="IRJ1365" s="35"/>
      <c r="IRK1365" s="35"/>
      <c r="IRL1365" s="35"/>
      <c r="IRM1365" s="35"/>
      <c r="IRN1365" s="35"/>
      <c r="IRO1365" s="35"/>
      <c r="IRP1365" s="35"/>
      <c r="IRQ1365" s="35"/>
      <c r="IRR1365" s="35"/>
      <c r="IRS1365" s="35"/>
      <c r="IRT1365" s="35"/>
      <c r="IRU1365" s="35"/>
      <c r="IRV1365" s="35"/>
      <c r="IRW1365" s="35"/>
      <c r="IRX1365" s="35"/>
      <c r="IRY1365" s="35"/>
      <c r="IRZ1365" s="35"/>
      <c r="ISA1365" s="35"/>
      <c r="ISB1365" s="35"/>
      <c r="ISC1365" s="35"/>
      <c r="ISD1365" s="35"/>
      <c r="ISE1365" s="35"/>
      <c r="ISF1365" s="35"/>
      <c r="ISG1365" s="35"/>
      <c r="ISH1365" s="35"/>
      <c r="ISI1365" s="35"/>
      <c r="ISJ1365" s="35"/>
      <c r="ISK1365" s="35"/>
      <c r="ISL1365" s="35"/>
      <c r="ISM1365" s="35"/>
      <c r="ISN1365" s="35"/>
      <c r="ISO1365" s="35"/>
      <c r="ISP1365" s="35"/>
      <c r="ISQ1365" s="35"/>
      <c r="ISR1365" s="35"/>
      <c r="ISS1365" s="35"/>
      <c r="IST1365" s="35"/>
      <c r="ISU1365" s="35"/>
      <c r="ISV1365" s="35"/>
      <c r="ISW1365" s="35"/>
      <c r="ISX1365" s="35"/>
      <c r="ISY1365" s="35"/>
      <c r="ISZ1365" s="35"/>
      <c r="ITA1365" s="35"/>
      <c r="ITB1365" s="35"/>
      <c r="ITC1365" s="35"/>
      <c r="ITD1365" s="35"/>
      <c r="ITE1365" s="35"/>
      <c r="ITF1365" s="35"/>
      <c r="ITG1365" s="35"/>
      <c r="ITH1365" s="35"/>
      <c r="ITI1365" s="35"/>
      <c r="ITJ1365" s="35"/>
      <c r="ITK1365" s="35"/>
      <c r="ITL1365" s="35"/>
      <c r="ITM1365" s="35"/>
      <c r="ITN1365" s="35"/>
      <c r="ITO1365" s="35"/>
      <c r="ITP1365" s="35"/>
      <c r="ITQ1365" s="35"/>
      <c r="ITR1365" s="35"/>
      <c r="ITS1365" s="35"/>
      <c r="ITT1365" s="35"/>
      <c r="ITU1365" s="35"/>
      <c r="ITV1365" s="35"/>
      <c r="ITW1365" s="35"/>
      <c r="ITX1365" s="35"/>
      <c r="ITY1365" s="35"/>
      <c r="ITZ1365" s="35"/>
      <c r="IUA1365" s="35"/>
      <c r="IUB1365" s="35"/>
      <c r="IUC1365" s="35"/>
      <c r="IUD1365" s="35"/>
      <c r="IUE1365" s="35"/>
      <c r="IUF1365" s="35"/>
      <c r="IUG1365" s="35"/>
      <c r="IUH1365" s="35"/>
      <c r="IUI1365" s="35"/>
      <c r="IUJ1365" s="35"/>
      <c r="IUK1365" s="35"/>
      <c r="IUL1365" s="35"/>
      <c r="IUM1365" s="35"/>
      <c r="IUN1365" s="35"/>
      <c r="IUO1365" s="35"/>
      <c r="IUP1365" s="35"/>
      <c r="IUQ1365" s="35"/>
      <c r="IUR1365" s="35"/>
      <c r="IUS1365" s="35"/>
      <c r="IUT1365" s="35"/>
      <c r="IUU1365" s="35"/>
      <c r="IUV1365" s="35"/>
      <c r="IUW1365" s="35"/>
      <c r="IUX1365" s="35"/>
      <c r="IUY1365" s="35"/>
      <c r="IUZ1365" s="35"/>
      <c r="IVA1365" s="35"/>
      <c r="IVB1365" s="35"/>
      <c r="IVC1365" s="35"/>
      <c r="IVD1365" s="35"/>
      <c r="IVE1365" s="35"/>
      <c r="IVF1365" s="35"/>
      <c r="IVG1365" s="35"/>
      <c r="IVH1365" s="35"/>
      <c r="IVI1365" s="35"/>
      <c r="IVJ1365" s="35"/>
      <c r="IVK1365" s="35"/>
      <c r="IVL1365" s="35"/>
      <c r="IVM1365" s="35"/>
      <c r="IVN1365" s="35"/>
      <c r="IVO1365" s="35"/>
      <c r="IVP1365" s="35"/>
      <c r="IVQ1365" s="35"/>
      <c r="IVR1365" s="35"/>
      <c r="IVS1365" s="35"/>
      <c r="IVT1365" s="35"/>
      <c r="IVU1365" s="35"/>
      <c r="IVV1365" s="35"/>
      <c r="IVW1365" s="35"/>
      <c r="IVX1365" s="35"/>
      <c r="IVY1365" s="35"/>
      <c r="IVZ1365" s="35"/>
      <c r="IWA1365" s="35"/>
      <c r="IWB1365" s="35"/>
      <c r="IWC1365" s="35"/>
      <c r="IWD1365" s="35"/>
      <c r="IWE1365" s="35"/>
      <c r="IWF1365" s="35"/>
      <c r="IWG1365" s="35"/>
      <c r="IWH1365" s="35"/>
      <c r="IWI1365" s="35"/>
      <c r="IWJ1365" s="35"/>
      <c r="IWK1365" s="35"/>
      <c r="IWL1365" s="35"/>
      <c r="IWM1365" s="35"/>
      <c r="IWN1365" s="35"/>
      <c r="IWO1365" s="35"/>
      <c r="IWP1365" s="35"/>
      <c r="IWQ1365" s="35"/>
      <c r="IWR1365" s="35"/>
      <c r="IWS1365" s="35"/>
      <c r="IWT1365" s="35"/>
      <c r="IWU1365" s="35"/>
      <c r="IWV1365" s="35"/>
      <c r="IWW1365" s="35"/>
      <c r="IWX1365" s="35"/>
      <c r="IWY1365" s="35"/>
      <c r="IWZ1365" s="35"/>
      <c r="IXA1365" s="35"/>
      <c r="IXB1365" s="35"/>
      <c r="IXC1365" s="35"/>
      <c r="IXD1365" s="35"/>
      <c r="IXE1365" s="35"/>
      <c r="IXF1365" s="35"/>
      <c r="IXG1365" s="35"/>
      <c r="IXH1365" s="35"/>
      <c r="IXI1365" s="35"/>
      <c r="IXJ1365" s="35"/>
      <c r="IXK1365" s="35"/>
      <c r="IXL1365" s="35"/>
      <c r="IXM1365" s="35"/>
      <c r="IXN1365" s="35"/>
      <c r="IXO1365" s="35"/>
      <c r="IXP1365" s="35"/>
      <c r="IXQ1365" s="35"/>
      <c r="IXR1365" s="35"/>
      <c r="IXS1365" s="35"/>
      <c r="IXT1365" s="35"/>
      <c r="IXU1365" s="35"/>
      <c r="IXV1365" s="35"/>
      <c r="IXW1365" s="35"/>
      <c r="IXX1365" s="35"/>
      <c r="IXY1365" s="35"/>
      <c r="IXZ1365" s="35"/>
      <c r="IYA1365" s="35"/>
      <c r="IYB1365" s="35"/>
      <c r="IYC1365" s="35"/>
      <c r="IYD1365" s="35"/>
      <c r="IYE1365" s="35"/>
      <c r="IYF1365" s="35"/>
      <c r="IYG1365" s="35"/>
      <c r="IYH1365" s="35"/>
      <c r="IYI1365" s="35"/>
      <c r="IYJ1365" s="35"/>
      <c r="IYK1365" s="35"/>
      <c r="IYL1365" s="35"/>
      <c r="IYM1365" s="35"/>
      <c r="IYN1365" s="35"/>
      <c r="IYO1365" s="35"/>
      <c r="IYP1365" s="35"/>
      <c r="IYQ1365" s="35"/>
      <c r="IYR1365" s="35"/>
      <c r="IYS1365" s="35"/>
      <c r="IYT1365" s="35"/>
      <c r="IYU1365" s="35"/>
      <c r="IYV1365" s="35"/>
      <c r="IYW1365" s="35"/>
      <c r="IYX1365" s="35"/>
      <c r="IYY1365" s="35"/>
      <c r="IYZ1365" s="35"/>
      <c r="IZA1365" s="35"/>
      <c r="IZB1365" s="35"/>
      <c r="IZC1365" s="35"/>
      <c r="IZD1365" s="35"/>
      <c r="IZE1365" s="35"/>
      <c r="IZF1365" s="35"/>
      <c r="IZG1365" s="35"/>
      <c r="IZH1365" s="35"/>
      <c r="IZI1365" s="35"/>
      <c r="IZJ1365" s="35"/>
      <c r="IZK1365" s="35"/>
      <c r="IZL1365" s="35"/>
      <c r="IZM1365" s="35"/>
      <c r="IZN1365" s="35"/>
      <c r="IZO1365" s="35"/>
      <c r="IZP1365" s="35"/>
      <c r="IZQ1365" s="35"/>
      <c r="IZR1365" s="35"/>
      <c r="IZS1365" s="35"/>
      <c r="IZT1365" s="35"/>
      <c r="IZU1365" s="35"/>
      <c r="IZV1365" s="35"/>
      <c r="IZW1365" s="35"/>
      <c r="IZX1365" s="35"/>
      <c r="IZY1365" s="35"/>
      <c r="IZZ1365" s="35"/>
      <c r="JAA1365" s="35"/>
      <c r="JAB1365" s="35"/>
      <c r="JAC1365" s="35"/>
      <c r="JAD1365" s="35"/>
      <c r="JAE1365" s="35"/>
      <c r="JAF1365" s="35"/>
      <c r="JAG1365" s="35"/>
      <c r="JAH1365" s="35"/>
      <c r="JAI1365" s="35"/>
      <c r="JAJ1365" s="35"/>
      <c r="JAK1365" s="35"/>
      <c r="JAL1365" s="35"/>
      <c r="JAM1365" s="35"/>
      <c r="JAN1365" s="35"/>
      <c r="JAO1365" s="35"/>
      <c r="JAP1365" s="35"/>
      <c r="JAQ1365" s="35"/>
      <c r="JAR1365" s="35"/>
      <c r="JAS1365" s="35"/>
      <c r="JAT1365" s="35"/>
      <c r="JAU1365" s="35"/>
      <c r="JAV1365" s="35"/>
      <c r="JAW1365" s="35"/>
      <c r="JAX1365" s="35"/>
      <c r="JAY1365" s="35"/>
      <c r="JAZ1365" s="35"/>
      <c r="JBA1365" s="35"/>
      <c r="JBB1365" s="35"/>
      <c r="JBC1365" s="35"/>
      <c r="JBD1365" s="35"/>
      <c r="JBE1365" s="35"/>
      <c r="JBF1365" s="35"/>
      <c r="JBG1365" s="35"/>
      <c r="JBH1365" s="35"/>
      <c r="JBI1365" s="35"/>
      <c r="JBJ1365" s="35"/>
      <c r="JBK1365" s="35"/>
      <c r="JBL1365" s="35"/>
      <c r="JBM1365" s="35"/>
      <c r="JBN1365" s="35"/>
      <c r="JBO1365" s="35"/>
      <c r="JBP1365" s="35"/>
      <c r="JBQ1365" s="35"/>
      <c r="JBR1365" s="35"/>
      <c r="JBS1365" s="35"/>
      <c r="JBT1365" s="35"/>
      <c r="JBU1365" s="35"/>
      <c r="JBV1365" s="35"/>
      <c r="JBW1365" s="35"/>
      <c r="JBX1365" s="35"/>
      <c r="JBY1365" s="35"/>
      <c r="JBZ1365" s="35"/>
      <c r="JCA1365" s="35"/>
      <c r="JCB1365" s="35"/>
      <c r="JCC1365" s="35"/>
      <c r="JCD1365" s="35"/>
      <c r="JCE1365" s="35"/>
      <c r="JCF1365" s="35"/>
      <c r="JCG1365" s="35"/>
      <c r="JCH1365" s="35"/>
      <c r="JCI1365" s="35"/>
      <c r="JCJ1365" s="35"/>
      <c r="JCK1365" s="35"/>
      <c r="JCL1365" s="35"/>
      <c r="JCM1365" s="35"/>
      <c r="JCN1365" s="35"/>
      <c r="JCO1365" s="35"/>
      <c r="JCP1365" s="35"/>
      <c r="JCQ1365" s="35"/>
      <c r="JCR1365" s="35"/>
      <c r="JCS1365" s="35"/>
      <c r="JCT1365" s="35"/>
      <c r="JCU1365" s="35"/>
      <c r="JCV1365" s="35"/>
      <c r="JCW1365" s="35"/>
      <c r="JCX1365" s="35"/>
      <c r="JCY1365" s="35"/>
      <c r="JCZ1365" s="35"/>
      <c r="JDA1365" s="35"/>
      <c r="JDB1365" s="35"/>
      <c r="JDC1365" s="35"/>
      <c r="JDD1365" s="35"/>
      <c r="JDE1365" s="35"/>
      <c r="JDF1365" s="35"/>
      <c r="JDG1365" s="35"/>
      <c r="JDH1365" s="35"/>
      <c r="JDI1365" s="35"/>
      <c r="JDJ1365" s="35"/>
      <c r="JDK1365" s="35"/>
      <c r="JDL1365" s="35"/>
      <c r="JDM1365" s="35"/>
      <c r="JDN1365" s="35"/>
      <c r="JDO1365" s="35"/>
      <c r="JDP1365" s="35"/>
      <c r="JDQ1365" s="35"/>
      <c r="JDR1365" s="35"/>
      <c r="JDS1365" s="35"/>
      <c r="JDT1365" s="35"/>
      <c r="JDU1365" s="35"/>
      <c r="JDV1365" s="35"/>
      <c r="JDW1365" s="35"/>
      <c r="JDX1365" s="35"/>
      <c r="JDY1365" s="35"/>
      <c r="JDZ1365" s="35"/>
      <c r="JEA1365" s="35"/>
      <c r="JEB1365" s="35"/>
      <c r="JEC1365" s="35"/>
      <c r="JED1365" s="35"/>
      <c r="JEE1365" s="35"/>
      <c r="JEF1365" s="35"/>
      <c r="JEG1365" s="35"/>
      <c r="JEH1365" s="35"/>
      <c r="JEI1365" s="35"/>
      <c r="JEJ1365" s="35"/>
      <c r="JEK1365" s="35"/>
      <c r="JEL1365" s="35"/>
      <c r="JEM1365" s="35"/>
      <c r="JEN1365" s="35"/>
      <c r="JEO1365" s="35"/>
      <c r="JEP1365" s="35"/>
      <c r="JEQ1365" s="35"/>
      <c r="JER1365" s="35"/>
      <c r="JES1365" s="35"/>
      <c r="JET1365" s="35"/>
      <c r="JEU1365" s="35"/>
      <c r="JEV1365" s="35"/>
      <c r="JEW1365" s="35"/>
      <c r="JEX1365" s="35"/>
      <c r="JEY1365" s="35"/>
      <c r="JEZ1365" s="35"/>
      <c r="JFA1365" s="35"/>
      <c r="JFB1365" s="35"/>
      <c r="JFC1365" s="35"/>
      <c r="JFD1365" s="35"/>
      <c r="JFE1365" s="35"/>
      <c r="JFF1365" s="35"/>
      <c r="JFG1365" s="35"/>
      <c r="JFH1365" s="35"/>
      <c r="JFI1365" s="35"/>
      <c r="JFJ1365" s="35"/>
      <c r="JFK1365" s="35"/>
      <c r="JFL1365" s="35"/>
      <c r="JFM1365" s="35"/>
      <c r="JFN1365" s="35"/>
      <c r="JFO1365" s="35"/>
      <c r="JFP1365" s="35"/>
      <c r="JFQ1365" s="35"/>
      <c r="JFR1365" s="35"/>
      <c r="JFS1365" s="35"/>
      <c r="JFT1365" s="35"/>
      <c r="JFU1365" s="35"/>
      <c r="JFV1365" s="35"/>
      <c r="JFW1365" s="35"/>
      <c r="JFX1365" s="35"/>
      <c r="JFY1365" s="35"/>
      <c r="JFZ1365" s="35"/>
      <c r="JGA1365" s="35"/>
      <c r="JGB1365" s="35"/>
      <c r="JGC1365" s="35"/>
      <c r="JGD1365" s="35"/>
      <c r="JGE1365" s="35"/>
      <c r="JGF1365" s="35"/>
      <c r="JGG1365" s="35"/>
      <c r="JGH1365" s="35"/>
      <c r="JGI1365" s="35"/>
      <c r="JGJ1365" s="35"/>
      <c r="JGK1365" s="35"/>
      <c r="JGL1365" s="35"/>
      <c r="JGM1365" s="35"/>
      <c r="JGN1365" s="35"/>
      <c r="JGO1365" s="35"/>
      <c r="JGP1365" s="35"/>
      <c r="JGQ1365" s="35"/>
      <c r="JGR1365" s="35"/>
      <c r="JGS1365" s="35"/>
      <c r="JGT1365" s="35"/>
      <c r="JGU1365" s="35"/>
      <c r="JGV1365" s="35"/>
      <c r="JGW1365" s="35"/>
      <c r="JGX1365" s="35"/>
      <c r="JGY1365" s="35"/>
      <c r="JGZ1365" s="35"/>
      <c r="JHA1365" s="35"/>
      <c r="JHB1365" s="35"/>
      <c r="JHC1365" s="35"/>
      <c r="JHD1365" s="35"/>
      <c r="JHE1365" s="35"/>
      <c r="JHF1365" s="35"/>
      <c r="JHG1365" s="35"/>
      <c r="JHH1365" s="35"/>
      <c r="JHI1365" s="35"/>
      <c r="JHJ1365" s="35"/>
      <c r="JHK1365" s="35"/>
      <c r="JHL1365" s="35"/>
      <c r="JHM1365" s="35"/>
      <c r="JHN1365" s="35"/>
      <c r="JHO1365" s="35"/>
      <c r="JHP1365" s="35"/>
      <c r="JHQ1365" s="35"/>
      <c r="JHR1365" s="35"/>
      <c r="JHS1365" s="35"/>
      <c r="JHT1365" s="35"/>
      <c r="JHU1365" s="35"/>
      <c r="JHV1365" s="35"/>
      <c r="JHW1365" s="35"/>
      <c r="JHX1365" s="35"/>
      <c r="JHY1365" s="35"/>
      <c r="JHZ1365" s="35"/>
      <c r="JIA1365" s="35"/>
      <c r="JIB1365" s="35"/>
      <c r="JIC1365" s="35"/>
      <c r="JID1365" s="35"/>
      <c r="JIE1365" s="35"/>
      <c r="JIF1365" s="35"/>
      <c r="JIG1365" s="35"/>
      <c r="JIH1365" s="35"/>
      <c r="JII1365" s="35"/>
      <c r="JIJ1365" s="35"/>
      <c r="JIK1365" s="35"/>
      <c r="JIL1365" s="35"/>
      <c r="JIM1365" s="35"/>
      <c r="JIN1365" s="35"/>
      <c r="JIO1365" s="35"/>
      <c r="JIP1365" s="35"/>
      <c r="JIQ1365" s="35"/>
      <c r="JIR1365" s="35"/>
      <c r="JIS1365" s="35"/>
      <c r="JIT1365" s="35"/>
      <c r="JIU1365" s="35"/>
      <c r="JIV1365" s="35"/>
      <c r="JIW1365" s="35"/>
      <c r="JIX1365" s="35"/>
      <c r="JIY1365" s="35"/>
      <c r="JIZ1365" s="35"/>
      <c r="JJA1365" s="35"/>
      <c r="JJB1365" s="35"/>
      <c r="JJC1365" s="35"/>
      <c r="JJD1365" s="35"/>
      <c r="JJE1365" s="35"/>
      <c r="JJF1365" s="35"/>
      <c r="JJG1365" s="35"/>
      <c r="JJH1365" s="35"/>
      <c r="JJI1365" s="35"/>
      <c r="JJJ1365" s="35"/>
      <c r="JJK1365" s="35"/>
      <c r="JJL1365" s="35"/>
      <c r="JJM1365" s="35"/>
      <c r="JJN1365" s="35"/>
      <c r="JJO1365" s="35"/>
      <c r="JJP1365" s="35"/>
      <c r="JJQ1365" s="35"/>
      <c r="JJR1365" s="35"/>
      <c r="JJS1365" s="35"/>
      <c r="JJT1365" s="35"/>
      <c r="JJU1365" s="35"/>
      <c r="JJV1365" s="35"/>
      <c r="JJW1365" s="35"/>
      <c r="JJX1365" s="35"/>
      <c r="JJY1365" s="35"/>
      <c r="JJZ1365" s="35"/>
      <c r="JKA1365" s="35"/>
      <c r="JKB1365" s="35"/>
      <c r="JKC1365" s="35"/>
      <c r="JKD1365" s="35"/>
      <c r="JKE1365" s="35"/>
      <c r="JKF1365" s="35"/>
      <c r="JKG1365" s="35"/>
      <c r="JKH1365" s="35"/>
      <c r="JKI1365" s="35"/>
      <c r="JKJ1365" s="35"/>
      <c r="JKK1365" s="35"/>
      <c r="JKL1365" s="35"/>
      <c r="JKM1365" s="35"/>
      <c r="JKN1365" s="35"/>
      <c r="JKO1365" s="35"/>
      <c r="JKP1365" s="35"/>
      <c r="JKQ1365" s="35"/>
      <c r="JKR1365" s="35"/>
      <c r="JKS1365" s="35"/>
      <c r="JKT1365" s="35"/>
      <c r="JKU1365" s="35"/>
      <c r="JKV1365" s="35"/>
      <c r="JKW1365" s="35"/>
      <c r="JKX1365" s="35"/>
      <c r="JKY1365" s="35"/>
      <c r="JKZ1365" s="35"/>
      <c r="JLA1365" s="35"/>
      <c r="JLB1365" s="35"/>
      <c r="JLC1365" s="35"/>
      <c r="JLD1365" s="35"/>
      <c r="JLE1365" s="35"/>
      <c r="JLF1365" s="35"/>
      <c r="JLG1365" s="35"/>
      <c r="JLH1365" s="35"/>
      <c r="JLI1365" s="35"/>
      <c r="JLJ1365" s="35"/>
      <c r="JLK1365" s="35"/>
      <c r="JLL1365" s="35"/>
      <c r="JLM1365" s="35"/>
      <c r="JLN1365" s="35"/>
      <c r="JLO1365" s="35"/>
      <c r="JLP1365" s="35"/>
      <c r="JLQ1365" s="35"/>
      <c r="JLR1365" s="35"/>
      <c r="JLS1365" s="35"/>
      <c r="JLT1365" s="35"/>
      <c r="JLU1365" s="35"/>
      <c r="JLV1365" s="35"/>
      <c r="JLW1365" s="35"/>
      <c r="JLX1365" s="35"/>
      <c r="JLY1365" s="35"/>
      <c r="JLZ1365" s="35"/>
      <c r="JMA1365" s="35"/>
      <c r="JMB1365" s="35"/>
      <c r="JMC1365" s="35"/>
      <c r="JMD1365" s="35"/>
      <c r="JME1365" s="35"/>
      <c r="JMF1365" s="35"/>
      <c r="JMG1365" s="35"/>
      <c r="JMH1365" s="35"/>
      <c r="JMI1365" s="35"/>
      <c r="JMJ1365" s="35"/>
      <c r="JMK1365" s="35"/>
      <c r="JML1365" s="35"/>
      <c r="JMM1365" s="35"/>
      <c r="JMN1365" s="35"/>
      <c r="JMO1365" s="35"/>
      <c r="JMP1365" s="35"/>
      <c r="JMQ1365" s="35"/>
      <c r="JMR1365" s="35"/>
      <c r="JMS1365" s="35"/>
      <c r="JMT1365" s="35"/>
      <c r="JMU1365" s="35"/>
      <c r="JMV1365" s="35"/>
      <c r="JMW1365" s="35"/>
      <c r="JMX1365" s="35"/>
      <c r="JMY1365" s="35"/>
      <c r="JMZ1365" s="35"/>
      <c r="JNA1365" s="35"/>
      <c r="JNB1365" s="35"/>
      <c r="JNC1365" s="35"/>
      <c r="JND1365" s="35"/>
      <c r="JNE1365" s="35"/>
      <c r="JNF1365" s="35"/>
      <c r="JNG1365" s="35"/>
      <c r="JNH1365" s="35"/>
      <c r="JNI1365" s="35"/>
      <c r="JNJ1365" s="35"/>
      <c r="JNK1365" s="35"/>
      <c r="JNL1365" s="35"/>
      <c r="JNM1365" s="35"/>
      <c r="JNN1365" s="35"/>
      <c r="JNO1365" s="35"/>
      <c r="JNP1365" s="35"/>
      <c r="JNQ1365" s="35"/>
      <c r="JNR1365" s="35"/>
      <c r="JNS1365" s="35"/>
      <c r="JNT1365" s="35"/>
      <c r="JNU1365" s="35"/>
      <c r="JNV1365" s="35"/>
      <c r="JNW1365" s="35"/>
      <c r="JNX1365" s="35"/>
      <c r="JNY1365" s="35"/>
      <c r="JNZ1365" s="35"/>
      <c r="JOA1365" s="35"/>
      <c r="JOB1365" s="35"/>
      <c r="JOC1365" s="35"/>
      <c r="JOD1365" s="35"/>
      <c r="JOE1365" s="35"/>
      <c r="JOF1365" s="35"/>
      <c r="JOG1365" s="35"/>
      <c r="JOH1365" s="35"/>
      <c r="JOI1365" s="35"/>
      <c r="JOJ1365" s="35"/>
      <c r="JOK1365" s="35"/>
      <c r="JOL1365" s="35"/>
      <c r="JOM1365" s="35"/>
      <c r="JON1365" s="35"/>
      <c r="JOO1365" s="35"/>
      <c r="JOP1365" s="35"/>
      <c r="JOQ1365" s="35"/>
      <c r="JOR1365" s="35"/>
      <c r="JOS1365" s="35"/>
      <c r="JOT1365" s="35"/>
      <c r="JOU1365" s="35"/>
      <c r="JOV1365" s="35"/>
      <c r="JOW1365" s="35"/>
      <c r="JOX1365" s="35"/>
      <c r="JOY1365" s="35"/>
      <c r="JOZ1365" s="35"/>
      <c r="JPA1365" s="35"/>
      <c r="JPB1365" s="35"/>
      <c r="JPC1365" s="35"/>
      <c r="JPD1365" s="35"/>
      <c r="JPE1365" s="35"/>
      <c r="JPF1365" s="35"/>
      <c r="JPG1365" s="35"/>
      <c r="JPH1365" s="35"/>
      <c r="JPI1365" s="35"/>
      <c r="JPJ1365" s="35"/>
      <c r="JPK1365" s="35"/>
      <c r="JPL1365" s="35"/>
      <c r="JPM1365" s="35"/>
      <c r="JPN1365" s="35"/>
      <c r="JPO1365" s="35"/>
      <c r="JPP1365" s="35"/>
      <c r="JPQ1365" s="35"/>
      <c r="JPR1365" s="35"/>
      <c r="JPS1365" s="35"/>
      <c r="JPT1365" s="35"/>
      <c r="JPU1365" s="35"/>
      <c r="JPV1365" s="35"/>
      <c r="JPW1365" s="35"/>
      <c r="JPX1365" s="35"/>
      <c r="JPY1365" s="35"/>
      <c r="JPZ1365" s="35"/>
      <c r="JQA1365" s="35"/>
      <c r="JQB1365" s="35"/>
      <c r="JQC1365" s="35"/>
      <c r="JQD1365" s="35"/>
      <c r="JQE1365" s="35"/>
      <c r="JQF1365" s="35"/>
      <c r="JQG1365" s="35"/>
      <c r="JQH1365" s="35"/>
      <c r="JQI1365" s="35"/>
      <c r="JQJ1365" s="35"/>
      <c r="JQK1365" s="35"/>
      <c r="JQL1365" s="35"/>
      <c r="JQM1365" s="35"/>
      <c r="JQN1365" s="35"/>
      <c r="JQO1365" s="35"/>
      <c r="JQP1365" s="35"/>
      <c r="JQQ1365" s="35"/>
      <c r="JQR1365" s="35"/>
      <c r="JQS1365" s="35"/>
      <c r="JQT1365" s="35"/>
      <c r="JQU1365" s="35"/>
      <c r="JQV1365" s="35"/>
      <c r="JQW1365" s="35"/>
      <c r="JQX1365" s="35"/>
      <c r="JQY1365" s="35"/>
      <c r="JQZ1365" s="35"/>
      <c r="JRA1365" s="35"/>
      <c r="JRB1365" s="35"/>
      <c r="JRC1365" s="35"/>
      <c r="JRD1365" s="35"/>
      <c r="JRE1365" s="35"/>
      <c r="JRF1365" s="35"/>
      <c r="JRG1365" s="35"/>
      <c r="JRH1365" s="35"/>
      <c r="JRI1365" s="35"/>
      <c r="JRJ1365" s="35"/>
      <c r="JRK1365" s="35"/>
      <c r="JRL1365" s="35"/>
      <c r="JRM1365" s="35"/>
      <c r="JRN1365" s="35"/>
      <c r="JRO1365" s="35"/>
      <c r="JRP1365" s="35"/>
      <c r="JRQ1365" s="35"/>
      <c r="JRR1365" s="35"/>
      <c r="JRS1365" s="35"/>
      <c r="JRT1365" s="35"/>
      <c r="JRU1365" s="35"/>
      <c r="JRV1365" s="35"/>
      <c r="JRW1365" s="35"/>
      <c r="JRX1365" s="35"/>
      <c r="JRY1365" s="35"/>
      <c r="JRZ1365" s="35"/>
      <c r="JSA1365" s="35"/>
      <c r="JSB1365" s="35"/>
      <c r="JSC1365" s="35"/>
      <c r="JSD1365" s="35"/>
      <c r="JSE1365" s="35"/>
      <c r="JSF1365" s="35"/>
      <c r="JSG1365" s="35"/>
      <c r="JSH1365" s="35"/>
      <c r="JSI1365" s="35"/>
      <c r="JSJ1365" s="35"/>
      <c r="JSK1365" s="35"/>
      <c r="JSL1365" s="35"/>
      <c r="JSM1365" s="35"/>
      <c r="JSN1365" s="35"/>
      <c r="JSO1365" s="35"/>
      <c r="JSP1365" s="35"/>
      <c r="JSQ1365" s="35"/>
      <c r="JSR1365" s="35"/>
      <c r="JSS1365" s="35"/>
      <c r="JST1365" s="35"/>
      <c r="JSU1365" s="35"/>
      <c r="JSV1365" s="35"/>
      <c r="JSW1365" s="35"/>
      <c r="JSX1365" s="35"/>
      <c r="JSY1365" s="35"/>
      <c r="JSZ1365" s="35"/>
      <c r="JTA1365" s="35"/>
      <c r="JTB1365" s="35"/>
      <c r="JTC1365" s="35"/>
      <c r="JTD1365" s="35"/>
      <c r="JTE1365" s="35"/>
      <c r="JTF1365" s="35"/>
      <c r="JTG1365" s="35"/>
      <c r="JTH1365" s="35"/>
      <c r="JTI1365" s="35"/>
      <c r="JTJ1365" s="35"/>
      <c r="JTK1365" s="35"/>
      <c r="JTL1365" s="35"/>
      <c r="JTM1365" s="35"/>
      <c r="JTN1365" s="35"/>
      <c r="JTO1365" s="35"/>
      <c r="JTP1365" s="35"/>
      <c r="JTQ1365" s="35"/>
      <c r="JTR1365" s="35"/>
      <c r="JTS1365" s="35"/>
      <c r="JTT1365" s="35"/>
      <c r="JTU1365" s="35"/>
      <c r="JTV1365" s="35"/>
      <c r="JTW1365" s="35"/>
      <c r="JTX1365" s="35"/>
      <c r="JTY1365" s="35"/>
      <c r="JTZ1365" s="35"/>
      <c r="JUA1365" s="35"/>
      <c r="JUB1365" s="35"/>
      <c r="JUC1365" s="35"/>
      <c r="JUD1365" s="35"/>
      <c r="JUE1365" s="35"/>
      <c r="JUF1365" s="35"/>
      <c r="JUG1365" s="35"/>
      <c r="JUH1365" s="35"/>
      <c r="JUI1365" s="35"/>
      <c r="JUJ1365" s="35"/>
      <c r="JUK1365" s="35"/>
      <c r="JUL1365" s="35"/>
      <c r="JUM1365" s="35"/>
      <c r="JUN1365" s="35"/>
      <c r="JUO1365" s="35"/>
      <c r="JUP1365" s="35"/>
      <c r="JUQ1365" s="35"/>
      <c r="JUR1365" s="35"/>
      <c r="JUS1365" s="35"/>
      <c r="JUT1365" s="35"/>
      <c r="JUU1365" s="35"/>
      <c r="JUV1365" s="35"/>
      <c r="JUW1365" s="35"/>
      <c r="JUX1365" s="35"/>
      <c r="JUY1365" s="35"/>
      <c r="JUZ1365" s="35"/>
      <c r="JVA1365" s="35"/>
      <c r="JVB1365" s="35"/>
      <c r="JVC1365" s="35"/>
      <c r="JVD1365" s="35"/>
      <c r="JVE1365" s="35"/>
      <c r="JVF1365" s="35"/>
      <c r="JVG1365" s="35"/>
      <c r="JVH1365" s="35"/>
      <c r="JVI1365" s="35"/>
      <c r="JVJ1365" s="35"/>
      <c r="JVK1365" s="35"/>
      <c r="JVL1365" s="35"/>
      <c r="JVM1365" s="35"/>
      <c r="JVN1365" s="35"/>
      <c r="JVO1365" s="35"/>
      <c r="JVP1365" s="35"/>
      <c r="JVQ1365" s="35"/>
      <c r="JVR1365" s="35"/>
      <c r="JVS1365" s="35"/>
      <c r="JVT1365" s="35"/>
      <c r="JVU1365" s="35"/>
      <c r="JVV1365" s="35"/>
      <c r="JVW1365" s="35"/>
      <c r="JVX1365" s="35"/>
      <c r="JVY1365" s="35"/>
      <c r="JVZ1365" s="35"/>
      <c r="JWA1365" s="35"/>
      <c r="JWB1365" s="35"/>
      <c r="JWC1365" s="35"/>
      <c r="JWD1365" s="35"/>
      <c r="JWE1365" s="35"/>
      <c r="JWF1365" s="35"/>
      <c r="JWG1365" s="35"/>
      <c r="JWH1365" s="35"/>
      <c r="JWI1365" s="35"/>
      <c r="JWJ1365" s="35"/>
      <c r="JWK1365" s="35"/>
      <c r="JWL1365" s="35"/>
      <c r="JWM1365" s="35"/>
      <c r="JWN1365" s="35"/>
      <c r="JWO1365" s="35"/>
      <c r="JWP1365" s="35"/>
      <c r="JWQ1365" s="35"/>
      <c r="JWR1365" s="35"/>
      <c r="JWS1365" s="35"/>
      <c r="JWT1365" s="35"/>
      <c r="JWU1365" s="35"/>
      <c r="JWV1365" s="35"/>
      <c r="JWW1365" s="35"/>
      <c r="JWX1365" s="35"/>
      <c r="JWY1365" s="35"/>
      <c r="JWZ1365" s="35"/>
      <c r="JXA1365" s="35"/>
      <c r="JXB1365" s="35"/>
      <c r="JXC1365" s="35"/>
      <c r="JXD1365" s="35"/>
      <c r="JXE1365" s="35"/>
      <c r="JXF1365" s="35"/>
      <c r="JXG1365" s="35"/>
      <c r="JXH1365" s="35"/>
      <c r="JXI1365" s="35"/>
      <c r="JXJ1365" s="35"/>
      <c r="JXK1365" s="35"/>
      <c r="JXL1365" s="35"/>
      <c r="JXM1365" s="35"/>
      <c r="JXN1365" s="35"/>
      <c r="JXO1365" s="35"/>
      <c r="JXP1365" s="35"/>
      <c r="JXQ1365" s="35"/>
      <c r="JXR1365" s="35"/>
      <c r="JXS1365" s="35"/>
      <c r="JXT1365" s="35"/>
      <c r="JXU1365" s="35"/>
      <c r="JXV1365" s="35"/>
      <c r="JXW1365" s="35"/>
      <c r="JXX1365" s="35"/>
      <c r="JXY1365" s="35"/>
      <c r="JXZ1365" s="35"/>
      <c r="JYA1365" s="35"/>
      <c r="JYB1365" s="35"/>
      <c r="JYC1365" s="35"/>
      <c r="JYD1365" s="35"/>
      <c r="JYE1365" s="35"/>
      <c r="JYF1365" s="35"/>
      <c r="JYG1365" s="35"/>
      <c r="JYH1365" s="35"/>
      <c r="JYI1365" s="35"/>
      <c r="JYJ1365" s="35"/>
      <c r="JYK1365" s="35"/>
      <c r="JYL1365" s="35"/>
      <c r="JYM1365" s="35"/>
      <c r="JYN1365" s="35"/>
      <c r="JYO1365" s="35"/>
      <c r="JYP1365" s="35"/>
      <c r="JYQ1365" s="35"/>
      <c r="JYR1365" s="35"/>
      <c r="JYS1365" s="35"/>
      <c r="JYT1365" s="35"/>
      <c r="JYU1365" s="35"/>
      <c r="JYV1365" s="35"/>
      <c r="JYW1365" s="35"/>
      <c r="JYX1365" s="35"/>
      <c r="JYY1365" s="35"/>
      <c r="JYZ1365" s="35"/>
      <c r="JZA1365" s="35"/>
      <c r="JZB1365" s="35"/>
      <c r="JZC1365" s="35"/>
      <c r="JZD1365" s="35"/>
      <c r="JZE1365" s="35"/>
      <c r="JZF1365" s="35"/>
      <c r="JZG1365" s="35"/>
      <c r="JZH1365" s="35"/>
      <c r="JZI1365" s="35"/>
      <c r="JZJ1365" s="35"/>
      <c r="JZK1365" s="35"/>
      <c r="JZL1365" s="35"/>
      <c r="JZM1365" s="35"/>
      <c r="JZN1365" s="35"/>
      <c r="JZO1365" s="35"/>
      <c r="JZP1365" s="35"/>
      <c r="JZQ1365" s="35"/>
      <c r="JZR1365" s="35"/>
      <c r="JZS1365" s="35"/>
      <c r="JZT1365" s="35"/>
      <c r="JZU1365" s="35"/>
      <c r="JZV1365" s="35"/>
      <c r="JZW1365" s="35"/>
      <c r="JZX1365" s="35"/>
      <c r="JZY1365" s="35"/>
      <c r="JZZ1365" s="35"/>
      <c r="KAA1365" s="35"/>
      <c r="KAB1365" s="35"/>
      <c r="KAC1365" s="35"/>
      <c r="KAD1365" s="35"/>
      <c r="KAE1365" s="35"/>
      <c r="KAF1365" s="35"/>
      <c r="KAG1365" s="35"/>
      <c r="KAH1365" s="35"/>
      <c r="KAI1365" s="35"/>
      <c r="KAJ1365" s="35"/>
      <c r="KAK1365" s="35"/>
      <c r="KAL1365" s="35"/>
      <c r="KAM1365" s="35"/>
      <c r="KAN1365" s="35"/>
      <c r="KAO1365" s="35"/>
      <c r="KAP1365" s="35"/>
      <c r="KAQ1365" s="35"/>
      <c r="KAR1365" s="35"/>
      <c r="KAS1365" s="35"/>
      <c r="KAT1365" s="35"/>
      <c r="KAU1365" s="35"/>
      <c r="KAV1365" s="35"/>
      <c r="KAW1365" s="35"/>
      <c r="KAX1365" s="35"/>
      <c r="KAY1365" s="35"/>
      <c r="KAZ1365" s="35"/>
      <c r="KBA1365" s="35"/>
      <c r="KBB1365" s="35"/>
      <c r="KBC1365" s="35"/>
      <c r="KBD1365" s="35"/>
      <c r="KBE1365" s="35"/>
      <c r="KBF1365" s="35"/>
      <c r="KBG1365" s="35"/>
      <c r="KBH1365" s="35"/>
      <c r="KBI1365" s="35"/>
      <c r="KBJ1365" s="35"/>
      <c r="KBK1365" s="35"/>
      <c r="KBL1365" s="35"/>
      <c r="KBM1365" s="35"/>
      <c r="KBN1365" s="35"/>
      <c r="KBO1365" s="35"/>
      <c r="KBP1365" s="35"/>
      <c r="KBQ1365" s="35"/>
      <c r="KBR1365" s="35"/>
      <c r="KBS1365" s="35"/>
      <c r="KBT1365" s="35"/>
      <c r="KBU1365" s="35"/>
      <c r="KBV1365" s="35"/>
      <c r="KBW1365" s="35"/>
      <c r="KBX1365" s="35"/>
      <c r="KBY1365" s="35"/>
      <c r="KBZ1365" s="35"/>
      <c r="KCA1365" s="35"/>
      <c r="KCB1365" s="35"/>
      <c r="KCC1365" s="35"/>
      <c r="KCD1365" s="35"/>
      <c r="KCE1365" s="35"/>
      <c r="KCF1365" s="35"/>
      <c r="KCG1365" s="35"/>
      <c r="KCH1365" s="35"/>
      <c r="KCI1365" s="35"/>
      <c r="KCJ1365" s="35"/>
      <c r="KCK1365" s="35"/>
      <c r="KCL1365" s="35"/>
      <c r="KCM1365" s="35"/>
      <c r="KCN1365" s="35"/>
      <c r="KCO1365" s="35"/>
      <c r="KCP1365" s="35"/>
      <c r="KCQ1365" s="35"/>
      <c r="KCR1365" s="35"/>
      <c r="KCS1365" s="35"/>
      <c r="KCT1365" s="35"/>
      <c r="KCU1365" s="35"/>
      <c r="KCV1365" s="35"/>
      <c r="KCW1365" s="35"/>
      <c r="KCX1365" s="35"/>
      <c r="KCY1365" s="35"/>
      <c r="KCZ1365" s="35"/>
      <c r="KDA1365" s="35"/>
      <c r="KDB1365" s="35"/>
      <c r="KDC1365" s="35"/>
      <c r="KDD1365" s="35"/>
      <c r="KDE1365" s="35"/>
      <c r="KDF1365" s="35"/>
      <c r="KDG1365" s="35"/>
      <c r="KDH1365" s="35"/>
      <c r="KDI1365" s="35"/>
      <c r="KDJ1365" s="35"/>
      <c r="KDK1365" s="35"/>
      <c r="KDL1365" s="35"/>
      <c r="KDM1365" s="35"/>
      <c r="KDN1365" s="35"/>
      <c r="KDO1365" s="35"/>
      <c r="KDP1365" s="35"/>
      <c r="KDQ1365" s="35"/>
      <c r="KDR1365" s="35"/>
      <c r="KDS1365" s="35"/>
      <c r="KDT1365" s="35"/>
      <c r="KDU1365" s="35"/>
      <c r="KDV1365" s="35"/>
      <c r="KDW1365" s="35"/>
      <c r="KDX1365" s="35"/>
      <c r="KDY1365" s="35"/>
      <c r="KDZ1365" s="35"/>
      <c r="KEA1365" s="35"/>
      <c r="KEB1365" s="35"/>
      <c r="KEC1365" s="35"/>
      <c r="KED1365" s="35"/>
      <c r="KEE1365" s="35"/>
      <c r="KEF1365" s="35"/>
      <c r="KEG1365" s="35"/>
      <c r="KEH1365" s="35"/>
      <c r="KEI1365" s="35"/>
      <c r="KEJ1365" s="35"/>
      <c r="KEK1365" s="35"/>
      <c r="KEL1365" s="35"/>
      <c r="KEM1365" s="35"/>
      <c r="KEN1365" s="35"/>
      <c r="KEO1365" s="35"/>
      <c r="KEP1365" s="35"/>
      <c r="KEQ1365" s="35"/>
      <c r="KER1365" s="35"/>
      <c r="KES1365" s="35"/>
      <c r="KET1365" s="35"/>
      <c r="KEU1365" s="35"/>
      <c r="KEV1365" s="35"/>
      <c r="KEW1365" s="35"/>
      <c r="KEX1365" s="35"/>
      <c r="KEY1365" s="35"/>
      <c r="KEZ1365" s="35"/>
      <c r="KFA1365" s="35"/>
      <c r="KFB1365" s="35"/>
      <c r="KFC1365" s="35"/>
      <c r="KFD1365" s="35"/>
      <c r="KFE1365" s="35"/>
      <c r="KFF1365" s="35"/>
      <c r="KFG1365" s="35"/>
      <c r="KFH1365" s="35"/>
      <c r="KFI1365" s="35"/>
      <c r="KFJ1365" s="35"/>
      <c r="KFK1365" s="35"/>
      <c r="KFL1365" s="35"/>
      <c r="KFM1365" s="35"/>
      <c r="KFN1365" s="35"/>
      <c r="KFO1365" s="35"/>
      <c r="KFP1365" s="35"/>
      <c r="KFQ1365" s="35"/>
      <c r="KFR1365" s="35"/>
      <c r="KFS1365" s="35"/>
      <c r="KFT1365" s="35"/>
      <c r="KFU1365" s="35"/>
      <c r="KFV1365" s="35"/>
      <c r="KFW1365" s="35"/>
      <c r="KFX1365" s="35"/>
      <c r="KFY1365" s="35"/>
      <c r="KFZ1365" s="35"/>
      <c r="KGA1365" s="35"/>
      <c r="KGB1365" s="35"/>
      <c r="KGC1365" s="35"/>
      <c r="KGD1365" s="35"/>
      <c r="KGE1365" s="35"/>
      <c r="KGF1365" s="35"/>
      <c r="KGG1365" s="35"/>
      <c r="KGH1365" s="35"/>
      <c r="KGI1365" s="35"/>
      <c r="KGJ1365" s="35"/>
      <c r="KGK1365" s="35"/>
      <c r="KGL1365" s="35"/>
      <c r="KGM1365" s="35"/>
      <c r="KGN1365" s="35"/>
      <c r="KGO1365" s="35"/>
      <c r="KGP1365" s="35"/>
      <c r="KGQ1365" s="35"/>
      <c r="KGR1365" s="35"/>
      <c r="KGS1365" s="35"/>
      <c r="KGT1365" s="35"/>
      <c r="KGU1365" s="35"/>
      <c r="KGV1365" s="35"/>
      <c r="KGW1365" s="35"/>
      <c r="KGX1365" s="35"/>
      <c r="KGY1365" s="35"/>
      <c r="KGZ1365" s="35"/>
      <c r="KHA1365" s="35"/>
      <c r="KHB1365" s="35"/>
      <c r="KHC1365" s="35"/>
      <c r="KHD1365" s="35"/>
      <c r="KHE1365" s="35"/>
      <c r="KHF1365" s="35"/>
      <c r="KHG1365" s="35"/>
      <c r="KHH1365" s="35"/>
      <c r="KHI1365" s="35"/>
      <c r="KHJ1365" s="35"/>
      <c r="KHK1365" s="35"/>
      <c r="KHL1365" s="35"/>
      <c r="KHM1365" s="35"/>
      <c r="KHN1365" s="35"/>
      <c r="KHO1365" s="35"/>
      <c r="KHP1365" s="35"/>
      <c r="KHQ1365" s="35"/>
      <c r="KHR1365" s="35"/>
      <c r="KHS1365" s="35"/>
      <c r="KHT1365" s="35"/>
      <c r="KHU1365" s="35"/>
      <c r="KHV1365" s="35"/>
      <c r="KHW1365" s="35"/>
      <c r="KHX1365" s="35"/>
      <c r="KHY1365" s="35"/>
      <c r="KHZ1365" s="35"/>
      <c r="KIA1365" s="35"/>
      <c r="KIB1365" s="35"/>
      <c r="KIC1365" s="35"/>
      <c r="KID1365" s="35"/>
      <c r="KIE1365" s="35"/>
      <c r="KIF1365" s="35"/>
      <c r="KIG1365" s="35"/>
      <c r="KIH1365" s="35"/>
      <c r="KII1365" s="35"/>
      <c r="KIJ1365" s="35"/>
      <c r="KIK1365" s="35"/>
      <c r="KIL1365" s="35"/>
      <c r="KIM1365" s="35"/>
      <c r="KIN1365" s="35"/>
      <c r="KIO1365" s="35"/>
      <c r="KIP1365" s="35"/>
      <c r="KIQ1365" s="35"/>
      <c r="KIR1365" s="35"/>
      <c r="KIS1365" s="35"/>
      <c r="KIT1365" s="35"/>
      <c r="KIU1365" s="35"/>
      <c r="KIV1365" s="35"/>
      <c r="KIW1365" s="35"/>
      <c r="KIX1365" s="35"/>
      <c r="KIY1365" s="35"/>
      <c r="KIZ1365" s="35"/>
      <c r="KJA1365" s="35"/>
      <c r="KJB1365" s="35"/>
      <c r="KJC1365" s="35"/>
      <c r="KJD1365" s="35"/>
      <c r="KJE1365" s="35"/>
      <c r="KJF1365" s="35"/>
      <c r="KJG1365" s="35"/>
      <c r="KJH1365" s="35"/>
      <c r="KJI1365" s="35"/>
      <c r="KJJ1365" s="35"/>
      <c r="KJK1365" s="35"/>
      <c r="KJL1365" s="35"/>
      <c r="KJM1365" s="35"/>
      <c r="KJN1365" s="35"/>
      <c r="KJO1365" s="35"/>
      <c r="KJP1365" s="35"/>
      <c r="KJQ1365" s="35"/>
      <c r="KJR1365" s="35"/>
      <c r="KJS1365" s="35"/>
      <c r="KJT1365" s="35"/>
      <c r="KJU1365" s="35"/>
      <c r="KJV1365" s="35"/>
      <c r="KJW1365" s="35"/>
      <c r="KJX1365" s="35"/>
      <c r="KJY1365" s="35"/>
      <c r="KJZ1365" s="35"/>
      <c r="KKA1365" s="35"/>
      <c r="KKB1365" s="35"/>
      <c r="KKC1365" s="35"/>
      <c r="KKD1365" s="35"/>
      <c r="KKE1365" s="35"/>
      <c r="KKF1365" s="35"/>
      <c r="KKG1365" s="35"/>
      <c r="KKH1365" s="35"/>
      <c r="KKI1365" s="35"/>
      <c r="KKJ1365" s="35"/>
      <c r="KKK1365" s="35"/>
      <c r="KKL1365" s="35"/>
      <c r="KKM1365" s="35"/>
      <c r="KKN1365" s="35"/>
      <c r="KKO1365" s="35"/>
      <c r="KKP1365" s="35"/>
      <c r="KKQ1365" s="35"/>
      <c r="KKR1365" s="35"/>
      <c r="KKS1365" s="35"/>
      <c r="KKT1365" s="35"/>
      <c r="KKU1365" s="35"/>
      <c r="KKV1365" s="35"/>
      <c r="KKW1365" s="35"/>
      <c r="KKX1365" s="35"/>
      <c r="KKY1365" s="35"/>
      <c r="KKZ1365" s="35"/>
      <c r="KLA1365" s="35"/>
      <c r="KLB1365" s="35"/>
      <c r="KLC1365" s="35"/>
      <c r="KLD1365" s="35"/>
      <c r="KLE1365" s="35"/>
      <c r="KLF1365" s="35"/>
      <c r="KLG1365" s="35"/>
      <c r="KLH1365" s="35"/>
      <c r="KLI1365" s="35"/>
      <c r="KLJ1365" s="35"/>
      <c r="KLK1365" s="35"/>
      <c r="KLL1365" s="35"/>
      <c r="KLM1365" s="35"/>
      <c r="KLN1365" s="35"/>
      <c r="KLO1365" s="35"/>
      <c r="KLP1365" s="35"/>
      <c r="KLQ1365" s="35"/>
      <c r="KLR1365" s="35"/>
      <c r="KLS1365" s="35"/>
      <c r="KLT1365" s="35"/>
      <c r="KLU1365" s="35"/>
      <c r="KLV1365" s="35"/>
      <c r="KLW1365" s="35"/>
      <c r="KLX1365" s="35"/>
      <c r="KLY1365" s="35"/>
      <c r="KLZ1365" s="35"/>
      <c r="KMA1365" s="35"/>
      <c r="KMB1365" s="35"/>
      <c r="KMC1365" s="35"/>
      <c r="KMD1365" s="35"/>
      <c r="KME1365" s="35"/>
      <c r="KMF1365" s="35"/>
      <c r="KMG1365" s="35"/>
      <c r="KMH1365" s="35"/>
      <c r="KMI1365" s="35"/>
      <c r="KMJ1365" s="35"/>
      <c r="KMK1365" s="35"/>
      <c r="KML1365" s="35"/>
      <c r="KMM1365" s="35"/>
      <c r="KMN1365" s="35"/>
      <c r="KMO1365" s="35"/>
      <c r="KMP1365" s="35"/>
      <c r="KMQ1365" s="35"/>
      <c r="KMR1365" s="35"/>
      <c r="KMS1365" s="35"/>
      <c r="KMT1365" s="35"/>
      <c r="KMU1365" s="35"/>
      <c r="KMV1365" s="35"/>
      <c r="KMW1365" s="35"/>
      <c r="KMX1365" s="35"/>
      <c r="KMY1365" s="35"/>
      <c r="KMZ1365" s="35"/>
      <c r="KNA1365" s="35"/>
      <c r="KNB1365" s="35"/>
      <c r="KNC1365" s="35"/>
      <c r="KND1365" s="35"/>
      <c r="KNE1365" s="35"/>
      <c r="KNF1365" s="35"/>
      <c r="KNG1365" s="35"/>
      <c r="KNH1365" s="35"/>
      <c r="KNI1365" s="35"/>
      <c r="KNJ1365" s="35"/>
      <c r="KNK1365" s="35"/>
      <c r="KNL1365" s="35"/>
      <c r="KNM1365" s="35"/>
      <c r="KNN1365" s="35"/>
      <c r="KNO1365" s="35"/>
      <c r="KNP1365" s="35"/>
      <c r="KNQ1365" s="35"/>
      <c r="KNR1365" s="35"/>
      <c r="KNS1365" s="35"/>
      <c r="KNT1365" s="35"/>
      <c r="KNU1365" s="35"/>
      <c r="KNV1365" s="35"/>
      <c r="KNW1365" s="35"/>
      <c r="KNX1365" s="35"/>
      <c r="KNY1365" s="35"/>
      <c r="KNZ1365" s="35"/>
      <c r="KOA1365" s="35"/>
      <c r="KOB1365" s="35"/>
      <c r="KOC1365" s="35"/>
      <c r="KOD1365" s="35"/>
      <c r="KOE1365" s="35"/>
      <c r="KOF1365" s="35"/>
      <c r="KOG1365" s="35"/>
      <c r="KOH1365" s="35"/>
      <c r="KOI1365" s="35"/>
      <c r="KOJ1365" s="35"/>
      <c r="KOK1365" s="35"/>
      <c r="KOL1365" s="35"/>
      <c r="KOM1365" s="35"/>
      <c r="KON1365" s="35"/>
      <c r="KOO1365" s="35"/>
      <c r="KOP1365" s="35"/>
      <c r="KOQ1365" s="35"/>
      <c r="KOR1365" s="35"/>
      <c r="KOS1365" s="35"/>
      <c r="KOT1365" s="35"/>
      <c r="KOU1365" s="35"/>
      <c r="KOV1365" s="35"/>
      <c r="KOW1365" s="35"/>
      <c r="KOX1365" s="35"/>
      <c r="KOY1365" s="35"/>
      <c r="KOZ1365" s="35"/>
      <c r="KPA1365" s="35"/>
      <c r="KPB1365" s="35"/>
      <c r="KPC1365" s="35"/>
      <c r="KPD1365" s="35"/>
      <c r="KPE1365" s="35"/>
      <c r="KPF1365" s="35"/>
      <c r="KPG1365" s="35"/>
      <c r="KPH1365" s="35"/>
      <c r="KPI1365" s="35"/>
      <c r="KPJ1365" s="35"/>
      <c r="KPK1365" s="35"/>
      <c r="KPL1365" s="35"/>
      <c r="KPM1365" s="35"/>
      <c r="KPN1365" s="35"/>
      <c r="KPO1365" s="35"/>
      <c r="KPP1365" s="35"/>
      <c r="KPQ1365" s="35"/>
      <c r="KPR1365" s="35"/>
      <c r="KPS1365" s="35"/>
      <c r="KPT1365" s="35"/>
      <c r="KPU1365" s="35"/>
      <c r="KPV1365" s="35"/>
      <c r="KPW1365" s="35"/>
      <c r="KPX1365" s="35"/>
      <c r="KPY1365" s="35"/>
      <c r="KPZ1365" s="35"/>
      <c r="KQA1365" s="35"/>
      <c r="KQB1365" s="35"/>
      <c r="KQC1365" s="35"/>
      <c r="KQD1365" s="35"/>
      <c r="KQE1365" s="35"/>
      <c r="KQF1365" s="35"/>
      <c r="KQG1365" s="35"/>
      <c r="KQH1365" s="35"/>
      <c r="KQI1365" s="35"/>
      <c r="KQJ1365" s="35"/>
      <c r="KQK1365" s="35"/>
      <c r="KQL1365" s="35"/>
      <c r="KQM1365" s="35"/>
      <c r="KQN1365" s="35"/>
      <c r="KQO1365" s="35"/>
      <c r="KQP1365" s="35"/>
      <c r="KQQ1365" s="35"/>
      <c r="KQR1365" s="35"/>
      <c r="KQS1365" s="35"/>
      <c r="KQT1365" s="35"/>
      <c r="KQU1365" s="35"/>
      <c r="KQV1365" s="35"/>
      <c r="KQW1365" s="35"/>
      <c r="KQX1365" s="35"/>
      <c r="KQY1365" s="35"/>
      <c r="KQZ1365" s="35"/>
      <c r="KRA1365" s="35"/>
      <c r="KRB1365" s="35"/>
      <c r="KRC1365" s="35"/>
      <c r="KRD1365" s="35"/>
      <c r="KRE1365" s="35"/>
      <c r="KRF1365" s="35"/>
      <c r="KRG1365" s="35"/>
      <c r="KRH1365" s="35"/>
      <c r="KRI1365" s="35"/>
      <c r="KRJ1365" s="35"/>
      <c r="KRK1365" s="35"/>
      <c r="KRL1365" s="35"/>
      <c r="KRM1365" s="35"/>
      <c r="KRN1365" s="35"/>
      <c r="KRO1365" s="35"/>
      <c r="KRP1365" s="35"/>
      <c r="KRQ1365" s="35"/>
      <c r="KRR1365" s="35"/>
      <c r="KRS1365" s="35"/>
      <c r="KRT1365" s="35"/>
      <c r="KRU1365" s="35"/>
      <c r="KRV1365" s="35"/>
      <c r="KRW1365" s="35"/>
      <c r="KRX1365" s="35"/>
      <c r="KRY1365" s="35"/>
      <c r="KRZ1365" s="35"/>
      <c r="KSA1365" s="35"/>
      <c r="KSB1365" s="35"/>
      <c r="KSC1365" s="35"/>
      <c r="KSD1365" s="35"/>
      <c r="KSE1365" s="35"/>
      <c r="KSF1365" s="35"/>
      <c r="KSG1365" s="35"/>
      <c r="KSH1365" s="35"/>
      <c r="KSI1365" s="35"/>
      <c r="KSJ1365" s="35"/>
      <c r="KSK1365" s="35"/>
      <c r="KSL1365" s="35"/>
      <c r="KSM1365" s="35"/>
      <c r="KSN1365" s="35"/>
      <c r="KSO1365" s="35"/>
      <c r="KSP1365" s="35"/>
      <c r="KSQ1365" s="35"/>
      <c r="KSR1365" s="35"/>
      <c r="KSS1365" s="35"/>
      <c r="KST1365" s="35"/>
      <c r="KSU1365" s="35"/>
      <c r="KSV1365" s="35"/>
      <c r="KSW1365" s="35"/>
      <c r="KSX1365" s="35"/>
      <c r="KSY1365" s="35"/>
      <c r="KSZ1365" s="35"/>
      <c r="KTA1365" s="35"/>
      <c r="KTB1365" s="35"/>
      <c r="KTC1365" s="35"/>
      <c r="KTD1365" s="35"/>
      <c r="KTE1365" s="35"/>
      <c r="KTF1365" s="35"/>
      <c r="KTG1365" s="35"/>
      <c r="KTH1365" s="35"/>
      <c r="KTI1365" s="35"/>
      <c r="KTJ1365" s="35"/>
      <c r="KTK1365" s="35"/>
      <c r="KTL1365" s="35"/>
      <c r="KTM1365" s="35"/>
      <c r="KTN1365" s="35"/>
      <c r="KTO1365" s="35"/>
      <c r="KTP1365" s="35"/>
      <c r="KTQ1365" s="35"/>
      <c r="KTR1365" s="35"/>
      <c r="KTS1365" s="35"/>
      <c r="KTT1365" s="35"/>
      <c r="KTU1365" s="35"/>
      <c r="KTV1365" s="35"/>
      <c r="KTW1365" s="35"/>
      <c r="KTX1365" s="35"/>
      <c r="KTY1365" s="35"/>
      <c r="KTZ1365" s="35"/>
      <c r="KUA1365" s="35"/>
      <c r="KUB1365" s="35"/>
      <c r="KUC1365" s="35"/>
      <c r="KUD1365" s="35"/>
      <c r="KUE1365" s="35"/>
      <c r="KUF1365" s="35"/>
      <c r="KUG1365" s="35"/>
      <c r="KUH1365" s="35"/>
      <c r="KUI1365" s="35"/>
      <c r="KUJ1365" s="35"/>
      <c r="KUK1365" s="35"/>
      <c r="KUL1365" s="35"/>
      <c r="KUM1365" s="35"/>
      <c r="KUN1365" s="35"/>
      <c r="KUO1365" s="35"/>
      <c r="KUP1365" s="35"/>
      <c r="KUQ1365" s="35"/>
      <c r="KUR1365" s="35"/>
      <c r="KUS1365" s="35"/>
      <c r="KUT1365" s="35"/>
      <c r="KUU1365" s="35"/>
      <c r="KUV1365" s="35"/>
      <c r="KUW1365" s="35"/>
      <c r="KUX1365" s="35"/>
      <c r="KUY1365" s="35"/>
      <c r="KUZ1365" s="35"/>
      <c r="KVA1365" s="35"/>
      <c r="KVB1365" s="35"/>
      <c r="KVC1365" s="35"/>
      <c r="KVD1365" s="35"/>
      <c r="KVE1365" s="35"/>
      <c r="KVF1365" s="35"/>
      <c r="KVG1365" s="35"/>
      <c r="KVH1365" s="35"/>
      <c r="KVI1365" s="35"/>
      <c r="KVJ1365" s="35"/>
      <c r="KVK1365" s="35"/>
      <c r="KVL1365" s="35"/>
      <c r="KVM1365" s="35"/>
      <c r="KVN1365" s="35"/>
      <c r="KVO1365" s="35"/>
      <c r="KVP1365" s="35"/>
      <c r="KVQ1365" s="35"/>
      <c r="KVR1365" s="35"/>
      <c r="KVS1365" s="35"/>
      <c r="KVT1365" s="35"/>
      <c r="KVU1365" s="35"/>
      <c r="KVV1365" s="35"/>
      <c r="KVW1365" s="35"/>
      <c r="KVX1365" s="35"/>
      <c r="KVY1365" s="35"/>
      <c r="KVZ1365" s="35"/>
      <c r="KWA1365" s="35"/>
      <c r="KWB1365" s="35"/>
      <c r="KWC1365" s="35"/>
      <c r="KWD1365" s="35"/>
      <c r="KWE1365" s="35"/>
      <c r="KWF1365" s="35"/>
      <c r="KWG1365" s="35"/>
      <c r="KWH1365" s="35"/>
      <c r="KWI1365" s="35"/>
      <c r="KWJ1365" s="35"/>
      <c r="KWK1365" s="35"/>
      <c r="KWL1365" s="35"/>
      <c r="KWM1365" s="35"/>
      <c r="KWN1365" s="35"/>
      <c r="KWO1365" s="35"/>
      <c r="KWP1365" s="35"/>
      <c r="KWQ1365" s="35"/>
      <c r="KWR1365" s="35"/>
      <c r="KWS1365" s="35"/>
      <c r="KWT1365" s="35"/>
      <c r="KWU1365" s="35"/>
      <c r="KWV1365" s="35"/>
      <c r="KWW1365" s="35"/>
      <c r="KWX1365" s="35"/>
      <c r="KWY1365" s="35"/>
      <c r="KWZ1365" s="35"/>
      <c r="KXA1365" s="35"/>
      <c r="KXB1365" s="35"/>
      <c r="KXC1365" s="35"/>
      <c r="KXD1365" s="35"/>
      <c r="KXE1365" s="35"/>
      <c r="KXF1365" s="35"/>
      <c r="KXG1365" s="35"/>
      <c r="KXH1365" s="35"/>
      <c r="KXI1365" s="35"/>
      <c r="KXJ1365" s="35"/>
      <c r="KXK1365" s="35"/>
      <c r="KXL1365" s="35"/>
      <c r="KXM1365" s="35"/>
      <c r="KXN1365" s="35"/>
      <c r="KXO1365" s="35"/>
      <c r="KXP1365" s="35"/>
      <c r="KXQ1365" s="35"/>
      <c r="KXR1365" s="35"/>
      <c r="KXS1365" s="35"/>
      <c r="KXT1365" s="35"/>
      <c r="KXU1365" s="35"/>
      <c r="KXV1365" s="35"/>
      <c r="KXW1365" s="35"/>
      <c r="KXX1365" s="35"/>
      <c r="KXY1365" s="35"/>
      <c r="KXZ1365" s="35"/>
      <c r="KYA1365" s="35"/>
      <c r="KYB1365" s="35"/>
      <c r="KYC1365" s="35"/>
      <c r="KYD1365" s="35"/>
      <c r="KYE1365" s="35"/>
      <c r="KYF1365" s="35"/>
      <c r="KYG1365" s="35"/>
      <c r="KYH1365" s="35"/>
      <c r="KYI1365" s="35"/>
      <c r="KYJ1365" s="35"/>
      <c r="KYK1365" s="35"/>
      <c r="KYL1365" s="35"/>
      <c r="KYM1365" s="35"/>
      <c r="KYN1365" s="35"/>
      <c r="KYO1365" s="35"/>
      <c r="KYP1365" s="35"/>
      <c r="KYQ1365" s="35"/>
      <c r="KYR1365" s="35"/>
      <c r="KYS1365" s="35"/>
      <c r="KYT1365" s="35"/>
      <c r="KYU1365" s="35"/>
      <c r="KYV1365" s="35"/>
      <c r="KYW1365" s="35"/>
      <c r="KYX1365" s="35"/>
      <c r="KYY1365" s="35"/>
      <c r="KYZ1365" s="35"/>
      <c r="KZA1365" s="35"/>
      <c r="KZB1365" s="35"/>
      <c r="KZC1365" s="35"/>
      <c r="KZD1365" s="35"/>
      <c r="KZE1365" s="35"/>
      <c r="KZF1365" s="35"/>
      <c r="KZG1365" s="35"/>
      <c r="KZH1365" s="35"/>
      <c r="KZI1365" s="35"/>
      <c r="KZJ1365" s="35"/>
      <c r="KZK1365" s="35"/>
      <c r="KZL1365" s="35"/>
      <c r="KZM1365" s="35"/>
      <c r="KZN1365" s="35"/>
      <c r="KZO1365" s="35"/>
      <c r="KZP1365" s="35"/>
      <c r="KZQ1365" s="35"/>
      <c r="KZR1365" s="35"/>
      <c r="KZS1365" s="35"/>
      <c r="KZT1365" s="35"/>
      <c r="KZU1365" s="35"/>
      <c r="KZV1365" s="35"/>
      <c r="KZW1365" s="35"/>
      <c r="KZX1365" s="35"/>
      <c r="KZY1365" s="35"/>
      <c r="KZZ1365" s="35"/>
      <c r="LAA1365" s="35"/>
      <c r="LAB1365" s="35"/>
      <c r="LAC1365" s="35"/>
      <c r="LAD1365" s="35"/>
      <c r="LAE1365" s="35"/>
      <c r="LAF1365" s="35"/>
      <c r="LAG1365" s="35"/>
      <c r="LAH1365" s="35"/>
      <c r="LAI1365" s="35"/>
      <c r="LAJ1365" s="35"/>
      <c r="LAK1365" s="35"/>
      <c r="LAL1365" s="35"/>
      <c r="LAM1365" s="35"/>
      <c r="LAN1365" s="35"/>
      <c r="LAO1365" s="35"/>
      <c r="LAP1365" s="35"/>
      <c r="LAQ1365" s="35"/>
      <c r="LAR1365" s="35"/>
      <c r="LAS1365" s="35"/>
      <c r="LAT1365" s="35"/>
      <c r="LAU1365" s="35"/>
      <c r="LAV1365" s="35"/>
      <c r="LAW1365" s="35"/>
      <c r="LAX1365" s="35"/>
      <c r="LAY1365" s="35"/>
      <c r="LAZ1365" s="35"/>
      <c r="LBA1365" s="35"/>
      <c r="LBB1365" s="35"/>
      <c r="LBC1365" s="35"/>
      <c r="LBD1365" s="35"/>
      <c r="LBE1365" s="35"/>
      <c r="LBF1365" s="35"/>
      <c r="LBG1365" s="35"/>
      <c r="LBH1365" s="35"/>
      <c r="LBI1365" s="35"/>
      <c r="LBJ1365" s="35"/>
      <c r="LBK1365" s="35"/>
      <c r="LBL1365" s="35"/>
      <c r="LBM1365" s="35"/>
      <c r="LBN1365" s="35"/>
      <c r="LBO1365" s="35"/>
      <c r="LBP1365" s="35"/>
      <c r="LBQ1365" s="35"/>
      <c r="LBR1365" s="35"/>
      <c r="LBS1365" s="35"/>
      <c r="LBT1365" s="35"/>
      <c r="LBU1365" s="35"/>
      <c r="LBV1365" s="35"/>
      <c r="LBW1365" s="35"/>
      <c r="LBX1365" s="35"/>
      <c r="LBY1365" s="35"/>
      <c r="LBZ1365" s="35"/>
      <c r="LCA1365" s="35"/>
      <c r="LCB1365" s="35"/>
      <c r="LCC1365" s="35"/>
      <c r="LCD1365" s="35"/>
      <c r="LCE1365" s="35"/>
      <c r="LCF1365" s="35"/>
      <c r="LCG1365" s="35"/>
      <c r="LCH1365" s="35"/>
      <c r="LCI1365" s="35"/>
      <c r="LCJ1365" s="35"/>
      <c r="LCK1365" s="35"/>
      <c r="LCL1365" s="35"/>
      <c r="LCM1365" s="35"/>
      <c r="LCN1365" s="35"/>
      <c r="LCO1365" s="35"/>
      <c r="LCP1365" s="35"/>
      <c r="LCQ1365" s="35"/>
      <c r="LCR1365" s="35"/>
      <c r="LCS1365" s="35"/>
      <c r="LCT1365" s="35"/>
      <c r="LCU1365" s="35"/>
      <c r="LCV1365" s="35"/>
      <c r="LCW1365" s="35"/>
      <c r="LCX1365" s="35"/>
      <c r="LCY1365" s="35"/>
      <c r="LCZ1365" s="35"/>
      <c r="LDA1365" s="35"/>
      <c r="LDB1365" s="35"/>
      <c r="LDC1365" s="35"/>
      <c r="LDD1365" s="35"/>
      <c r="LDE1365" s="35"/>
      <c r="LDF1365" s="35"/>
      <c r="LDG1365" s="35"/>
      <c r="LDH1365" s="35"/>
      <c r="LDI1365" s="35"/>
      <c r="LDJ1365" s="35"/>
      <c r="LDK1365" s="35"/>
      <c r="LDL1365" s="35"/>
      <c r="LDM1365" s="35"/>
      <c r="LDN1365" s="35"/>
      <c r="LDO1365" s="35"/>
      <c r="LDP1365" s="35"/>
      <c r="LDQ1365" s="35"/>
      <c r="LDR1365" s="35"/>
      <c r="LDS1365" s="35"/>
      <c r="LDT1365" s="35"/>
      <c r="LDU1365" s="35"/>
      <c r="LDV1365" s="35"/>
      <c r="LDW1365" s="35"/>
      <c r="LDX1365" s="35"/>
      <c r="LDY1365" s="35"/>
      <c r="LDZ1365" s="35"/>
      <c r="LEA1365" s="35"/>
      <c r="LEB1365" s="35"/>
      <c r="LEC1365" s="35"/>
      <c r="LED1365" s="35"/>
      <c r="LEE1365" s="35"/>
      <c r="LEF1365" s="35"/>
      <c r="LEG1365" s="35"/>
      <c r="LEH1365" s="35"/>
      <c r="LEI1365" s="35"/>
      <c r="LEJ1365" s="35"/>
      <c r="LEK1365" s="35"/>
      <c r="LEL1365" s="35"/>
      <c r="LEM1365" s="35"/>
      <c r="LEN1365" s="35"/>
      <c r="LEO1365" s="35"/>
      <c r="LEP1365" s="35"/>
      <c r="LEQ1365" s="35"/>
      <c r="LER1365" s="35"/>
      <c r="LES1365" s="35"/>
      <c r="LET1365" s="35"/>
      <c r="LEU1365" s="35"/>
      <c r="LEV1365" s="35"/>
      <c r="LEW1365" s="35"/>
      <c r="LEX1365" s="35"/>
      <c r="LEY1365" s="35"/>
      <c r="LEZ1365" s="35"/>
      <c r="LFA1365" s="35"/>
      <c r="LFB1365" s="35"/>
      <c r="LFC1365" s="35"/>
      <c r="LFD1365" s="35"/>
      <c r="LFE1365" s="35"/>
      <c r="LFF1365" s="35"/>
      <c r="LFG1365" s="35"/>
      <c r="LFH1365" s="35"/>
      <c r="LFI1365" s="35"/>
      <c r="LFJ1365" s="35"/>
      <c r="LFK1365" s="35"/>
      <c r="LFL1365" s="35"/>
      <c r="LFM1365" s="35"/>
      <c r="LFN1365" s="35"/>
      <c r="LFO1365" s="35"/>
      <c r="LFP1365" s="35"/>
      <c r="LFQ1365" s="35"/>
      <c r="LFR1365" s="35"/>
      <c r="LFS1365" s="35"/>
      <c r="LFT1365" s="35"/>
      <c r="LFU1365" s="35"/>
      <c r="LFV1365" s="35"/>
      <c r="LFW1365" s="35"/>
      <c r="LFX1365" s="35"/>
      <c r="LFY1365" s="35"/>
      <c r="LFZ1365" s="35"/>
      <c r="LGA1365" s="35"/>
      <c r="LGB1365" s="35"/>
      <c r="LGC1365" s="35"/>
      <c r="LGD1365" s="35"/>
      <c r="LGE1365" s="35"/>
      <c r="LGF1365" s="35"/>
      <c r="LGG1365" s="35"/>
      <c r="LGH1365" s="35"/>
      <c r="LGI1365" s="35"/>
      <c r="LGJ1365" s="35"/>
      <c r="LGK1365" s="35"/>
      <c r="LGL1365" s="35"/>
      <c r="LGM1365" s="35"/>
      <c r="LGN1365" s="35"/>
      <c r="LGO1365" s="35"/>
      <c r="LGP1365" s="35"/>
      <c r="LGQ1365" s="35"/>
      <c r="LGR1365" s="35"/>
      <c r="LGS1365" s="35"/>
      <c r="LGT1365" s="35"/>
      <c r="LGU1365" s="35"/>
      <c r="LGV1365" s="35"/>
      <c r="LGW1365" s="35"/>
      <c r="LGX1365" s="35"/>
      <c r="LGY1365" s="35"/>
      <c r="LGZ1365" s="35"/>
      <c r="LHA1365" s="35"/>
      <c r="LHB1365" s="35"/>
      <c r="LHC1365" s="35"/>
      <c r="LHD1365" s="35"/>
      <c r="LHE1365" s="35"/>
      <c r="LHF1365" s="35"/>
      <c r="LHG1365" s="35"/>
      <c r="LHH1365" s="35"/>
      <c r="LHI1365" s="35"/>
      <c r="LHJ1365" s="35"/>
      <c r="LHK1365" s="35"/>
      <c r="LHL1365" s="35"/>
      <c r="LHM1365" s="35"/>
      <c r="LHN1365" s="35"/>
      <c r="LHO1365" s="35"/>
      <c r="LHP1365" s="35"/>
      <c r="LHQ1365" s="35"/>
      <c r="LHR1365" s="35"/>
      <c r="LHS1365" s="35"/>
      <c r="LHT1365" s="35"/>
      <c r="LHU1365" s="35"/>
      <c r="LHV1365" s="35"/>
      <c r="LHW1365" s="35"/>
      <c r="LHX1365" s="35"/>
      <c r="LHY1365" s="35"/>
      <c r="LHZ1365" s="35"/>
      <c r="LIA1365" s="35"/>
      <c r="LIB1365" s="35"/>
      <c r="LIC1365" s="35"/>
      <c r="LID1365" s="35"/>
      <c r="LIE1365" s="35"/>
      <c r="LIF1365" s="35"/>
      <c r="LIG1365" s="35"/>
      <c r="LIH1365" s="35"/>
      <c r="LII1365" s="35"/>
      <c r="LIJ1365" s="35"/>
      <c r="LIK1365" s="35"/>
      <c r="LIL1365" s="35"/>
      <c r="LIM1365" s="35"/>
      <c r="LIN1365" s="35"/>
      <c r="LIO1365" s="35"/>
      <c r="LIP1365" s="35"/>
      <c r="LIQ1365" s="35"/>
      <c r="LIR1365" s="35"/>
      <c r="LIS1365" s="35"/>
      <c r="LIT1365" s="35"/>
      <c r="LIU1365" s="35"/>
      <c r="LIV1365" s="35"/>
      <c r="LIW1365" s="35"/>
      <c r="LIX1365" s="35"/>
      <c r="LIY1365" s="35"/>
      <c r="LIZ1365" s="35"/>
      <c r="LJA1365" s="35"/>
      <c r="LJB1365" s="35"/>
      <c r="LJC1365" s="35"/>
      <c r="LJD1365" s="35"/>
      <c r="LJE1365" s="35"/>
      <c r="LJF1365" s="35"/>
      <c r="LJG1365" s="35"/>
      <c r="LJH1365" s="35"/>
      <c r="LJI1365" s="35"/>
      <c r="LJJ1365" s="35"/>
      <c r="LJK1365" s="35"/>
      <c r="LJL1365" s="35"/>
      <c r="LJM1365" s="35"/>
      <c r="LJN1365" s="35"/>
      <c r="LJO1365" s="35"/>
      <c r="LJP1365" s="35"/>
      <c r="LJQ1365" s="35"/>
      <c r="LJR1365" s="35"/>
      <c r="LJS1365" s="35"/>
      <c r="LJT1365" s="35"/>
      <c r="LJU1365" s="35"/>
      <c r="LJV1365" s="35"/>
      <c r="LJW1365" s="35"/>
      <c r="LJX1365" s="35"/>
      <c r="LJY1365" s="35"/>
      <c r="LJZ1365" s="35"/>
      <c r="LKA1365" s="35"/>
      <c r="LKB1365" s="35"/>
      <c r="LKC1365" s="35"/>
      <c r="LKD1365" s="35"/>
      <c r="LKE1365" s="35"/>
      <c r="LKF1365" s="35"/>
      <c r="LKG1365" s="35"/>
      <c r="LKH1365" s="35"/>
      <c r="LKI1365" s="35"/>
      <c r="LKJ1365" s="35"/>
      <c r="LKK1365" s="35"/>
      <c r="LKL1365" s="35"/>
      <c r="LKM1365" s="35"/>
      <c r="LKN1365" s="35"/>
      <c r="LKO1365" s="35"/>
      <c r="LKP1365" s="35"/>
      <c r="LKQ1365" s="35"/>
      <c r="LKR1365" s="35"/>
      <c r="LKS1365" s="35"/>
      <c r="LKT1365" s="35"/>
      <c r="LKU1365" s="35"/>
      <c r="LKV1365" s="35"/>
      <c r="LKW1365" s="35"/>
      <c r="LKX1365" s="35"/>
      <c r="LKY1365" s="35"/>
      <c r="LKZ1365" s="35"/>
      <c r="LLA1365" s="35"/>
      <c r="LLB1365" s="35"/>
      <c r="LLC1365" s="35"/>
      <c r="LLD1365" s="35"/>
      <c r="LLE1365" s="35"/>
      <c r="LLF1365" s="35"/>
      <c r="LLG1365" s="35"/>
      <c r="LLH1365" s="35"/>
      <c r="LLI1365" s="35"/>
      <c r="LLJ1365" s="35"/>
      <c r="LLK1365" s="35"/>
      <c r="LLL1365" s="35"/>
      <c r="LLM1365" s="35"/>
      <c r="LLN1365" s="35"/>
      <c r="LLO1365" s="35"/>
      <c r="LLP1365" s="35"/>
      <c r="LLQ1365" s="35"/>
      <c r="LLR1365" s="35"/>
      <c r="LLS1365" s="35"/>
      <c r="LLT1365" s="35"/>
      <c r="LLU1365" s="35"/>
      <c r="LLV1365" s="35"/>
      <c r="LLW1365" s="35"/>
      <c r="LLX1365" s="35"/>
      <c r="LLY1365" s="35"/>
      <c r="LLZ1365" s="35"/>
      <c r="LMA1365" s="35"/>
      <c r="LMB1365" s="35"/>
      <c r="LMC1365" s="35"/>
      <c r="LMD1365" s="35"/>
      <c r="LME1365" s="35"/>
      <c r="LMF1365" s="35"/>
      <c r="LMG1365" s="35"/>
      <c r="LMH1365" s="35"/>
      <c r="LMI1365" s="35"/>
      <c r="LMJ1365" s="35"/>
      <c r="LMK1365" s="35"/>
      <c r="LML1365" s="35"/>
      <c r="LMM1365" s="35"/>
      <c r="LMN1365" s="35"/>
      <c r="LMO1365" s="35"/>
      <c r="LMP1365" s="35"/>
      <c r="LMQ1365" s="35"/>
      <c r="LMR1365" s="35"/>
      <c r="LMS1365" s="35"/>
      <c r="LMT1365" s="35"/>
      <c r="LMU1365" s="35"/>
      <c r="LMV1365" s="35"/>
      <c r="LMW1365" s="35"/>
      <c r="LMX1365" s="35"/>
      <c r="LMY1365" s="35"/>
      <c r="LMZ1365" s="35"/>
      <c r="LNA1365" s="35"/>
      <c r="LNB1365" s="35"/>
      <c r="LNC1365" s="35"/>
      <c r="LND1365" s="35"/>
      <c r="LNE1365" s="35"/>
      <c r="LNF1365" s="35"/>
      <c r="LNG1365" s="35"/>
      <c r="LNH1365" s="35"/>
      <c r="LNI1365" s="35"/>
      <c r="LNJ1365" s="35"/>
      <c r="LNK1365" s="35"/>
      <c r="LNL1365" s="35"/>
      <c r="LNM1365" s="35"/>
      <c r="LNN1365" s="35"/>
      <c r="LNO1365" s="35"/>
      <c r="LNP1365" s="35"/>
      <c r="LNQ1365" s="35"/>
      <c r="LNR1365" s="35"/>
      <c r="LNS1365" s="35"/>
      <c r="LNT1365" s="35"/>
      <c r="LNU1365" s="35"/>
      <c r="LNV1365" s="35"/>
      <c r="LNW1365" s="35"/>
      <c r="LNX1365" s="35"/>
      <c r="LNY1365" s="35"/>
      <c r="LNZ1365" s="35"/>
      <c r="LOA1365" s="35"/>
      <c r="LOB1365" s="35"/>
      <c r="LOC1365" s="35"/>
      <c r="LOD1365" s="35"/>
      <c r="LOE1365" s="35"/>
      <c r="LOF1365" s="35"/>
      <c r="LOG1365" s="35"/>
      <c r="LOH1365" s="35"/>
      <c r="LOI1365" s="35"/>
      <c r="LOJ1365" s="35"/>
      <c r="LOK1365" s="35"/>
      <c r="LOL1365" s="35"/>
      <c r="LOM1365" s="35"/>
      <c r="LON1365" s="35"/>
      <c r="LOO1365" s="35"/>
      <c r="LOP1365" s="35"/>
      <c r="LOQ1365" s="35"/>
      <c r="LOR1365" s="35"/>
      <c r="LOS1365" s="35"/>
      <c r="LOT1365" s="35"/>
      <c r="LOU1365" s="35"/>
      <c r="LOV1365" s="35"/>
      <c r="LOW1365" s="35"/>
      <c r="LOX1365" s="35"/>
      <c r="LOY1365" s="35"/>
      <c r="LOZ1365" s="35"/>
      <c r="LPA1365" s="35"/>
      <c r="LPB1365" s="35"/>
      <c r="LPC1365" s="35"/>
      <c r="LPD1365" s="35"/>
      <c r="LPE1365" s="35"/>
      <c r="LPF1365" s="35"/>
      <c r="LPG1365" s="35"/>
      <c r="LPH1365" s="35"/>
      <c r="LPI1365" s="35"/>
      <c r="LPJ1365" s="35"/>
      <c r="LPK1365" s="35"/>
      <c r="LPL1365" s="35"/>
      <c r="LPM1365" s="35"/>
      <c r="LPN1365" s="35"/>
      <c r="LPO1365" s="35"/>
      <c r="LPP1365" s="35"/>
      <c r="LPQ1365" s="35"/>
      <c r="LPR1365" s="35"/>
      <c r="LPS1365" s="35"/>
      <c r="LPT1365" s="35"/>
      <c r="LPU1365" s="35"/>
      <c r="LPV1365" s="35"/>
      <c r="LPW1365" s="35"/>
      <c r="LPX1365" s="35"/>
      <c r="LPY1365" s="35"/>
      <c r="LPZ1365" s="35"/>
      <c r="LQA1365" s="35"/>
      <c r="LQB1365" s="35"/>
      <c r="LQC1365" s="35"/>
      <c r="LQD1365" s="35"/>
      <c r="LQE1365" s="35"/>
      <c r="LQF1365" s="35"/>
      <c r="LQG1365" s="35"/>
      <c r="LQH1365" s="35"/>
      <c r="LQI1365" s="35"/>
      <c r="LQJ1365" s="35"/>
      <c r="LQK1365" s="35"/>
      <c r="LQL1365" s="35"/>
      <c r="LQM1365" s="35"/>
      <c r="LQN1365" s="35"/>
      <c r="LQO1365" s="35"/>
      <c r="LQP1365" s="35"/>
      <c r="LQQ1365" s="35"/>
      <c r="LQR1365" s="35"/>
      <c r="LQS1365" s="35"/>
      <c r="LQT1365" s="35"/>
      <c r="LQU1365" s="35"/>
      <c r="LQV1365" s="35"/>
      <c r="LQW1365" s="35"/>
      <c r="LQX1365" s="35"/>
      <c r="LQY1365" s="35"/>
      <c r="LQZ1365" s="35"/>
      <c r="LRA1365" s="35"/>
      <c r="LRB1365" s="35"/>
      <c r="LRC1365" s="35"/>
      <c r="LRD1365" s="35"/>
      <c r="LRE1365" s="35"/>
      <c r="LRF1365" s="35"/>
      <c r="LRG1365" s="35"/>
      <c r="LRH1365" s="35"/>
      <c r="LRI1365" s="35"/>
      <c r="LRJ1365" s="35"/>
      <c r="LRK1365" s="35"/>
      <c r="LRL1365" s="35"/>
      <c r="LRM1365" s="35"/>
      <c r="LRN1365" s="35"/>
      <c r="LRO1365" s="35"/>
      <c r="LRP1365" s="35"/>
      <c r="LRQ1365" s="35"/>
      <c r="LRR1365" s="35"/>
      <c r="LRS1365" s="35"/>
      <c r="LRT1365" s="35"/>
      <c r="LRU1365" s="35"/>
      <c r="LRV1365" s="35"/>
      <c r="LRW1365" s="35"/>
      <c r="LRX1365" s="35"/>
      <c r="LRY1365" s="35"/>
      <c r="LRZ1365" s="35"/>
      <c r="LSA1365" s="35"/>
      <c r="LSB1365" s="35"/>
      <c r="LSC1365" s="35"/>
      <c r="LSD1365" s="35"/>
      <c r="LSE1365" s="35"/>
      <c r="LSF1365" s="35"/>
      <c r="LSG1365" s="35"/>
      <c r="LSH1365" s="35"/>
      <c r="LSI1365" s="35"/>
      <c r="LSJ1365" s="35"/>
      <c r="LSK1365" s="35"/>
      <c r="LSL1365" s="35"/>
      <c r="LSM1365" s="35"/>
      <c r="LSN1365" s="35"/>
      <c r="LSO1365" s="35"/>
      <c r="LSP1365" s="35"/>
      <c r="LSQ1365" s="35"/>
      <c r="LSR1365" s="35"/>
      <c r="LSS1365" s="35"/>
      <c r="LST1365" s="35"/>
      <c r="LSU1365" s="35"/>
      <c r="LSV1365" s="35"/>
      <c r="LSW1365" s="35"/>
      <c r="LSX1365" s="35"/>
      <c r="LSY1365" s="35"/>
      <c r="LSZ1365" s="35"/>
      <c r="LTA1365" s="35"/>
      <c r="LTB1365" s="35"/>
      <c r="LTC1365" s="35"/>
      <c r="LTD1365" s="35"/>
      <c r="LTE1365" s="35"/>
      <c r="LTF1365" s="35"/>
      <c r="LTG1365" s="35"/>
      <c r="LTH1365" s="35"/>
      <c r="LTI1365" s="35"/>
      <c r="LTJ1365" s="35"/>
      <c r="LTK1365" s="35"/>
      <c r="LTL1365" s="35"/>
      <c r="LTM1365" s="35"/>
      <c r="LTN1365" s="35"/>
      <c r="LTO1365" s="35"/>
      <c r="LTP1365" s="35"/>
      <c r="LTQ1365" s="35"/>
      <c r="LTR1365" s="35"/>
      <c r="LTS1365" s="35"/>
      <c r="LTT1365" s="35"/>
      <c r="LTU1365" s="35"/>
      <c r="LTV1365" s="35"/>
      <c r="LTW1365" s="35"/>
      <c r="LTX1365" s="35"/>
      <c r="LTY1365" s="35"/>
      <c r="LTZ1365" s="35"/>
      <c r="LUA1365" s="35"/>
      <c r="LUB1365" s="35"/>
      <c r="LUC1365" s="35"/>
      <c r="LUD1365" s="35"/>
      <c r="LUE1365" s="35"/>
      <c r="LUF1365" s="35"/>
      <c r="LUG1365" s="35"/>
      <c r="LUH1365" s="35"/>
      <c r="LUI1365" s="35"/>
      <c r="LUJ1365" s="35"/>
      <c r="LUK1365" s="35"/>
      <c r="LUL1365" s="35"/>
      <c r="LUM1365" s="35"/>
      <c r="LUN1365" s="35"/>
      <c r="LUO1365" s="35"/>
      <c r="LUP1365" s="35"/>
      <c r="LUQ1365" s="35"/>
      <c r="LUR1365" s="35"/>
      <c r="LUS1365" s="35"/>
      <c r="LUT1365" s="35"/>
      <c r="LUU1365" s="35"/>
      <c r="LUV1365" s="35"/>
      <c r="LUW1365" s="35"/>
      <c r="LUX1365" s="35"/>
      <c r="LUY1365" s="35"/>
      <c r="LUZ1365" s="35"/>
      <c r="LVA1365" s="35"/>
      <c r="LVB1365" s="35"/>
      <c r="LVC1365" s="35"/>
      <c r="LVD1365" s="35"/>
      <c r="LVE1365" s="35"/>
      <c r="LVF1365" s="35"/>
      <c r="LVG1365" s="35"/>
      <c r="LVH1365" s="35"/>
      <c r="LVI1365" s="35"/>
      <c r="LVJ1365" s="35"/>
      <c r="LVK1365" s="35"/>
      <c r="LVL1365" s="35"/>
      <c r="LVM1365" s="35"/>
      <c r="LVN1365" s="35"/>
      <c r="LVO1365" s="35"/>
      <c r="LVP1365" s="35"/>
      <c r="LVQ1365" s="35"/>
      <c r="LVR1365" s="35"/>
      <c r="LVS1365" s="35"/>
      <c r="LVT1365" s="35"/>
      <c r="LVU1365" s="35"/>
      <c r="LVV1365" s="35"/>
      <c r="LVW1365" s="35"/>
      <c r="LVX1365" s="35"/>
      <c r="LVY1365" s="35"/>
      <c r="LVZ1365" s="35"/>
      <c r="LWA1365" s="35"/>
      <c r="LWB1365" s="35"/>
      <c r="LWC1365" s="35"/>
      <c r="LWD1365" s="35"/>
      <c r="LWE1365" s="35"/>
      <c r="LWF1365" s="35"/>
      <c r="LWG1365" s="35"/>
      <c r="LWH1365" s="35"/>
      <c r="LWI1365" s="35"/>
      <c r="LWJ1365" s="35"/>
      <c r="LWK1365" s="35"/>
      <c r="LWL1365" s="35"/>
      <c r="LWM1365" s="35"/>
      <c r="LWN1365" s="35"/>
      <c r="LWO1365" s="35"/>
      <c r="LWP1365" s="35"/>
      <c r="LWQ1365" s="35"/>
      <c r="LWR1365" s="35"/>
      <c r="LWS1365" s="35"/>
      <c r="LWT1365" s="35"/>
      <c r="LWU1365" s="35"/>
      <c r="LWV1365" s="35"/>
      <c r="LWW1365" s="35"/>
      <c r="LWX1365" s="35"/>
      <c r="LWY1365" s="35"/>
      <c r="LWZ1365" s="35"/>
      <c r="LXA1365" s="35"/>
      <c r="LXB1365" s="35"/>
      <c r="LXC1365" s="35"/>
      <c r="LXD1365" s="35"/>
      <c r="LXE1365" s="35"/>
      <c r="LXF1365" s="35"/>
      <c r="LXG1365" s="35"/>
      <c r="LXH1365" s="35"/>
      <c r="LXI1365" s="35"/>
      <c r="LXJ1365" s="35"/>
      <c r="LXK1365" s="35"/>
      <c r="LXL1365" s="35"/>
      <c r="LXM1365" s="35"/>
      <c r="LXN1365" s="35"/>
      <c r="LXO1365" s="35"/>
      <c r="LXP1365" s="35"/>
      <c r="LXQ1365" s="35"/>
      <c r="LXR1365" s="35"/>
      <c r="LXS1365" s="35"/>
      <c r="LXT1365" s="35"/>
      <c r="LXU1365" s="35"/>
      <c r="LXV1365" s="35"/>
      <c r="LXW1365" s="35"/>
      <c r="LXX1365" s="35"/>
      <c r="LXY1365" s="35"/>
      <c r="LXZ1365" s="35"/>
      <c r="LYA1365" s="35"/>
      <c r="LYB1365" s="35"/>
      <c r="LYC1365" s="35"/>
      <c r="LYD1365" s="35"/>
      <c r="LYE1365" s="35"/>
      <c r="LYF1365" s="35"/>
      <c r="LYG1365" s="35"/>
      <c r="LYH1365" s="35"/>
      <c r="LYI1365" s="35"/>
      <c r="LYJ1365" s="35"/>
      <c r="LYK1365" s="35"/>
      <c r="LYL1365" s="35"/>
      <c r="LYM1365" s="35"/>
      <c r="LYN1365" s="35"/>
      <c r="LYO1365" s="35"/>
      <c r="LYP1365" s="35"/>
      <c r="LYQ1365" s="35"/>
      <c r="LYR1365" s="35"/>
      <c r="LYS1365" s="35"/>
      <c r="LYT1365" s="35"/>
      <c r="LYU1365" s="35"/>
      <c r="LYV1365" s="35"/>
      <c r="LYW1365" s="35"/>
      <c r="LYX1365" s="35"/>
      <c r="LYY1365" s="35"/>
      <c r="LYZ1365" s="35"/>
      <c r="LZA1365" s="35"/>
      <c r="LZB1365" s="35"/>
      <c r="LZC1365" s="35"/>
      <c r="LZD1365" s="35"/>
      <c r="LZE1365" s="35"/>
      <c r="LZF1365" s="35"/>
      <c r="LZG1365" s="35"/>
      <c r="LZH1365" s="35"/>
      <c r="LZI1365" s="35"/>
      <c r="LZJ1365" s="35"/>
      <c r="LZK1365" s="35"/>
      <c r="LZL1365" s="35"/>
      <c r="LZM1365" s="35"/>
      <c r="LZN1365" s="35"/>
      <c r="LZO1365" s="35"/>
      <c r="LZP1365" s="35"/>
      <c r="LZQ1365" s="35"/>
      <c r="LZR1365" s="35"/>
      <c r="LZS1365" s="35"/>
      <c r="LZT1365" s="35"/>
      <c r="LZU1365" s="35"/>
      <c r="LZV1365" s="35"/>
      <c r="LZW1365" s="35"/>
      <c r="LZX1365" s="35"/>
      <c r="LZY1365" s="35"/>
      <c r="LZZ1365" s="35"/>
      <c r="MAA1365" s="35"/>
      <c r="MAB1365" s="35"/>
      <c r="MAC1365" s="35"/>
      <c r="MAD1365" s="35"/>
      <c r="MAE1365" s="35"/>
      <c r="MAF1365" s="35"/>
      <c r="MAG1365" s="35"/>
      <c r="MAH1365" s="35"/>
      <c r="MAI1365" s="35"/>
      <c r="MAJ1365" s="35"/>
      <c r="MAK1365" s="35"/>
      <c r="MAL1365" s="35"/>
      <c r="MAM1365" s="35"/>
      <c r="MAN1365" s="35"/>
      <c r="MAO1365" s="35"/>
      <c r="MAP1365" s="35"/>
      <c r="MAQ1365" s="35"/>
      <c r="MAR1365" s="35"/>
      <c r="MAS1365" s="35"/>
      <c r="MAT1365" s="35"/>
      <c r="MAU1365" s="35"/>
      <c r="MAV1365" s="35"/>
      <c r="MAW1365" s="35"/>
      <c r="MAX1365" s="35"/>
      <c r="MAY1365" s="35"/>
      <c r="MAZ1365" s="35"/>
      <c r="MBA1365" s="35"/>
      <c r="MBB1365" s="35"/>
      <c r="MBC1365" s="35"/>
      <c r="MBD1365" s="35"/>
      <c r="MBE1365" s="35"/>
      <c r="MBF1365" s="35"/>
      <c r="MBG1365" s="35"/>
      <c r="MBH1365" s="35"/>
      <c r="MBI1365" s="35"/>
      <c r="MBJ1365" s="35"/>
      <c r="MBK1365" s="35"/>
      <c r="MBL1365" s="35"/>
      <c r="MBM1365" s="35"/>
      <c r="MBN1365" s="35"/>
      <c r="MBO1365" s="35"/>
      <c r="MBP1365" s="35"/>
      <c r="MBQ1365" s="35"/>
      <c r="MBR1365" s="35"/>
      <c r="MBS1365" s="35"/>
      <c r="MBT1365" s="35"/>
      <c r="MBU1365" s="35"/>
      <c r="MBV1365" s="35"/>
      <c r="MBW1365" s="35"/>
      <c r="MBX1365" s="35"/>
      <c r="MBY1365" s="35"/>
      <c r="MBZ1365" s="35"/>
      <c r="MCA1365" s="35"/>
      <c r="MCB1365" s="35"/>
      <c r="MCC1365" s="35"/>
      <c r="MCD1365" s="35"/>
      <c r="MCE1365" s="35"/>
      <c r="MCF1365" s="35"/>
      <c r="MCG1365" s="35"/>
      <c r="MCH1365" s="35"/>
      <c r="MCI1365" s="35"/>
      <c r="MCJ1365" s="35"/>
      <c r="MCK1365" s="35"/>
      <c r="MCL1365" s="35"/>
      <c r="MCM1365" s="35"/>
      <c r="MCN1365" s="35"/>
      <c r="MCO1365" s="35"/>
      <c r="MCP1365" s="35"/>
      <c r="MCQ1365" s="35"/>
      <c r="MCR1365" s="35"/>
      <c r="MCS1365" s="35"/>
      <c r="MCT1365" s="35"/>
      <c r="MCU1365" s="35"/>
      <c r="MCV1365" s="35"/>
      <c r="MCW1365" s="35"/>
      <c r="MCX1365" s="35"/>
      <c r="MCY1365" s="35"/>
      <c r="MCZ1365" s="35"/>
      <c r="MDA1365" s="35"/>
      <c r="MDB1365" s="35"/>
      <c r="MDC1365" s="35"/>
      <c r="MDD1365" s="35"/>
      <c r="MDE1365" s="35"/>
      <c r="MDF1365" s="35"/>
      <c r="MDG1365" s="35"/>
      <c r="MDH1365" s="35"/>
      <c r="MDI1365" s="35"/>
      <c r="MDJ1365" s="35"/>
      <c r="MDK1365" s="35"/>
      <c r="MDL1365" s="35"/>
      <c r="MDM1365" s="35"/>
      <c r="MDN1365" s="35"/>
      <c r="MDO1365" s="35"/>
      <c r="MDP1365" s="35"/>
      <c r="MDQ1365" s="35"/>
      <c r="MDR1365" s="35"/>
      <c r="MDS1365" s="35"/>
      <c r="MDT1365" s="35"/>
      <c r="MDU1365" s="35"/>
      <c r="MDV1365" s="35"/>
      <c r="MDW1365" s="35"/>
      <c r="MDX1365" s="35"/>
      <c r="MDY1365" s="35"/>
      <c r="MDZ1365" s="35"/>
      <c r="MEA1365" s="35"/>
      <c r="MEB1365" s="35"/>
      <c r="MEC1365" s="35"/>
      <c r="MED1365" s="35"/>
      <c r="MEE1365" s="35"/>
      <c r="MEF1365" s="35"/>
      <c r="MEG1365" s="35"/>
      <c r="MEH1365" s="35"/>
      <c r="MEI1365" s="35"/>
      <c r="MEJ1365" s="35"/>
      <c r="MEK1365" s="35"/>
      <c r="MEL1365" s="35"/>
      <c r="MEM1365" s="35"/>
      <c r="MEN1365" s="35"/>
      <c r="MEO1365" s="35"/>
      <c r="MEP1365" s="35"/>
      <c r="MEQ1365" s="35"/>
      <c r="MER1365" s="35"/>
      <c r="MES1365" s="35"/>
      <c r="MET1365" s="35"/>
      <c r="MEU1365" s="35"/>
      <c r="MEV1365" s="35"/>
      <c r="MEW1365" s="35"/>
      <c r="MEX1365" s="35"/>
      <c r="MEY1365" s="35"/>
      <c r="MEZ1365" s="35"/>
      <c r="MFA1365" s="35"/>
      <c r="MFB1365" s="35"/>
      <c r="MFC1365" s="35"/>
      <c r="MFD1365" s="35"/>
      <c r="MFE1365" s="35"/>
      <c r="MFF1365" s="35"/>
      <c r="MFG1365" s="35"/>
      <c r="MFH1365" s="35"/>
      <c r="MFI1365" s="35"/>
      <c r="MFJ1365" s="35"/>
      <c r="MFK1365" s="35"/>
      <c r="MFL1365" s="35"/>
      <c r="MFM1365" s="35"/>
      <c r="MFN1365" s="35"/>
      <c r="MFO1365" s="35"/>
      <c r="MFP1365" s="35"/>
      <c r="MFQ1365" s="35"/>
      <c r="MFR1365" s="35"/>
      <c r="MFS1365" s="35"/>
      <c r="MFT1365" s="35"/>
      <c r="MFU1365" s="35"/>
      <c r="MFV1365" s="35"/>
      <c r="MFW1365" s="35"/>
      <c r="MFX1365" s="35"/>
      <c r="MFY1365" s="35"/>
      <c r="MFZ1365" s="35"/>
      <c r="MGA1365" s="35"/>
      <c r="MGB1365" s="35"/>
      <c r="MGC1365" s="35"/>
      <c r="MGD1365" s="35"/>
      <c r="MGE1365" s="35"/>
      <c r="MGF1365" s="35"/>
      <c r="MGG1365" s="35"/>
      <c r="MGH1365" s="35"/>
      <c r="MGI1365" s="35"/>
      <c r="MGJ1365" s="35"/>
      <c r="MGK1365" s="35"/>
      <c r="MGL1365" s="35"/>
      <c r="MGM1365" s="35"/>
      <c r="MGN1365" s="35"/>
      <c r="MGO1365" s="35"/>
      <c r="MGP1365" s="35"/>
      <c r="MGQ1365" s="35"/>
      <c r="MGR1365" s="35"/>
      <c r="MGS1365" s="35"/>
      <c r="MGT1365" s="35"/>
      <c r="MGU1365" s="35"/>
      <c r="MGV1365" s="35"/>
      <c r="MGW1365" s="35"/>
      <c r="MGX1365" s="35"/>
      <c r="MGY1365" s="35"/>
      <c r="MGZ1365" s="35"/>
      <c r="MHA1365" s="35"/>
      <c r="MHB1365" s="35"/>
      <c r="MHC1365" s="35"/>
      <c r="MHD1365" s="35"/>
      <c r="MHE1365" s="35"/>
      <c r="MHF1365" s="35"/>
      <c r="MHG1365" s="35"/>
      <c r="MHH1365" s="35"/>
      <c r="MHI1365" s="35"/>
      <c r="MHJ1365" s="35"/>
      <c r="MHK1365" s="35"/>
      <c r="MHL1365" s="35"/>
      <c r="MHM1365" s="35"/>
      <c r="MHN1365" s="35"/>
      <c r="MHO1365" s="35"/>
      <c r="MHP1365" s="35"/>
      <c r="MHQ1365" s="35"/>
      <c r="MHR1365" s="35"/>
      <c r="MHS1365" s="35"/>
      <c r="MHT1365" s="35"/>
      <c r="MHU1365" s="35"/>
      <c r="MHV1365" s="35"/>
      <c r="MHW1365" s="35"/>
      <c r="MHX1365" s="35"/>
      <c r="MHY1365" s="35"/>
      <c r="MHZ1365" s="35"/>
      <c r="MIA1365" s="35"/>
      <c r="MIB1365" s="35"/>
      <c r="MIC1365" s="35"/>
      <c r="MID1365" s="35"/>
      <c r="MIE1365" s="35"/>
      <c r="MIF1365" s="35"/>
      <c r="MIG1365" s="35"/>
      <c r="MIH1365" s="35"/>
      <c r="MII1365" s="35"/>
      <c r="MIJ1365" s="35"/>
      <c r="MIK1365" s="35"/>
      <c r="MIL1365" s="35"/>
      <c r="MIM1365" s="35"/>
      <c r="MIN1365" s="35"/>
      <c r="MIO1365" s="35"/>
      <c r="MIP1365" s="35"/>
      <c r="MIQ1365" s="35"/>
      <c r="MIR1365" s="35"/>
      <c r="MIS1365" s="35"/>
      <c r="MIT1365" s="35"/>
      <c r="MIU1365" s="35"/>
      <c r="MIV1365" s="35"/>
      <c r="MIW1365" s="35"/>
      <c r="MIX1365" s="35"/>
      <c r="MIY1365" s="35"/>
      <c r="MIZ1365" s="35"/>
      <c r="MJA1365" s="35"/>
      <c r="MJB1365" s="35"/>
      <c r="MJC1365" s="35"/>
      <c r="MJD1365" s="35"/>
      <c r="MJE1365" s="35"/>
      <c r="MJF1365" s="35"/>
      <c r="MJG1365" s="35"/>
      <c r="MJH1365" s="35"/>
      <c r="MJI1365" s="35"/>
      <c r="MJJ1365" s="35"/>
      <c r="MJK1365" s="35"/>
      <c r="MJL1365" s="35"/>
      <c r="MJM1365" s="35"/>
      <c r="MJN1365" s="35"/>
      <c r="MJO1365" s="35"/>
      <c r="MJP1365" s="35"/>
      <c r="MJQ1365" s="35"/>
      <c r="MJR1365" s="35"/>
      <c r="MJS1365" s="35"/>
      <c r="MJT1365" s="35"/>
      <c r="MJU1365" s="35"/>
      <c r="MJV1365" s="35"/>
      <c r="MJW1365" s="35"/>
      <c r="MJX1365" s="35"/>
      <c r="MJY1365" s="35"/>
      <c r="MJZ1365" s="35"/>
      <c r="MKA1365" s="35"/>
      <c r="MKB1365" s="35"/>
      <c r="MKC1365" s="35"/>
      <c r="MKD1365" s="35"/>
      <c r="MKE1365" s="35"/>
      <c r="MKF1365" s="35"/>
      <c r="MKG1365" s="35"/>
      <c r="MKH1365" s="35"/>
      <c r="MKI1365" s="35"/>
      <c r="MKJ1365" s="35"/>
      <c r="MKK1365" s="35"/>
      <c r="MKL1365" s="35"/>
      <c r="MKM1365" s="35"/>
      <c r="MKN1365" s="35"/>
      <c r="MKO1365" s="35"/>
      <c r="MKP1365" s="35"/>
      <c r="MKQ1365" s="35"/>
      <c r="MKR1365" s="35"/>
      <c r="MKS1365" s="35"/>
      <c r="MKT1365" s="35"/>
      <c r="MKU1365" s="35"/>
      <c r="MKV1365" s="35"/>
      <c r="MKW1365" s="35"/>
      <c r="MKX1365" s="35"/>
      <c r="MKY1365" s="35"/>
      <c r="MKZ1365" s="35"/>
      <c r="MLA1365" s="35"/>
      <c r="MLB1365" s="35"/>
      <c r="MLC1365" s="35"/>
      <c r="MLD1365" s="35"/>
      <c r="MLE1365" s="35"/>
      <c r="MLF1365" s="35"/>
      <c r="MLG1365" s="35"/>
      <c r="MLH1365" s="35"/>
      <c r="MLI1365" s="35"/>
      <c r="MLJ1365" s="35"/>
      <c r="MLK1365" s="35"/>
      <c r="MLL1365" s="35"/>
      <c r="MLM1365" s="35"/>
      <c r="MLN1365" s="35"/>
      <c r="MLO1365" s="35"/>
      <c r="MLP1365" s="35"/>
      <c r="MLQ1365" s="35"/>
      <c r="MLR1365" s="35"/>
      <c r="MLS1365" s="35"/>
      <c r="MLT1365" s="35"/>
      <c r="MLU1365" s="35"/>
      <c r="MLV1365" s="35"/>
      <c r="MLW1365" s="35"/>
      <c r="MLX1365" s="35"/>
      <c r="MLY1365" s="35"/>
      <c r="MLZ1365" s="35"/>
      <c r="MMA1365" s="35"/>
      <c r="MMB1365" s="35"/>
      <c r="MMC1365" s="35"/>
      <c r="MMD1365" s="35"/>
      <c r="MME1365" s="35"/>
      <c r="MMF1365" s="35"/>
      <c r="MMG1365" s="35"/>
      <c r="MMH1365" s="35"/>
      <c r="MMI1365" s="35"/>
      <c r="MMJ1365" s="35"/>
      <c r="MMK1365" s="35"/>
      <c r="MML1365" s="35"/>
      <c r="MMM1365" s="35"/>
      <c r="MMN1365" s="35"/>
      <c r="MMO1365" s="35"/>
      <c r="MMP1365" s="35"/>
      <c r="MMQ1365" s="35"/>
      <c r="MMR1365" s="35"/>
      <c r="MMS1365" s="35"/>
      <c r="MMT1365" s="35"/>
      <c r="MMU1365" s="35"/>
      <c r="MMV1365" s="35"/>
      <c r="MMW1365" s="35"/>
      <c r="MMX1365" s="35"/>
      <c r="MMY1365" s="35"/>
      <c r="MMZ1365" s="35"/>
      <c r="MNA1365" s="35"/>
      <c r="MNB1365" s="35"/>
      <c r="MNC1365" s="35"/>
      <c r="MND1365" s="35"/>
      <c r="MNE1365" s="35"/>
      <c r="MNF1365" s="35"/>
      <c r="MNG1365" s="35"/>
      <c r="MNH1365" s="35"/>
      <c r="MNI1365" s="35"/>
      <c r="MNJ1365" s="35"/>
      <c r="MNK1365" s="35"/>
      <c r="MNL1365" s="35"/>
      <c r="MNM1365" s="35"/>
      <c r="MNN1365" s="35"/>
      <c r="MNO1365" s="35"/>
      <c r="MNP1365" s="35"/>
      <c r="MNQ1365" s="35"/>
      <c r="MNR1365" s="35"/>
      <c r="MNS1365" s="35"/>
      <c r="MNT1365" s="35"/>
      <c r="MNU1365" s="35"/>
      <c r="MNV1365" s="35"/>
      <c r="MNW1365" s="35"/>
      <c r="MNX1365" s="35"/>
      <c r="MNY1365" s="35"/>
      <c r="MNZ1365" s="35"/>
      <c r="MOA1365" s="35"/>
      <c r="MOB1365" s="35"/>
      <c r="MOC1365" s="35"/>
      <c r="MOD1365" s="35"/>
      <c r="MOE1365" s="35"/>
      <c r="MOF1365" s="35"/>
      <c r="MOG1365" s="35"/>
      <c r="MOH1365" s="35"/>
      <c r="MOI1365" s="35"/>
      <c r="MOJ1365" s="35"/>
      <c r="MOK1365" s="35"/>
      <c r="MOL1365" s="35"/>
      <c r="MOM1365" s="35"/>
      <c r="MON1365" s="35"/>
      <c r="MOO1365" s="35"/>
      <c r="MOP1365" s="35"/>
      <c r="MOQ1365" s="35"/>
      <c r="MOR1365" s="35"/>
      <c r="MOS1365" s="35"/>
      <c r="MOT1365" s="35"/>
      <c r="MOU1365" s="35"/>
      <c r="MOV1365" s="35"/>
      <c r="MOW1365" s="35"/>
      <c r="MOX1365" s="35"/>
      <c r="MOY1365" s="35"/>
      <c r="MOZ1365" s="35"/>
      <c r="MPA1365" s="35"/>
      <c r="MPB1365" s="35"/>
      <c r="MPC1365" s="35"/>
      <c r="MPD1365" s="35"/>
      <c r="MPE1365" s="35"/>
      <c r="MPF1365" s="35"/>
      <c r="MPG1365" s="35"/>
      <c r="MPH1365" s="35"/>
      <c r="MPI1365" s="35"/>
      <c r="MPJ1365" s="35"/>
      <c r="MPK1365" s="35"/>
      <c r="MPL1365" s="35"/>
      <c r="MPM1365" s="35"/>
      <c r="MPN1365" s="35"/>
      <c r="MPO1365" s="35"/>
      <c r="MPP1365" s="35"/>
      <c r="MPQ1365" s="35"/>
      <c r="MPR1365" s="35"/>
      <c r="MPS1365" s="35"/>
      <c r="MPT1365" s="35"/>
      <c r="MPU1365" s="35"/>
      <c r="MPV1365" s="35"/>
      <c r="MPW1365" s="35"/>
      <c r="MPX1365" s="35"/>
      <c r="MPY1365" s="35"/>
      <c r="MPZ1365" s="35"/>
      <c r="MQA1365" s="35"/>
      <c r="MQB1365" s="35"/>
      <c r="MQC1365" s="35"/>
      <c r="MQD1365" s="35"/>
      <c r="MQE1365" s="35"/>
      <c r="MQF1365" s="35"/>
      <c r="MQG1365" s="35"/>
      <c r="MQH1365" s="35"/>
      <c r="MQI1365" s="35"/>
      <c r="MQJ1365" s="35"/>
      <c r="MQK1365" s="35"/>
      <c r="MQL1365" s="35"/>
      <c r="MQM1365" s="35"/>
      <c r="MQN1365" s="35"/>
      <c r="MQO1365" s="35"/>
      <c r="MQP1365" s="35"/>
      <c r="MQQ1365" s="35"/>
      <c r="MQR1365" s="35"/>
      <c r="MQS1365" s="35"/>
      <c r="MQT1365" s="35"/>
      <c r="MQU1365" s="35"/>
      <c r="MQV1365" s="35"/>
      <c r="MQW1365" s="35"/>
      <c r="MQX1365" s="35"/>
      <c r="MQY1365" s="35"/>
      <c r="MQZ1365" s="35"/>
      <c r="MRA1365" s="35"/>
      <c r="MRB1365" s="35"/>
      <c r="MRC1365" s="35"/>
      <c r="MRD1365" s="35"/>
      <c r="MRE1365" s="35"/>
      <c r="MRF1365" s="35"/>
      <c r="MRG1365" s="35"/>
      <c r="MRH1365" s="35"/>
      <c r="MRI1365" s="35"/>
      <c r="MRJ1365" s="35"/>
      <c r="MRK1365" s="35"/>
      <c r="MRL1365" s="35"/>
      <c r="MRM1365" s="35"/>
      <c r="MRN1365" s="35"/>
      <c r="MRO1365" s="35"/>
      <c r="MRP1365" s="35"/>
      <c r="MRQ1365" s="35"/>
      <c r="MRR1365" s="35"/>
      <c r="MRS1365" s="35"/>
      <c r="MRT1365" s="35"/>
      <c r="MRU1365" s="35"/>
      <c r="MRV1365" s="35"/>
      <c r="MRW1365" s="35"/>
      <c r="MRX1365" s="35"/>
      <c r="MRY1365" s="35"/>
      <c r="MRZ1365" s="35"/>
      <c r="MSA1365" s="35"/>
      <c r="MSB1365" s="35"/>
      <c r="MSC1365" s="35"/>
      <c r="MSD1365" s="35"/>
      <c r="MSE1365" s="35"/>
      <c r="MSF1365" s="35"/>
      <c r="MSG1365" s="35"/>
      <c r="MSH1365" s="35"/>
      <c r="MSI1365" s="35"/>
      <c r="MSJ1365" s="35"/>
      <c r="MSK1365" s="35"/>
      <c r="MSL1365" s="35"/>
      <c r="MSM1365" s="35"/>
      <c r="MSN1365" s="35"/>
      <c r="MSO1365" s="35"/>
      <c r="MSP1365" s="35"/>
      <c r="MSQ1365" s="35"/>
      <c r="MSR1365" s="35"/>
      <c r="MSS1365" s="35"/>
      <c r="MST1365" s="35"/>
      <c r="MSU1365" s="35"/>
      <c r="MSV1365" s="35"/>
      <c r="MSW1365" s="35"/>
      <c r="MSX1365" s="35"/>
      <c r="MSY1365" s="35"/>
      <c r="MSZ1365" s="35"/>
      <c r="MTA1365" s="35"/>
      <c r="MTB1365" s="35"/>
      <c r="MTC1365" s="35"/>
      <c r="MTD1365" s="35"/>
      <c r="MTE1365" s="35"/>
      <c r="MTF1365" s="35"/>
      <c r="MTG1365" s="35"/>
      <c r="MTH1365" s="35"/>
      <c r="MTI1365" s="35"/>
      <c r="MTJ1365" s="35"/>
      <c r="MTK1365" s="35"/>
      <c r="MTL1365" s="35"/>
      <c r="MTM1365" s="35"/>
      <c r="MTN1365" s="35"/>
      <c r="MTO1365" s="35"/>
      <c r="MTP1365" s="35"/>
      <c r="MTQ1365" s="35"/>
      <c r="MTR1365" s="35"/>
      <c r="MTS1365" s="35"/>
      <c r="MTT1365" s="35"/>
      <c r="MTU1365" s="35"/>
      <c r="MTV1365" s="35"/>
      <c r="MTW1365" s="35"/>
      <c r="MTX1365" s="35"/>
      <c r="MTY1365" s="35"/>
      <c r="MTZ1365" s="35"/>
      <c r="MUA1365" s="35"/>
      <c r="MUB1365" s="35"/>
      <c r="MUC1365" s="35"/>
      <c r="MUD1365" s="35"/>
      <c r="MUE1365" s="35"/>
      <c r="MUF1365" s="35"/>
      <c r="MUG1365" s="35"/>
      <c r="MUH1365" s="35"/>
      <c r="MUI1365" s="35"/>
      <c r="MUJ1365" s="35"/>
      <c r="MUK1365" s="35"/>
      <c r="MUL1365" s="35"/>
      <c r="MUM1365" s="35"/>
      <c r="MUN1365" s="35"/>
      <c r="MUO1365" s="35"/>
      <c r="MUP1365" s="35"/>
      <c r="MUQ1365" s="35"/>
      <c r="MUR1365" s="35"/>
      <c r="MUS1365" s="35"/>
      <c r="MUT1365" s="35"/>
      <c r="MUU1365" s="35"/>
      <c r="MUV1365" s="35"/>
      <c r="MUW1365" s="35"/>
      <c r="MUX1365" s="35"/>
      <c r="MUY1365" s="35"/>
      <c r="MUZ1365" s="35"/>
      <c r="MVA1365" s="35"/>
      <c r="MVB1365" s="35"/>
      <c r="MVC1365" s="35"/>
      <c r="MVD1365" s="35"/>
      <c r="MVE1365" s="35"/>
      <c r="MVF1365" s="35"/>
      <c r="MVG1365" s="35"/>
      <c r="MVH1365" s="35"/>
      <c r="MVI1365" s="35"/>
      <c r="MVJ1365" s="35"/>
      <c r="MVK1365" s="35"/>
      <c r="MVL1365" s="35"/>
      <c r="MVM1365" s="35"/>
      <c r="MVN1365" s="35"/>
      <c r="MVO1365" s="35"/>
      <c r="MVP1365" s="35"/>
      <c r="MVQ1365" s="35"/>
      <c r="MVR1365" s="35"/>
      <c r="MVS1365" s="35"/>
      <c r="MVT1365" s="35"/>
      <c r="MVU1365" s="35"/>
      <c r="MVV1365" s="35"/>
      <c r="MVW1365" s="35"/>
      <c r="MVX1365" s="35"/>
      <c r="MVY1365" s="35"/>
      <c r="MVZ1365" s="35"/>
      <c r="MWA1365" s="35"/>
      <c r="MWB1365" s="35"/>
      <c r="MWC1365" s="35"/>
      <c r="MWD1365" s="35"/>
      <c r="MWE1365" s="35"/>
      <c r="MWF1365" s="35"/>
      <c r="MWG1365" s="35"/>
      <c r="MWH1365" s="35"/>
      <c r="MWI1365" s="35"/>
      <c r="MWJ1365" s="35"/>
      <c r="MWK1365" s="35"/>
      <c r="MWL1365" s="35"/>
      <c r="MWM1365" s="35"/>
      <c r="MWN1365" s="35"/>
      <c r="MWO1365" s="35"/>
      <c r="MWP1365" s="35"/>
      <c r="MWQ1365" s="35"/>
      <c r="MWR1365" s="35"/>
      <c r="MWS1365" s="35"/>
      <c r="MWT1365" s="35"/>
      <c r="MWU1365" s="35"/>
      <c r="MWV1365" s="35"/>
      <c r="MWW1365" s="35"/>
      <c r="MWX1365" s="35"/>
      <c r="MWY1365" s="35"/>
      <c r="MWZ1365" s="35"/>
      <c r="MXA1365" s="35"/>
      <c r="MXB1365" s="35"/>
      <c r="MXC1365" s="35"/>
      <c r="MXD1365" s="35"/>
      <c r="MXE1365" s="35"/>
      <c r="MXF1365" s="35"/>
      <c r="MXG1365" s="35"/>
      <c r="MXH1365" s="35"/>
      <c r="MXI1365" s="35"/>
      <c r="MXJ1365" s="35"/>
      <c r="MXK1365" s="35"/>
      <c r="MXL1365" s="35"/>
      <c r="MXM1365" s="35"/>
      <c r="MXN1365" s="35"/>
      <c r="MXO1365" s="35"/>
      <c r="MXP1365" s="35"/>
      <c r="MXQ1365" s="35"/>
      <c r="MXR1365" s="35"/>
      <c r="MXS1365" s="35"/>
      <c r="MXT1365" s="35"/>
      <c r="MXU1365" s="35"/>
      <c r="MXV1365" s="35"/>
      <c r="MXW1365" s="35"/>
      <c r="MXX1365" s="35"/>
      <c r="MXY1365" s="35"/>
      <c r="MXZ1365" s="35"/>
      <c r="MYA1365" s="35"/>
      <c r="MYB1365" s="35"/>
      <c r="MYC1365" s="35"/>
      <c r="MYD1365" s="35"/>
      <c r="MYE1365" s="35"/>
      <c r="MYF1365" s="35"/>
      <c r="MYG1365" s="35"/>
      <c r="MYH1365" s="35"/>
      <c r="MYI1365" s="35"/>
      <c r="MYJ1365" s="35"/>
      <c r="MYK1365" s="35"/>
      <c r="MYL1365" s="35"/>
      <c r="MYM1365" s="35"/>
      <c r="MYN1365" s="35"/>
      <c r="MYO1365" s="35"/>
      <c r="MYP1365" s="35"/>
      <c r="MYQ1365" s="35"/>
      <c r="MYR1365" s="35"/>
      <c r="MYS1365" s="35"/>
      <c r="MYT1365" s="35"/>
      <c r="MYU1365" s="35"/>
      <c r="MYV1365" s="35"/>
      <c r="MYW1365" s="35"/>
      <c r="MYX1365" s="35"/>
      <c r="MYY1365" s="35"/>
      <c r="MYZ1365" s="35"/>
      <c r="MZA1365" s="35"/>
      <c r="MZB1365" s="35"/>
      <c r="MZC1365" s="35"/>
      <c r="MZD1365" s="35"/>
      <c r="MZE1365" s="35"/>
      <c r="MZF1365" s="35"/>
      <c r="MZG1365" s="35"/>
      <c r="MZH1365" s="35"/>
      <c r="MZI1365" s="35"/>
      <c r="MZJ1365" s="35"/>
      <c r="MZK1365" s="35"/>
      <c r="MZL1365" s="35"/>
      <c r="MZM1365" s="35"/>
      <c r="MZN1365" s="35"/>
      <c r="MZO1365" s="35"/>
      <c r="MZP1365" s="35"/>
      <c r="MZQ1365" s="35"/>
      <c r="MZR1365" s="35"/>
      <c r="MZS1365" s="35"/>
      <c r="MZT1365" s="35"/>
      <c r="MZU1365" s="35"/>
      <c r="MZV1365" s="35"/>
      <c r="MZW1365" s="35"/>
      <c r="MZX1365" s="35"/>
      <c r="MZY1365" s="35"/>
      <c r="MZZ1365" s="35"/>
      <c r="NAA1365" s="35"/>
      <c r="NAB1365" s="35"/>
      <c r="NAC1365" s="35"/>
      <c r="NAD1365" s="35"/>
      <c r="NAE1365" s="35"/>
      <c r="NAF1365" s="35"/>
      <c r="NAG1365" s="35"/>
      <c r="NAH1365" s="35"/>
      <c r="NAI1365" s="35"/>
      <c r="NAJ1365" s="35"/>
      <c r="NAK1365" s="35"/>
      <c r="NAL1365" s="35"/>
      <c r="NAM1365" s="35"/>
      <c r="NAN1365" s="35"/>
      <c r="NAO1365" s="35"/>
      <c r="NAP1365" s="35"/>
      <c r="NAQ1365" s="35"/>
      <c r="NAR1365" s="35"/>
      <c r="NAS1365" s="35"/>
      <c r="NAT1365" s="35"/>
      <c r="NAU1365" s="35"/>
      <c r="NAV1365" s="35"/>
      <c r="NAW1365" s="35"/>
      <c r="NAX1365" s="35"/>
      <c r="NAY1365" s="35"/>
      <c r="NAZ1365" s="35"/>
      <c r="NBA1365" s="35"/>
      <c r="NBB1365" s="35"/>
      <c r="NBC1365" s="35"/>
      <c r="NBD1365" s="35"/>
      <c r="NBE1365" s="35"/>
      <c r="NBF1365" s="35"/>
      <c r="NBG1365" s="35"/>
      <c r="NBH1365" s="35"/>
      <c r="NBI1365" s="35"/>
      <c r="NBJ1365" s="35"/>
      <c r="NBK1365" s="35"/>
      <c r="NBL1365" s="35"/>
      <c r="NBM1365" s="35"/>
      <c r="NBN1365" s="35"/>
      <c r="NBO1365" s="35"/>
      <c r="NBP1365" s="35"/>
      <c r="NBQ1365" s="35"/>
      <c r="NBR1365" s="35"/>
      <c r="NBS1365" s="35"/>
      <c r="NBT1365" s="35"/>
      <c r="NBU1365" s="35"/>
      <c r="NBV1365" s="35"/>
      <c r="NBW1365" s="35"/>
      <c r="NBX1365" s="35"/>
      <c r="NBY1365" s="35"/>
      <c r="NBZ1365" s="35"/>
      <c r="NCA1365" s="35"/>
      <c r="NCB1365" s="35"/>
      <c r="NCC1365" s="35"/>
      <c r="NCD1365" s="35"/>
      <c r="NCE1365" s="35"/>
      <c r="NCF1365" s="35"/>
      <c r="NCG1365" s="35"/>
      <c r="NCH1365" s="35"/>
      <c r="NCI1365" s="35"/>
      <c r="NCJ1365" s="35"/>
      <c r="NCK1365" s="35"/>
      <c r="NCL1365" s="35"/>
      <c r="NCM1365" s="35"/>
      <c r="NCN1365" s="35"/>
      <c r="NCO1365" s="35"/>
      <c r="NCP1365" s="35"/>
      <c r="NCQ1365" s="35"/>
      <c r="NCR1365" s="35"/>
      <c r="NCS1365" s="35"/>
      <c r="NCT1365" s="35"/>
      <c r="NCU1365" s="35"/>
      <c r="NCV1365" s="35"/>
      <c r="NCW1365" s="35"/>
      <c r="NCX1365" s="35"/>
      <c r="NCY1365" s="35"/>
      <c r="NCZ1365" s="35"/>
      <c r="NDA1365" s="35"/>
      <c r="NDB1365" s="35"/>
      <c r="NDC1365" s="35"/>
      <c r="NDD1365" s="35"/>
      <c r="NDE1365" s="35"/>
      <c r="NDF1365" s="35"/>
      <c r="NDG1365" s="35"/>
      <c r="NDH1365" s="35"/>
      <c r="NDI1365" s="35"/>
      <c r="NDJ1365" s="35"/>
      <c r="NDK1365" s="35"/>
      <c r="NDL1365" s="35"/>
      <c r="NDM1365" s="35"/>
      <c r="NDN1365" s="35"/>
      <c r="NDO1365" s="35"/>
      <c r="NDP1365" s="35"/>
      <c r="NDQ1365" s="35"/>
      <c r="NDR1365" s="35"/>
      <c r="NDS1365" s="35"/>
      <c r="NDT1365" s="35"/>
      <c r="NDU1365" s="35"/>
      <c r="NDV1365" s="35"/>
      <c r="NDW1365" s="35"/>
      <c r="NDX1365" s="35"/>
      <c r="NDY1365" s="35"/>
      <c r="NDZ1365" s="35"/>
      <c r="NEA1365" s="35"/>
      <c r="NEB1365" s="35"/>
      <c r="NEC1365" s="35"/>
      <c r="NED1365" s="35"/>
      <c r="NEE1365" s="35"/>
      <c r="NEF1365" s="35"/>
      <c r="NEG1365" s="35"/>
      <c r="NEH1365" s="35"/>
      <c r="NEI1365" s="35"/>
      <c r="NEJ1365" s="35"/>
      <c r="NEK1365" s="35"/>
      <c r="NEL1365" s="35"/>
      <c r="NEM1365" s="35"/>
      <c r="NEN1365" s="35"/>
      <c r="NEO1365" s="35"/>
      <c r="NEP1365" s="35"/>
      <c r="NEQ1365" s="35"/>
      <c r="NER1365" s="35"/>
      <c r="NES1365" s="35"/>
      <c r="NET1365" s="35"/>
      <c r="NEU1365" s="35"/>
      <c r="NEV1365" s="35"/>
      <c r="NEW1365" s="35"/>
      <c r="NEX1365" s="35"/>
      <c r="NEY1365" s="35"/>
      <c r="NEZ1365" s="35"/>
      <c r="NFA1365" s="35"/>
      <c r="NFB1365" s="35"/>
      <c r="NFC1365" s="35"/>
      <c r="NFD1365" s="35"/>
      <c r="NFE1365" s="35"/>
      <c r="NFF1365" s="35"/>
      <c r="NFG1365" s="35"/>
      <c r="NFH1365" s="35"/>
      <c r="NFI1365" s="35"/>
      <c r="NFJ1365" s="35"/>
      <c r="NFK1365" s="35"/>
      <c r="NFL1365" s="35"/>
      <c r="NFM1365" s="35"/>
      <c r="NFN1365" s="35"/>
      <c r="NFO1365" s="35"/>
      <c r="NFP1365" s="35"/>
      <c r="NFQ1365" s="35"/>
      <c r="NFR1365" s="35"/>
      <c r="NFS1365" s="35"/>
      <c r="NFT1365" s="35"/>
      <c r="NFU1365" s="35"/>
      <c r="NFV1365" s="35"/>
      <c r="NFW1365" s="35"/>
      <c r="NFX1365" s="35"/>
      <c r="NFY1365" s="35"/>
      <c r="NFZ1365" s="35"/>
      <c r="NGA1365" s="35"/>
      <c r="NGB1365" s="35"/>
      <c r="NGC1365" s="35"/>
      <c r="NGD1365" s="35"/>
      <c r="NGE1365" s="35"/>
      <c r="NGF1365" s="35"/>
      <c r="NGG1365" s="35"/>
      <c r="NGH1365" s="35"/>
      <c r="NGI1365" s="35"/>
      <c r="NGJ1365" s="35"/>
      <c r="NGK1365" s="35"/>
      <c r="NGL1365" s="35"/>
      <c r="NGM1365" s="35"/>
      <c r="NGN1365" s="35"/>
      <c r="NGO1365" s="35"/>
      <c r="NGP1365" s="35"/>
      <c r="NGQ1365" s="35"/>
      <c r="NGR1365" s="35"/>
      <c r="NGS1365" s="35"/>
      <c r="NGT1365" s="35"/>
      <c r="NGU1365" s="35"/>
      <c r="NGV1365" s="35"/>
      <c r="NGW1365" s="35"/>
      <c r="NGX1365" s="35"/>
      <c r="NGY1365" s="35"/>
      <c r="NGZ1365" s="35"/>
      <c r="NHA1365" s="35"/>
      <c r="NHB1365" s="35"/>
      <c r="NHC1365" s="35"/>
      <c r="NHD1365" s="35"/>
      <c r="NHE1365" s="35"/>
      <c r="NHF1365" s="35"/>
      <c r="NHG1365" s="35"/>
      <c r="NHH1365" s="35"/>
      <c r="NHI1365" s="35"/>
      <c r="NHJ1365" s="35"/>
      <c r="NHK1365" s="35"/>
      <c r="NHL1365" s="35"/>
      <c r="NHM1365" s="35"/>
      <c r="NHN1365" s="35"/>
      <c r="NHO1365" s="35"/>
      <c r="NHP1365" s="35"/>
      <c r="NHQ1365" s="35"/>
      <c r="NHR1365" s="35"/>
      <c r="NHS1365" s="35"/>
      <c r="NHT1365" s="35"/>
      <c r="NHU1365" s="35"/>
      <c r="NHV1365" s="35"/>
      <c r="NHW1365" s="35"/>
      <c r="NHX1365" s="35"/>
      <c r="NHY1365" s="35"/>
      <c r="NHZ1365" s="35"/>
      <c r="NIA1365" s="35"/>
      <c r="NIB1365" s="35"/>
      <c r="NIC1365" s="35"/>
      <c r="NID1365" s="35"/>
      <c r="NIE1365" s="35"/>
      <c r="NIF1365" s="35"/>
      <c r="NIG1365" s="35"/>
      <c r="NIH1365" s="35"/>
      <c r="NII1365" s="35"/>
      <c r="NIJ1365" s="35"/>
      <c r="NIK1365" s="35"/>
      <c r="NIL1365" s="35"/>
      <c r="NIM1365" s="35"/>
      <c r="NIN1365" s="35"/>
      <c r="NIO1365" s="35"/>
      <c r="NIP1365" s="35"/>
      <c r="NIQ1365" s="35"/>
      <c r="NIR1365" s="35"/>
      <c r="NIS1365" s="35"/>
      <c r="NIT1365" s="35"/>
      <c r="NIU1365" s="35"/>
      <c r="NIV1365" s="35"/>
      <c r="NIW1365" s="35"/>
      <c r="NIX1365" s="35"/>
      <c r="NIY1365" s="35"/>
      <c r="NIZ1365" s="35"/>
      <c r="NJA1365" s="35"/>
      <c r="NJB1365" s="35"/>
      <c r="NJC1365" s="35"/>
      <c r="NJD1365" s="35"/>
      <c r="NJE1365" s="35"/>
      <c r="NJF1365" s="35"/>
      <c r="NJG1365" s="35"/>
      <c r="NJH1365" s="35"/>
      <c r="NJI1365" s="35"/>
      <c r="NJJ1365" s="35"/>
      <c r="NJK1365" s="35"/>
      <c r="NJL1365" s="35"/>
      <c r="NJM1365" s="35"/>
      <c r="NJN1365" s="35"/>
      <c r="NJO1365" s="35"/>
      <c r="NJP1365" s="35"/>
      <c r="NJQ1365" s="35"/>
      <c r="NJR1365" s="35"/>
      <c r="NJS1365" s="35"/>
      <c r="NJT1365" s="35"/>
      <c r="NJU1365" s="35"/>
      <c r="NJV1365" s="35"/>
      <c r="NJW1365" s="35"/>
      <c r="NJX1365" s="35"/>
      <c r="NJY1365" s="35"/>
      <c r="NJZ1365" s="35"/>
      <c r="NKA1365" s="35"/>
      <c r="NKB1365" s="35"/>
      <c r="NKC1365" s="35"/>
      <c r="NKD1365" s="35"/>
      <c r="NKE1365" s="35"/>
      <c r="NKF1365" s="35"/>
      <c r="NKG1365" s="35"/>
      <c r="NKH1365" s="35"/>
      <c r="NKI1365" s="35"/>
      <c r="NKJ1365" s="35"/>
      <c r="NKK1365" s="35"/>
      <c r="NKL1365" s="35"/>
      <c r="NKM1365" s="35"/>
      <c r="NKN1365" s="35"/>
      <c r="NKO1365" s="35"/>
      <c r="NKP1365" s="35"/>
      <c r="NKQ1365" s="35"/>
      <c r="NKR1365" s="35"/>
      <c r="NKS1365" s="35"/>
      <c r="NKT1365" s="35"/>
      <c r="NKU1365" s="35"/>
      <c r="NKV1365" s="35"/>
      <c r="NKW1365" s="35"/>
      <c r="NKX1365" s="35"/>
      <c r="NKY1365" s="35"/>
      <c r="NKZ1365" s="35"/>
      <c r="NLA1365" s="35"/>
      <c r="NLB1365" s="35"/>
      <c r="NLC1365" s="35"/>
      <c r="NLD1365" s="35"/>
      <c r="NLE1365" s="35"/>
      <c r="NLF1365" s="35"/>
      <c r="NLG1365" s="35"/>
      <c r="NLH1365" s="35"/>
      <c r="NLI1365" s="35"/>
      <c r="NLJ1365" s="35"/>
      <c r="NLK1365" s="35"/>
      <c r="NLL1365" s="35"/>
      <c r="NLM1365" s="35"/>
      <c r="NLN1365" s="35"/>
      <c r="NLO1365" s="35"/>
      <c r="NLP1365" s="35"/>
      <c r="NLQ1365" s="35"/>
      <c r="NLR1365" s="35"/>
      <c r="NLS1365" s="35"/>
      <c r="NLT1365" s="35"/>
      <c r="NLU1365" s="35"/>
      <c r="NLV1365" s="35"/>
      <c r="NLW1365" s="35"/>
      <c r="NLX1365" s="35"/>
      <c r="NLY1365" s="35"/>
      <c r="NLZ1365" s="35"/>
      <c r="NMA1365" s="35"/>
      <c r="NMB1365" s="35"/>
      <c r="NMC1365" s="35"/>
      <c r="NMD1365" s="35"/>
      <c r="NME1365" s="35"/>
      <c r="NMF1365" s="35"/>
      <c r="NMG1365" s="35"/>
      <c r="NMH1365" s="35"/>
      <c r="NMI1365" s="35"/>
      <c r="NMJ1365" s="35"/>
      <c r="NMK1365" s="35"/>
      <c r="NML1365" s="35"/>
      <c r="NMM1365" s="35"/>
      <c r="NMN1365" s="35"/>
      <c r="NMO1365" s="35"/>
      <c r="NMP1365" s="35"/>
      <c r="NMQ1365" s="35"/>
      <c r="NMR1365" s="35"/>
      <c r="NMS1365" s="35"/>
      <c r="NMT1365" s="35"/>
      <c r="NMU1365" s="35"/>
      <c r="NMV1365" s="35"/>
      <c r="NMW1365" s="35"/>
      <c r="NMX1365" s="35"/>
      <c r="NMY1365" s="35"/>
      <c r="NMZ1365" s="35"/>
      <c r="NNA1365" s="35"/>
      <c r="NNB1365" s="35"/>
      <c r="NNC1365" s="35"/>
      <c r="NND1365" s="35"/>
      <c r="NNE1365" s="35"/>
      <c r="NNF1365" s="35"/>
      <c r="NNG1365" s="35"/>
      <c r="NNH1365" s="35"/>
      <c r="NNI1365" s="35"/>
      <c r="NNJ1365" s="35"/>
      <c r="NNK1365" s="35"/>
      <c r="NNL1365" s="35"/>
      <c r="NNM1365" s="35"/>
      <c r="NNN1365" s="35"/>
      <c r="NNO1365" s="35"/>
      <c r="NNP1365" s="35"/>
      <c r="NNQ1365" s="35"/>
      <c r="NNR1365" s="35"/>
      <c r="NNS1365" s="35"/>
      <c r="NNT1365" s="35"/>
      <c r="NNU1365" s="35"/>
      <c r="NNV1365" s="35"/>
      <c r="NNW1365" s="35"/>
      <c r="NNX1365" s="35"/>
      <c r="NNY1365" s="35"/>
      <c r="NNZ1365" s="35"/>
      <c r="NOA1365" s="35"/>
      <c r="NOB1365" s="35"/>
      <c r="NOC1365" s="35"/>
      <c r="NOD1365" s="35"/>
      <c r="NOE1365" s="35"/>
      <c r="NOF1365" s="35"/>
      <c r="NOG1365" s="35"/>
      <c r="NOH1365" s="35"/>
      <c r="NOI1365" s="35"/>
      <c r="NOJ1365" s="35"/>
      <c r="NOK1365" s="35"/>
      <c r="NOL1365" s="35"/>
      <c r="NOM1365" s="35"/>
      <c r="NON1365" s="35"/>
      <c r="NOO1365" s="35"/>
      <c r="NOP1365" s="35"/>
      <c r="NOQ1365" s="35"/>
      <c r="NOR1365" s="35"/>
      <c r="NOS1365" s="35"/>
      <c r="NOT1365" s="35"/>
      <c r="NOU1365" s="35"/>
      <c r="NOV1365" s="35"/>
      <c r="NOW1365" s="35"/>
      <c r="NOX1365" s="35"/>
      <c r="NOY1365" s="35"/>
      <c r="NOZ1365" s="35"/>
      <c r="NPA1365" s="35"/>
      <c r="NPB1365" s="35"/>
      <c r="NPC1365" s="35"/>
      <c r="NPD1365" s="35"/>
      <c r="NPE1365" s="35"/>
      <c r="NPF1365" s="35"/>
      <c r="NPG1365" s="35"/>
      <c r="NPH1365" s="35"/>
      <c r="NPI1365" s="35"/>
      <c r="NPJ1365" s="35"/>
      <c r="NPK1365" s="35"/>
      <c r="NPL1365" s="35"/>
      <c r="NPM1365" s="35"/>
      <c r="NPN1365" s="35"/>
      <c r="NPO1365" s="35"/>
      <c r="NPP1365" s="35"/>
      <c r="NPQ1365" s="35"/>
      <c r="NPR1365" s="35"/>
      <c r="NPS1365" s="35"/>
      <c r="NPT1365" s="35"/>
      <c r="NPU1365" s="35"/>
      <c r="NPV1365" s="35"/>
      <c r="NPW1365" s="35"/>
      <c r="NPX1365" s="35"/>
      <c r="NPY1365" s="35"/>
      <c r="NPZ1365" s="35"/>
      <c r="NQA1365" s="35"/>
      <c r="NQB1365" s="35"/>
      <c r="NQC1365" s="35"/>
      <c r="NQD1365" s="35"/>
      <c r="NQE1365" s="35"/>
      <c r="NQF1365" s="35"/>
      <c r="NQG1365" s="35"/>
      <c r="NQH1365" s="35"/>
      <c r="NQI1365" s="35"/>
      <c r="NQJ1365" s="35"/>
      <c r="NQK1365" s="35"/>
      <c r="NQL1365" s="35"/>
      <c r="NQM1365" s="35"/>
      <c r="NQN1365" s="35"/>
      <c r="NQO1365" s="35"/>
      <c r="NQP1365" s="35"/>
      <c r="NQQ1365" s="35"/>
      <c r="NQR1365" s="35"/>
      <c r="NQS1365" s="35"/>
      <c r="NQT1365" s="35"/>
      <c r="NQU1365" s="35"/>
      <c r="NQV1365" s="35"/>
      <c r="NQW1365" s="35"/>
      <c r="NQX1365" s="35"/>
      <c r="NQY1365" s="35"/>
      <c r="NQZ1365" s="35"/>
      <c r="NRA1365" s="35"/>
      <c r="NRB1365" s="35"/>
      <c r="NRC1365" s="35"/>
      <c r="NRD1365" s="35"/>
      <c r="NRE1365" s="35"/>
      <c r="NRF1365" s="35"/>
      <c r="NRG1365" s="35"/>
      <c r="NRH1365" s="35"/>
      <c r="NRI1365" s="35"/>
      <c r="NRJ1365" s="35"/>
      <c r="NRK1365" s="35"/>
      <c r="NRL1365" s="35"/>
      <c r="NRM1365" s="35"/>
      <c r="NRN1365" s="35"/>
      <c r="NRO1365" s="35"/>
      <c r="NRP1365" s="35"/>
      <c r="NRQ1365" s="35"/>
      <c r="NRR1365" s="35"/>
      <c r="NRS1365" s="35"/>
      <c r="NRT1365" s="35"/>
      <c r="NRU1365" s="35"/>
      <c r="NRV1365" s="35"/>
      <c r="NRW1365" s="35"/>
      <c r="NRX1365" s="35"/>
      <c r="NRY1365" s="35"/>
      <c r="NRZ1365" s="35"/>
      <c r="NSA1365" s="35"/>
      <c r="NSB1365" s="35"/>
      <c r="NSC1365" s="35"/>
      <c r="NSD1365" s="35"/>
      <c r="NSE1365" s="35"/>
      <c r="NSF1365" s="35"/>
      <c r="NSG1365" s="35"/>
      <c r="NSH1365" s="35"/>
      <c r="NSI1365" s="35"/>
      <c r="NSJ1365" s="35"/>
      <c r="NSK1365" s="35"/>
      <c r="NSL1365" s="35"/>
      <c r="NSM1365" s="35"/>
      <c r="NSN1365" s="35"/>
      <c r="NSO1365" s="35"/>
      <c r="NSP1365" s="35"/>
      <c r="NSQ1365" s="35"/>
      <c r="NSR1365" s="35"/>
      <c r="NSS1365" s="35"/>
      <c r="NST1365" s="35"/>
      <c r="NSU1365" s="35"/>
      <c r="NSV1365" s="35"/>
      <c r="NSW1365" s="35"/>
      <c r="NSX1365" s="35"/>
      <c r="NSY1365" s="35"/>
      <c r="NSZ1365" s="35"/>
      <c r="NTA1365" s="35"/>
      <c r="NTB1365" s="35"/>
      <c r="NTC1365" s="35"/>
      <c r="NTD1365" s="35"/>
      <c r="NTE1365" s="35"/>
      <c r="NTF1365" s="35"/>
      <c r="NTG1365" s="35"/>
      <c r="NTH1365" s="35"/>
      <c r="NTI1365" s="35"/>
      <c r="NTJ1365" s="35"/>
      <c r="NTK1365" s="35"/>
      <c r="NTL1365" s="35"/>
      <c r="NTM1365" s="35"/>
      <c r="NTN1365" s="35"/>
      <c r="NTO1365" s="35"/>
      <c r="NTP1365" s="35"/>
      <c r="NTQ1365" s="35"/>
      <c r="NTR1365" s="35"/>
      <c r="NTS1365" s="35"/>
      <c r="NTT1365" s="35"/>
      <c r="NTU1365" s="35"/>
      <c r="NTV1365" s="35"/>
      <c r="NTW1365" s="35"/>
      <c r="NTX1365" s="35"/>
      <c r="NTY1365" s="35"/>
      <c r="NTZ1365" s="35"/>
      <c r="NUA1365" s="35"/>
      <c r="NUB1365" s="35"/>
      <c r="NUC1365" s="35"/>
      <c r="NUD1365" s="35"/>
      <c r="NUE1365" s="35"/>
      <c r="NUF1365" s="35"/>
      <c r="NUG1365" s="35"/>
      <c r="NUH1365" s="35"/>
      <c r="NUI1365" s="35"/>
      <c r="NUJ1365" s="35"/>
      <c r="NUK1365" s="35"/>
      <c r="NUL1365" s="35"/>
      <c r="NUM1365" s="35"/>
      <c r="NUN1365" s="35"/>
      <c r="NUO1365" s="35"/>
      <c r="NUP1365" s="35"/>
      <c r="NUQ1365" s="35"/>
      <c r="NUR1365" s="35"/>
      <c r="NUS1365" s="35"/>
      <c r="NUT1365" s="35"/>
      <c r="NUU1365" s="35"/>
      <c r="NUV1365" s="35"/>
      <c r="NUW1365" s="35"/>
      <c r="NUX1365" s="35"/>
      <c r="NUY1365" s="35"/>
      <c r="NUZ1365" s="35"/>
      <c r="NVA1365" s="35"/>
      <c r="NVB1365" s="35"/>
      <c r="NVC1365" s="35"/>
      <c r="NVD1365" s="35"/>
      <c r="NVE1365" s="35"/>
      <c r="NVF1365" s="35"/>
      <c r="NVG1365" s="35"/>
      <c r="NVH1365" s="35"/>
      <c r="NVI1365" s="35"/>
      <c r="NVJ1365" s="35"/>
      <c r="NVK1365" s="35"/>
      <c r="NVL1365" s="35"/>
      <c r="NVM1365" s="35"/>
      <c r="NVN1365" s="35"/>
      <c r="NVO1365" s="35"/>
      <c r="NVP1365" s="35"/>
      <c r="NVQ1365" s="35"/>
      <c r="NVR1365" s="35"/>
      <c r="NVS1365" s="35"/>
      <c r="NVT1365" s="35"/>
      <c r="NVU1365" s="35"/>
      <c r="NVV1365" s="35"/>
      <c r="NVW1365" s="35"/>
      <c r="NVX1365" s="35"/>
      <c r="NVY1365" s="35"/>
      <c r="NVZ1365" s="35"/>
      <c r="NWA1365" s="35"/>
      <c r="NWB1365" s="35"/>
      <c r="NWC1365" s="35"/>
      <c r="NWD1365" s="35"/>
      <c r="NWE1365" s="35"/>
      <c r="NWF1365" s="35"/>
      <c r="NWG1365" s="35"/>
      <c r="NWH1365" s="35"/>
      <c r="NWI1365" s="35"/>
      <c r="NWJ1365" s="35"/>
      <c r="NWK1365" s="35"/>
      <c r="NWL1365" s="35"/>
      <c r="NWM1365" s="35"/>
      <c r="NWN1365" s="35"/>
      <c r="NWO1365" s="35"/>
      <c r="NWP1365" s="35"/>
      <c r="NWQ1365" s="35"/>
      <c r="NWR1365" s="35"/>
      <c r="NWS1365" s="35"/>
      <c r="NWT1365" s="35"/>
      <c r="NWU1365" s="35"/>
      <c r="NWV1365" s="35"/>
      <c r="NWW1365" s="35"/>
      <c r="NWX1365" s="35"/>
      <c r="NWY1365" s="35"/>
      <c r="NWZ1365" s="35"/>
      <c r="NXA1365" s="35"/>
      <c r="NXB1365" s="35"/>
      <c r="NXC1365" s="35"/>
      <c r="NXD1365" s="35"/>
      <c r="NXE1365" s="35"/>
      <c r="NXF1365" s="35"/>
      <c r="NXG1365" s="35"/>
      <c r="NXH1365" s="35"/>
      <c r="NXI1365" s="35"/>
      <c r="NXJ1365" s="35"/>
      <c r="NXK1365" s="35"/>
      <c r="NXL1365" s="35"/>
      <c r="NXM1365" s="35"/>
      <c r="NXN1365" s="35"/>
      <c r="NXO1365" s="35"/>
      <c r="NXP1365" s="35"/>
      <c r="NXQ1365" s="35"/>
      <c r="NXR1365" s="35"/>
      <c r="NXS1365" s="35"/>
      <c r="NXT1365" s="35"/>
      <c r="NXU1365" s="35"/>
      <c r="NXV1365" s="35"/>
      <c r="NXW1365" s="35"/>
      <c r="NXX1365" s="35"/>
      <c r="NXY1365" s="35"/>
      <c r="NXZ1365" s="35"/>
      <c r="NYA1365" s="35"/>
      <c r="NYB1365" s="35"/>
      <c r="NYC1365" s="35"/>
      <c r="NYD1365" s="35"/>
      <c r="NYE1365" s="35"/>
      <c r="NYF1365" s="35"/>
      <c r="NYG1365" s="35"/>
      <c r="NYH1365" s="35"/>
      <c r="NYI1365" s="35"/>
      <c r="NYJ1365" s="35"/>
      <c r="NYK1365" s="35"/>
      <c r="NYL1365" s="35"/>
      <c r="NYM1365" s="35"/>
      <c r="NYN1365" s="35"/>
      <c r="NYO1365" s="35"/>
      <c r="NYP1365" s="35"/>
      <c r="NYQ1365" s="35"/>
      <c r="NYR1365" s="35"/>
      <c r="NYS1365" s="35"/>
      <c r="NYT1365" s="35"/>
      <c r="NYU1365" s="35"/>
      <c r="NYV1365" s="35"/>
      <c r="NYW1365" s="35"/>
      <c r="NYX1365" s="35"/>
      <c r="NYY1365" s="35"/>
      <c r="NYZ1365" s="35"/>
      <c r="NZA1365" s="35"/>
      <c r="NZB1365" s="35"/>
      <c r="NZC1365" s="35"/>
      <c r="NZD1365" s="35"/>
      <c r="NZE1365" s="35"/>
      <c r="NZF1365" s="35"/>
      <c r="NZG1365" s="35"/>
      <c r="NZH1365" s="35"/>
      <c r="NZI1365" s="35"/>
      <c r="NZJ1365" s="35"/>
      <c r="NZK1365" s="35"/>
      <c r="NZL1365" s="35"/>
      <c r="NZM1365" s="35"/>
      <c r="NZN1365" s="35"/>
      <c r="NZO1365" s="35"/>
      <c r="NZP1365" s="35"/>
      <c r="NZQ1365" s="35"/>
      <c r="NZR1365" s="35"/>
      <c r="NZS1365" s="35"/>
      <c r="NZT1365" s="35"/>
      <c r="NZU1365" s="35"/>
      <c r="NZV1365" s="35"/>
      <c r="NZW1365" s="35"/>
      <c r="NZX1365" s="35"/>
      <c r="NZY1365" s="35"/>
      <c r="NZZ1365" s="35"/>
      <c r="OAA1365" s="35"/>
      <c r="OAB1365" s="35"/>
      <c r="OAC1365" s="35"/>
      <c r="OAD1365" s="35"/>
      <c r="OAE1365" s="35"/>
      <c r="OAF1365" s="35"/>
      <c r="OAG1365" s="35"/>
      <c r="OAH1365" s="35"/>
      <c r="OAI1365" s="35"/>
      <c r="OAJ1365" s="35"/>
      <c r="OAK1365" s="35"/>
      <c r="OAL1365" s="35"/>
      <c r="OAM1365" s="35"/>
      <c r="OAN1365" s="35"/>
      <c r="OAO1365" s="35"/>
      <c r="OAP1365" s="35"/>
      <c r="OAQ1365" s="35"/>
      <c r="OAR1365" s="35"/>
      <c r="OAS1365" s="35"/>
      <c r="OAT1365" s="35"/>
      <c r="OAU1365" s="35"/>
      <c r="OAV1365" s="35"/>
      <c r="OAW1365" s="35"/>
      <c r="OAX1365" s="35"/>
      <c r="OAY1365" s="35"/>
      <c r="OAZ1365" s="35"/>
      <c r="OBA1365" s="35"/>
      <c r="OBB1365" s="35"/>
      <c r="OBC1365" s="35"/>
      <c r="OBD1365" s="35"/>
      <c r="OBE1365" s="35"/>
      <c r="OBF1365" s="35"/>
      <c r="OBG1365" s="35"/>
      <c r="OBH1365" s="35"/>
      <c r="OBI1365" s="35"/>
      <c r="OBJ1365" s="35"/>
      <c r="OBK1365" s="35"/>
      <c r="OBL1365" s="35"/>
      <c r="OBM1365" s="35"/>
      <c r="OBN1365" s="35"/>
      <c r="OBO1365" s="35"/>
      <c r="OBP1365" s="35"/>
      <c r="OBQ1365" s="35"/>
      <c r="OBR1365" s="35"/>
      <c r="OBS1365" s="35"/>
      <c r="OBT1365" s="35"/>
      <c r="OBU1365" s="35"/>
      <c r="OBV1365" s="35"/>
      <c r="OBW1365" s="35"/>
      <c r="OBX1365" s="35"/>
      <c r="OBY1365" s="35"/>
      <c r="OBZ1365" s="35"/>
      <c r="OCA1365" s="35"/>
      <c r="OCB1365" s="35"/>
      <c r="OCC1365" s="35"/>
      <c r="OCD1365" s="35"/>
      <c r="OCE1365" s="35"/>
      <c r="OCF1365" s="35"/>
      <c r="OCG1365" s="35"/>
      <c r="OCH1365" s="35"/>
      <c r="OCI1365" s="35"/>
      <c r="OCJ1365" s="35"/>
      <c r="OCK1365" s="35"/>
      <c r="OCL1365" s="35"/>
      <c r="OCM1365" s="35"/>
      <c r="OCN1365" s="35"/>
      <c r="OCO1365" s="35"/>
      <c r="OCP1365" s="35"/>
      <c r="OCQ1365" s="35"/>
      <c r="OCR1365" s="35"/>
      <c r="OCS1365" s="35"/>
      <c r="OCT1365" s="35"/>
      <c r="OCU1365" s="35"/>
      <c r="OCV1365" s="35"/>
      <c r="OCW1365" s="35"/>
      <c r="OCX1365" s="35"/>
      <c r="OCY1365" s="35"/>
      <c r="OCZ1365" s="35"/>
      <c r="ODA1365" s="35"/>
      <c r="ODB1365" s="35"/>
      <c r="ODC1365" s="35"/>
      <c r="ODD1365" s="35"/>
      <c r="ODE1365" s="35"/>
      <c r="ODF1365" s="35"/>
      <c r="ODG1365" s="35"/>
      <c r="ODH1365" s="35"/>
      <c r="ODI1365" s="35"/>
      <c r="ODJ1365" s="35"/>
      <c r="ODK1365" s="35"/>
      <c r="ODL1365" s="35"/>
      <c r="ODM1365" s="35"/>
      <c r="ODN1365" s="35"/>
      <c r="ODO1365" s="35"/>
      <c r="ODP1365" s="35"/>
      <c r="ODQ1365" s="35"/>
      <c r="ODR1365" s="35"/>
      <c r="ODS1365" s="35"/>
      <c r="ODT1365" s="35"/>
      <c r="ODU1365" s="35"/>
      <c r="ODV1365" s="35"/>
      <c r="ODW1365" s="35"/>
      <c r="ODX1365" s="35"/>
      <c r="ODY1365" s="35"/>
      <c r="ODZ1365" s="35"/>
      <c r="OEA1365" s="35"/>
      <c r="OEB1365" s="35"/>
      <c r="OEC1365" s="35"/>
      <c r="OED1365" s="35"/>
      <c r="OEE1365" s="35"/>
      <c r="OEF1365" s="35"/>
      <c r="OEG1365" s="35"/>
      <c r="OEH1365" s="35"/>
      <c r="OEI1365" s="35"/>
      <c r="OEJ1365" s="35"/>
      <c r="OEK1365" s="35"/>
      <c r="OEL1365" s="35"/>
      <c r="OEM1365" s="35"/>
      <c r="OEN1365" s="35"/>
      <c r="OEO1365" s="35"/>
      <c r="OEP1365" s="35"/>
      <c r="OEQ1365" s="35"/>
      <c r="OER1365" s="35"/>
      <c r="OES1365" s="35"/>
      <c r="OET1365" s="35"/>
      <c r="OEU1365" s="35"/>
      <c r="OEV1365" s="35"/>
      <c r="OEW1365" s="35"/>
      <c r="OEX1365" s="35"/>
      <c r="OEY1365" s="35"/>
      <c r="OEZ1365" s="35"/>
      <c r="OFA1365" s="35"/>
      <c r="OFB1365" s="35"/>
      <c r="OFC1365" s="35"/>
      <c r="OFD1365" s="35"/>
      <c r="OFE1365" s="35"/>
      <c r="OFF1365" s="35"/>
      <c r="OFG1365" s="35"/>
      <c r="OFH1365" s="35"/>
      <c r="OFI1365" s="35"/>
      <c r="OFJ1365" s="35"/>
      <c r="OFK1365" s="35"/>
      <c r="OFL1365" s="35"/>
      <c r="OFM1365" s="35"/>
      <c r="OFN1365" s="35"/>
      <c r="OFO1365" s="35"/>
      <c r="OFP1365" s="35"/>
      <c r="OFQ1365" s="35"/>
      <c r="OFR1365" s="35"/>
      <c r="OFS1365" s="35"/>
      <c r="OFT1365" s="35"/>
      <c r="OFU1365" s="35"/>
      <c r="OFV1365" s="35"/>
      <c r="OFW1365" s="35"/>
      <c r="OFX1365" s="35"/>
      <c r="OFY1365" s="35"/>
      <c r="OFZ1365" s="35"/>
      <c r="OGA1365" s="35"/>
      <c r="OGB1365" s="35"/>
      <c r="OGC1365" s="35"/>
      <c r="OGD1365" s="35"/>
      <c r="OGE1365" s="35"/>
      <c r="OGF1365" s="35"/>
      <c r="OGG1365" s="35"/>
      <c r="OGH1365" s="35"/>
      <c r="OGI1365" s="35"/>
      <c r="OGJ1365" s="35"/>
      <c r="OGK1365" s="35"/>
      <c r="OGL1365" s="35"/>
      <c r="OGM1365" s="35"/>
      <c r="OGN1365" s="35"/>
      <c r="OGO1365" s="35"/>
      <c r="OGP1365" s="35"/>
      <c r="OGQ1365" s="35"/>
      <c r="OGR1365" s="35"/>
      <c r="OGS1365" s="35"/>
      <c r="OGT1365" s="35"/>
      <c r="OGU1365" s="35"/>
      <c r="OGV1365" s="35"/>
      <c r="OGW1365" s="35"/>
      <c r="OGX1365" s="35"/>
      <c r="OGY1365" s="35"/>
      <c r="OGZ1365" s="35"/>
      <c r="OHA1365" s="35"/>
      <c r="OHB1365" s="35"/>
      <c r="OHC1365" s="35"/>
      <c r="OHD1365" s="35"/>
      <c r="OHE1365" s="35"/>
      <c r="OHF1365" s="35"/>
      <c r="OHG1365" s="35"/>
      <c r="OHH1365" s="35"/>
      <c r="OHI1365" s="35"/>
      <c r="OHJ1365" s="35"/>
      <c r="OHK1365" s="35"/>
      <c r="OHL1365" s="35"/>
      <c r="OHM1365" s="35"/>
      <c r="OHN1365" s="35"/>
      <c r="OHO1365" s="35"/>
      <c r="OHP1365" s="35"/>
      <c r="OHQ1365" s="35"/>
      <c r="OHR1365" s="35"/>
      <c r="OHS1365" s="35"/>
      <c r="OHT1365" s="35"/>
      <c r="OHU1365" s="35"/>
      <c r="OHV1365" s="35"/>
      <c r="OHW1365" s="35"/>
      <c r="OHX1365" s="35"/>
      <c r="OHY1365" s="35"/>
      <c r="OHZ1365" s="35"/>
      <c r="OIA1365" s="35"/>
      <c r="OIB1365" s="35"/>
      <c r="OIC1365" s="35"/>
      <c r="OID1365" s="35"/>
      <c r="OIE1365" s="35"/>
      <c r="OIF1365" s="35"/>
      <c r="OIG1365" s="35"/>
      <c r="OIH1365" s="35"/>
      <c r="OII1365" s="35"/>
      <c r="OIJ1365" s="35"/>
      <c r="OIK1365" s="35"/>
      <c r="OIL1365" s="35"/>
      <c r="OIM1365" s="35"/>
      <c r="OIN1365" s="35"/>
      <c r="OIO1365" s="35"/>
      <c r="OIP1365" s="35"/>
      <c r="OIQ1365" s="35"/>
      <c r="OIR1365" s="35"/>
      <c r="OIS1365" s="35"/>
      <c r="OIT1365" s="35"/>
      <c r="OIU1365" s="35"/>
      <c r="OIV1365" s="35"/>
      <c r="OIW1365" s="35"/>
      <c r="OIX1365" s="35"/>
      <c r="OIY1365" s="35"/>
      <c r="OIZ1365" s="35"/>
      <c r="OJA1365" s="35"/>
      <c r="OJB1365" s="35"/>
      <c r="OJC1365" s="35"/>
      <c r="OJD1365" s="35"/>
      <c r="OJE1365" s="35"/>
      <c r="OJF1365" s="35"/>
      <c r="OJG1365" s="35"/>
      <c r="OJH1365" s="35"/>
      <c r="OJI1365" s="35"/>
      <c r="OJJ1365" s="35"/>
      <c r="OJK1365" s="35"/>
      <c r="OJL1365" s="35"/>
      <c r="OJM1365" s="35"/>
      <c r="OJN1365" s="35"/>
      <c r="OJO1365" s="35"/>
      <c r="OJP1365" s="35"/>
      <c r="OJQ1365" s="35"/>
      <c r="OJR1365" s="35"/>
      <c r="OJS1365" s="35"/>
      <c r="OJT1365" s="35"/>
      <c r="OJU1365" s="35"/>
      <c r="OJV1365" s="35"/>
      <c r="OJW1365" s="35"/>
      <c r="OJX1365" s="35"/>
      <c r="OJY1365" s="35"/>
      <c r="OJZ1365" s="35"/>
      <c r="OKA1365" s="35"/>
      <c r="OKB1365" s="35"/>
      <c r="OKC1365" s="35"/>
      <c r="OKD1365" s="35"/>
      <c r="OKE1365" s="35"/>
      <c r="OKF1365" s="35"/>
      <c r="OKG1365" s="35"/>
      <c r="OKH1365" s="35"/>
      <c r="OKI1365" s="35"/>
      <c r="OKJ1365" s="35"/>
      <c r="OKK1365" s="35"/>
      <c r="OKL1365" s="35"/>
      <c r="OKM1365" s="35"/>
      <c r="OKN1365" s="35"/>
      <c r="OKO1365" s="35"/>
      <c r="OKP1365" s="35"/>
      <c r="OKQ1365" s="35"/>
      <c r="OKR1365" s="35"/>
      <c r="OKS1365" s="35"/>
      <c r="OKT1365" s="35"/>
      <c r="OKU1365" s="35"/>
      <c r="OKV1365" s="35"/>
      <c r="OKW1365" s="35"/>
      <c r="OKX1365" s="35"/>
      <c r="OKY1365" s="35"/>
      <c r="OKZ1365" s="35"/>
      <c r="OLA1365" s="35"/>
      <c r="OLB1365" s="35"/>
      <c r="OLC1365" s="35"/>
      <c r="OLD1365" s="35"/>
      <c r="OLE1365" s="35"/>
      <c r="OLF1365" s="35"/>
      <c r="OLG1365" s="35"/>
      <c r="OLH1365" s="35"/>
      <c r="OLI1365" s="35"/>
      <c r="OLJ1365" s="35"/>
      <c r="OLK1365" s="35"/>
      <c r="OLL1365" s="35"/>
      <c r="OLM1365" s="35"/>
      <c r="OLN1365" s="35"/>
      <c r="OLO1365" s="35"/>
      <c r="OLP1365" s="35"/>
      <c r="OLQ1365" s="35"/>
      <c r="OLR1365" s="35"/>
      <c r="OLS1365" s="35"/>
      <c r="OLT1365" s="35"/>
      <c r="OLU1365" s="35"/>
      <c r="OLV1365" s="35"/>
      <c r="OLW1365" s="35"/>
      <c r="OLX1365" s="35"/>
      <c r="OLY1365" s="35"/>
      <c r="OLZ1365" s="35"/>
      <c r="OMA1365" s="35"/>
      <c r="OMB1365" s="35"/>
      <c r="OMC1365" s="35"/>
      <c r="OMD1365" s="35"/>
      <c r="OME1365" s="35"/>
      <c r="OMF1365" s="35"/>
      <c r="OMG1365" s="35"/>
      <c r="OMH1365" s="35"/>
      <c r="OMI1365" s="35"/>
      <c r="OMJ1365" s="35"/>
      <c r="OMK1365" s="35"/>
      <c r="OML1365" s="35"/>
      <c r="OMM1365" s="35"/>
      <c r="OMN1365" s="35"/>
      <c r="OMO1365" s="35"/>
      <c r="OMP1365" s="35"/>
      <c r="OMQ1365" s="35"/>
      <c r="OMR1365" s="35"/>
      <c r="OMS1365" s="35"/>
      <c r="OMT1365" s="35"/>
      <c r="OMU1365" s="35"/>
      <c r="OMV1365" s="35"/>
      <c r="OMW1365" s="35"/>
      <c r="OMX1365" s="35"/>
      <c r="OMY1365" s="35"/>
      <c r="OMZ1365" s="35"/>
      <c r="ONA1365" s="35"/>
      <c r="ONB1365" s="35"/>
      <c r="ONC1365" s="35"/>
      <c r="OND1365" s="35"/>
      <c r="ONE1365" s="35"/>
      <c r="ONF1365" s="35"/>
      <c r="ONG1365" s="35"/>
      <c r="ONH1365" s="35"/>
      <c r="ONI1365" s="35"/>
      <c r="ONJ1365" s="35"/>
      <c r="ONK1365" s="35"/>
      <c r="ONL1365" s="35"/>
      <c r="ONM1365" s="35"/>
      <c r="ONN1365" s="35"/>
      <c r="ONO1365" s="35"/>
      <c r="ONP1365" s="35"/>
      <c r="ONQ1365" s="35"/>
      <c r="ONR1365" s="35"/>
      <c r="ONS1365" s="35"/>
      <c r="ONT1365" s="35"/>
      <c r="ONU1365" s="35"/>
      <c r="ONV1365" s="35"/>
      <c r="ONW1365" s="35"/>
      <c r="ONX1365" s="35"/>
      <c r="ONY1365" s="35"/>
      <c r="ONZ1365" s="35"/>
      <c r="OOA1365" s="35"/>
      <c r="OOB1365" s="35"/>
      <c r="OOC1365" s="35"/>
      <c r="OOD1365" s="35"/>
      <c r="OOE1365" s="35"/>
      <c r="OOF1365" s="35"/>
      <c r="OOG1365" s="35"/>
      <c r="OOH1365" s="35"/>
      <c r="OOI1365" s="35"/>
      <c r="OOJ1365" s="35"/>
      <c r="OOK1365" s="35"/>
      <c r="OOL1365" s="35"/>
      <c r="OOM1365" s="35"/>
      <c r="OON1365" s="35"/>
      <c r="OOO1365" s="35"/>
      <c r="OOP1365" s="35"/>
      <c r="OOQ1365" s="35"/>
      <c r="OOR1365" s="35"/>
      <c r="OOS1365" s="35"/>
      <c r="OOT1365" s="35"/>
      <c r="OOU1365" s="35"/>
      <c r="OOV1365" s="35"/>
      <c r="OOW1365" s="35"/>
      <c r="OOX1365" s="35"/>
      <c r="OOY1365" s="35"/>
      <c r="OOZ1365" s="35"/>
      <c r="OPA1365" s="35"/>
      <c r="OPB1365" s="35"/>
      <c r="OPC1365" s="35"/>
      <c r="OPD1365" s="35"/>
      <c r="OPE1365" s="35"/>
      <c r="OPF1365" s="35"/>
      <c r="OPG1365" s="35"/>
      <c r="OPH1365" s="35"/>
      <c r="OPI1365" s="35"/>
      <c r="OPJ1365" s="35"/>
      <c r="OPK1365" s="35"/>
      <c r="OPL1365" s="35"/>
      <c r="OPM1365" s="35"/>
      <c r="OPN1365" s="35"/>
      <c r="OPO1365" s="35"/>
      <c r="OPP1365" s="35"/>
      <c r="OPQ1365" s="35"/>
      <c r="OPR1365" s="35"/>
      <c r="OPS1365" s="35"/>
      <c r="OPT1365" s="35"/>
      <c r="OPU1365" s="35"/>
      <c r="OPV1365" s="35"/>
      <c r="OPW1365" s="35"/>
      <c r="OPX1365" s="35"/>
      <c r="OPY1365" s="35"/>
      <c r="OPZ1365" s="35"/>
      <c r="OQA1365" s="35"/>
      <c r="OQB1365" s="35"/>
      <c r="OQC1365" s="35"/>
      <c r="OQD1365" s="35"/>
      <c r="OQE1365" s="35"/>
      <c r="OQF1365" s="35"/>
      <c r="OQG1365" s="35"/>
      <c r="OQH1365" s="35"/>
      <c r="OQI1365" s="35"/>
      <c r="OQJ1365" s="35"/>
      <c r="OQK1365" s="35"/>
      <c r="OQL1365" s="35"/>
      <c r="OQM1365" s="35"/>
      <c r="OQN1365" s="35"/>
      <c r="OQO1365" s="35"/>
      <c r="OQP1365" s="35"/>
      <c r="OQQ1365" s="35"/>
      <c r="OQR1365" s="35"/>
      <c r="OQS1365" s="35"/>
      <c r="OQT1365" s="35"/>
      <c r="OQU1365" s="35"/>
      <c r="OQV1365" s="35"/>
      <c r="OQW1365" s="35"/>
      <c r="OQX1365" s="35"/>
      <c r="OQY1365" s="35"/>
      <c r="OQZ1365" s="35"/>
      <c r="ORA1365" s="35"/>
      <c r="ORB1365" s="35"/>
      <c r="ORC1365" s="35"/>
      <c r="ORD1365" s="35"/>
      <c r="ORE1365" s="35"/>
      <c r="ORF1365" s="35"/>
      <c r="ORG1365" s="35"/>
      <c r="ORH1365" s="35"/>
      <c r="ORI1365" s="35"/>
      <c r="ORJ1365" s="35"/>
      <c r="ORK1365" s="35"/>
      <c r="ORL1365" s="35"/>
      <c r="ORM1365" s="35"/>
      <c r="ORN1365" s="35"/>
      <c r="ORO1365" s="35"/>
      <c r="ORP1365" s="35"/>
      <c r="ORQ1365" s="35"/>
      <c r="ORR1365" s="35"/>
      <c r="ORS1365" s="35"/>
      <c r="ORT1365" s="35"/>
      <c r="ORU1365" s="35"/>
      <c r="ORV1365" s="35"/>
      <c r="ORW1365" s="35"/>
      <c r="ORX1365" s="35"/>
      <c r="ORY1365" s="35"/>
      <c r="ORZ1365" s="35"/>
      <c r="OSA1365" s="35"/>
      <c r="OSB1365" s="35"/>
      <c r="OSC1365" s="35"/>
      <c r="OSD1365" s="35"/>
      <c r="OSE1365" s="35"/>
      <c r="OSF1365" s="35"/>
      <c r="OSG1365" s="35"/>
      <c r="OSH1365" s="35"/>
      <c r="OSI1365" s="35"/>
      <c r="OSJ1365" s="35"/>
      <c r="OSK1365" s="35"/>
      <c r="OSL1365" s="35"/>
      <c r="OSM1365" s="35"/>
      <c r="OSN1365" s="35"/>
      <c r="OSO1365" s="35"/>
      <c r="OSP1365" s="35"/>
      <c r="OSQ1365" s="35"/>
      <c r="OSR1365" s="35"/>
      <c r="OSS1365" s="35"/>
      <c r="OST1365" s="35"/>
      <c r="OSU1365" s="35"/>
      <c r="OSV1365" s="35"/>
      <c r="OSW1365" s="35"/>
      <c r="OSX1365" s="35"/>
      <c r="OSY1365" s="35"/>
      <c r="OSZ1365" s="35"/>
      <c r="OTA1365" s="35"/>
      <c r="OTB1365" s="35"/>
      <c r="OTC1365" s="35"/>
      <c r="OTD1365" s="35"/>
      <c r="OTE1365" s="35"/>
      <c r="OTF1365" s="35"/>
      <c r="OTG1365" s="35"/>
      <c r="OTH1365" s="35"/>
      <c r="OTI1365" s="35"/>
      <c r="OTJ1365" s="35"/>
      <c r="OTK1365" s="35"/>
      <c r="OTL1365" s="35"/>
      <c r="OTM1365" s="35"/>
      <c r="OTN1365" s="35"/>
      <c r="OTO1365" s="35"/>
      <c r="OTP1365" s="35"/>
      <c r="OTQ1365" s="35"/>
      <c r="OTR1365" s="35"/>
      <c r="OTS1365" s="35"/>
      <c r="OTT1365" s="35"/>
      <c r="OTU1365" s="35"/>
      <c r="OTV1365" s="35"/>
      <c r="OTW1365" s="35"/>
      <c r="OTX1365" s="35"/>
      <c r="OTY1365" s="35"/>
      <c r="OTZ1365" s="35"/>
      <c r="OUA1365" s="35"/>
      <c r="OUB1365" s="35"/>
      <c r="OUC1365" s="35"/>
      <c r="OUD1365" s="35"/>
      <c r="OUE1365" s="35"/>
      <c r="OUF1365" s="35"/>
      <c r="OUG1365" s="35"/>
      <c r="OUH1365" s="35"/>
      <c r="OUI1365" s="35"/>
      <c r="OUJ1365" s="35"/>
      <c r="OUK1365" s="35"/>
      <c r="OUL1365" s="35"/>
      <c r="OUM1365" s="35"/>
      <c r="OUN1365" s="35"/>
      <c r="OUO1365" s="35"/>
      <c r="OUP1365" s="35"/>
      <c r="OUQ1365" s="35"/>
      <c r="OUR1365" s="35"/>
      <c r="OUS1365" s="35"/>
      <c r="OUT1365" s="35"/>
      <c r="OUU1365" s="35"/>
      <c r="OUV1365" s="35"/>
      <c r="OUW1365" s="35"/>
      <c r="OUX1365" s="35"/>
      <c r="OUY1365" s="35"/>
      <c r="OUZ1365" s="35"/>
      <c r="OVA1365" s="35"/>
      <c r="OVB1365" s="35"/>
      <c r="OVC1365" s="35"/>
      <c r="OVD1365" s="35"/>
      <c r="OVE1365" s="35"/>
      <c r="OVF1365" s="35"/>
      <c r="OVG1365" s="35"/>
      <c r="OVH1365" s="35"/>
      <c r="OVI1365" s="35"/>
      <c r="OVJ1365" s="35"/>
      <c r="OVK1365" s="35"/>
      <c r="OVL1365" s="35"/>
      <c r="OVM1365" s="35"/>
      <c r="OVN1365" s="35"/>
      <c r="OVO1365" s="35"/>
      <c r="OVP1365" s="35"/>
      <c r="OVQ1365" s="35"/>
      <c r="OVR1365" s="35"/>
      <c r="OVS1365" s="35"/>
      <c r="OVT1365" s="35"/>
      <c r="OVU1365" s="35"/>
      <c r="OVV1365" s="35"/>
      <c r="OVW1365" s="35"/>
      <c r="OVX1365" s="35"/>
      <c r="OVY1365" s="35"/>
      <c r="OVZ1365" s="35"/>
      <c r="OWA1365" s="35"/>
      <c r="OWB1365" s="35"/>
      <c r="OWC1365" s="35"/>
      <c r="OWD1365" s="35"/>
      <c r="OWE1365" s="35"/>
      <c r="OWF1365" s="35"/>
      <c r="OWG1365" s="35"/>
      <c r="OWH1365" s="35"/>
      <c r="OWI1365" s="35"/>
      <c r="OWJ1365" s="35"/>
      <c r="OWK1365" s="35"/>
      <c r="OWL1365" s="35"/>
      <c r="OWM1365" s="35"/>
      <c r="OWN1365" s="35"/>
      <c r="OWO1365" s="35"/>
      <c r="OWP1365" s="35"/>
      <c r="OWQ1365" s="35"/>
      <c r="OWR1365" s="35"/>
      <c r="OWS1365" s="35"/>
      <c r="OWT1365" s="35"/>
      <c r="OWU1365" s="35"/>
      <c r="OWV1365" s="35"/>
      <c r="OWW1365" s="35"/>
      <c r="OWX1365" s="35"/>
      <c r="OWY1365" s="35"/>
      <c r="OWZ1365" s="35"/>
      <c r="OXA1365" s="35"/>
      <c r="OXB1365" s="35"/>
      <c r="OXC1365" s="35"/>
      <c r="OXD1365" s="35"/>
      <c r="OXE1365" s="35"/>
      <c r="OXF1365" s="35"/>
      <c r="OXG1365" s="35"/>
      <c r="OXH1365" s="35"/>
      <c r="OXI1365" s="35"/>
      <c r="OXJ1365" s="35"/>
      <c r="OXK1365" s="35"/>
      <c r="OXL1365" s="35"/>
      <c r="OXM1365" s="35"/>
      <c r="OXN1365" s="35"/>
      <c r="OXO1365" s="35"/>
      <c r="OXP1365" s="35"/>
      <c r="OXQ1365" s="35"/>
      <c r="OXR1365" s="35"/>
      <c r="OXS1365" s="35"/>
      <c r="OXT1365" s="35"/>
      <c r="OXU1365" s="35"/>
      <c r="OXV1365" s="35"/>
      <c r="OXW1365" s="35"/>
      <c r="OXX1365" s="35"/>
      <c r="OXY1365" s="35"/>
      <c r="OXZ1365" s="35"/>
      <c r="OYA1365" s="35"/>
      <c r="OYB1365" s="35"/>
      <c r="OYC1365" s="35"/>
      <c r="OYD1365" s="35"/>
      <c r="OYE1365" s="35"/>
      <c r="OYF1365" s="35"/>
      <c r="OYG1365" s="35"/>
      <c r="OYH1365" s="35"/>
      <c r="OYI1365" s="35"/>
      <c r="OYJ1365" s="35"/>
      <c r="OYK1365" s="35"/>
      <c r="OYL1365" s="35"/>
      <c r="OYM1365" s="35"/>
      <c r="OYN1365" s="35"/>
      <c r="OYO1365" s="35"/>
      <c r="OYP1365" s="35"/>
      <c r="OYQ1365" s="35"/>
      <c r="OYR1365" s="35"/>
      <c r="OYS1365" s="35"/>
      <c r="OYT1365" s="35"/>
      <c r="OYU1365" s="35"/>
      <c r="OYV1365" s="35"/>
      <c r="OYW1365" s="35"/>
      <c r="OYX1365" s="35"/>
      <c r="OYY1365" s="35"/>
      <c r="OYZ1365" s="35"/>
      <c r="OZA1365" s="35"/>
      <c r="OZB1365" s="35"/>
      <c r="OZC1365" s="35"/>
      <c r="OZD1365" s="35"/>
      <c r="OZE1365" s="35"/>
      <c r="OZF1365" s="35"/>
      <c r="OZG1365" s="35"/>
      <c r="OZH1365" s="35"/>
      <c r="OZI1365" s="35"/>
      <c r="OZJ1365" s="35"/>
      <c r="OZK1365" s="35"/>
      <c r="OZL1365" s="35"/>
      <c r="OZM1365" s="35"/>
      <c r="OZN1365" s="35"/>
      <c r="OZO1365" s="35"/>
      <c r="OZP1365" s="35"/>
      <c r="OZQ1365" s="35"/>
      <c r="OZR1365" s="35"/>
      <c r="OZS1365" s="35"/>
      <c r="OZT1365" s="35"/>
      <c r="OZU1365" s="35"/>
      <c r="OZV1365" s="35"/>
      <c r="OZW1365" s="35"/>
      <c r="OZX1365" s="35"/>
      <c r="OZY1365" s="35"/>
      <c r="OZZ1365" s="35"/>
      <c r="PAA1365" s="35"/>
      <c r="PAB1365" s="35"/>
      <c r="PAC1365" s="35"/>
      <c r="PAD1365" s="35"/>
      <c r="PAE1365" s="35"/>
      <c r="PAF1365" s="35"/>
      <c r="PAG1365" s="35"/>
      <c r="PAH1365" s="35"/>
      <c r="PAI1365" s="35"/>
      <c r="PAJ1365" s="35"/>
      <c r="PAK1365" s="35"/>
      <c r="PAL1365" s="35"/>
      <c r="PAM1365" s="35"/>
      <c r="PAN1365" s="35"/>
      <c r="PAO1365" s="35"/>
      <c r="PAP1365" s="35"/>
      <c r="PAQ1365" s="35"/>
      <c r="PAR1365" s="35"/>
      <c r="PAS1365" s="35"/>
      <c r="PAT1365" s="35"/>
      <c r="PAU1365" s="35"/>
      <c r="PAV1365" s="35"/>
      <c r="PAW1365" s="35"/>
      <c r="PAX1365" s="35"/>
      <c r="PAY1365" s="35"/>
      <c r="PAZ1365" s="35"/>
      <c r="PBA1365" s="35"/>
      <c r="PBB1365" s="35"/>
      <c r="PBC1365" s="35"/>
      <c r="PBD1365" s="35"/>
      <c r="PBE1365" s="35"/>
      <c r="PBF1365" s="35"/>
      <c r="PBG1365" s="35"/>
      <c r="PBH1365" s="35"/>
      <c r="PBI1365" s="35"/>
      <c r="PBJ1365" s="35"/>
      <c r="PBK1365" s="35"/>
      <c r="PBL1365" s="35"/>
      <c r="PBM1365" s="35"/>
      <c r="PBN1365" s="35"/>
      <c r="PBO1365" s="35"/>
      <c r="PBP1365" s="35"/>
      <c r="PBQ1365" s="35"/>
      <c r="PBR1365" s="35"/>
      <c r="PBS1365" s="35"/>
      <c r="PBT1365" s="35"/>
      <c r="PBU1365" s="35"/>
      <c r="PBV1365" s="35"/>
      <c r="PBW1365" s="35"/>
      <c r="PBX1365" s="35"/>
      <c r="PBY1365" s="35"/>
      <c r="PBZ1365" s="35"/>
      <c r="PCA1365" s="35"/>
      <c r="PCB1365" s="35"/>
      <c r="PCC1365" s="35"/>
      <c r="PCD1365" s="35"/>
      <c r="PCE1365" s="35"/>
      <c r="PCF1365" s="35"/>
      <c r="PCG1365" s="35"/>
      <c r="PCH1365" s="35"/>
      <c r="PCI1365" s="35"/>
      <c r="PCJ1365" s="35"/>
      <c r="PCK1365" s="35"/>
      <c r="PCL1365" s="35"/>
      <c r="PCM1365" s="35"/>
      <c r="PCN1365" s="35"/>
      <c r="PCO1365" s="35"/>
      <c r="PCP1365" s="35"/>
      <c r="PCQ1365" s="35"/>
      <c r="PCR1365" s="35"/>
      <c r="PCS1365" s="35"/>
      <c r="PCT1365" s="35"/>
      <c r="PCU1365" s="35"/>
      <c r="PCV1365" s="35"/>
      <c r="PCW1365" s="35"/>
      <c r="PCX1365" s="35"/>
      <c r="PCY1365" s="35"/>
      <c r="PCZ1365" s="35"/>
      <c r="PDA1365" s="35"/>
      <c r="PDB1365" s="35"/>
      <c r="PDC1365" s="35"/>
      <c r="PDD1365" s="35"/>
      <c r="PDE1365" s="35"/>
      <c r="PDF1365" s="35"/>
      <c r="PDG1365" s="35"/>
      <c r="PDH1365" s="35"/>
      <c r="PDI1365" s="35"/>
      <c r="PDJ1365" s="35"/>
      <c r="PDK1365" s="35"/>
      <c r="PDL1365" s="35"/>
      <c r="PDM1365" s="35"/>
      <c r="PDN1365" s="35"/>
      <c r="PDO1365" s="35"/>
      <c r="PDP1365" s="35"/>
      <c r="PDQ1365" s="35"/>
      <c r="PDR1365" s="35"/>
      <c r="PDS1365" s="35"/>
      <c r="PDT1365" s="35"/>
      <c r="PDU1365" s="35"/>
      <c r="PDV1365" s="35"/>
      <c r="PDW1365" s="35"/>
      <c r="PDX1365" s="35"/>
      <c r="PDY1365" s="35"/>
      <c r="PDZ1365" s="35"/>
      <c r="PEA1365" s="35"/>
      <c r="PEB1365" s="35"/>
      <c r="PEC1365" s="35"/>
      <c r="PED1365" s="35"/>
      <c r="PEE1365" s="35"/>
      <c r="PEF1365" s="35"/>
      <c r="PEG1365" s="35"/>
      <c r="PEH1365" s="35"/>
      <c r="PEI1365" s="35"/>
      <c r="PEJ1365" s="35"/>
      <c r="PEK1365" s="35"/>
      <c r="PEL1365" s="35"/>
      <c r="PEM1365" s="35"/>
      <c r="PEN1365" s="35"/>
      <c r="PEO1365" s="35"/>
      <c r="PEP1365" s="35"/>
      <c r="PEQ1365" s="35"/>
      <c r="PER1365" s="35"/>
      <c r="PES1365" s="35"/>
      <c r="PET1365" s="35"/>
      <c r="PEU1365" s="35"/>
      <c r="PEV1365" s="35"/>
      <c r="PEW1365" s="35"/>
      <c r="PEX1365" s="35"/>
      <c r="PEY1365" s="35"/>
      <c r="PEZ1365" s="35"/>
      <c r="PFA1365" s="35"/>
      <c r="PFB1365" s="35"/>
      <c r="PFC1365" s="35"/>
      <c r="PFD1365" s="35"/>
      <c r="PFE1365" s="35"/>
      <c r="PFF1365" s="35"/>
      <c r="PFG1365" s="35"/>
      <c r="PFH1365" s="35"/>
      <c r="PFI1365" s="35"/>
      <c r="PFJ1365" s="35"/>
      <c r="PFK1365" s="35"/>
      <c r="PFL1365" s="35"/>
      <c r="PFM1365" s="35"/>
      <c r="PFN1365" s="35"/>
      <c r="PFO1365" s="35"/>
      <c r="PFP1365" s="35"/>
      <c r="PFQ1365" s="35"/>
      <c r="PFR1365" s="35"/>
      <c r="PFS1365" s="35"/>
      <c r="PFT1365" s="35"/>
      <c r="PFU1365" s="35"/>
      <c r="PFV1365" s="35"/>
      <c r="PFW1365" s="35"/>
      <c r="PFX1365" s="35"/>
      <c r="PFY1365" s="35"/>
      <c r="PFZ1365" s="35"/>
      <c r="PGA1365" s="35"/>
      <c r="PGB1365" s="35"/>
      <c r="PGC1365" s="35"/>
      <c r="PGD1365" s="35"/>
      <c r="PGE1365" s="35"/>
      <c r="PGF1365" s="35"/>
      <c r="PGG1365" s="35"/>
      <c r="PGH1365" s="35"/>
      <c r="PGI1365" s="35"/>
      <c r="PGJ1365" s="35"/>
      <c r="PGK1365" s="35"/>
      <c r="PGL1365" s="35"/>
      <c r="PGM1365" s="35"/>
      <c r="PGN1365" s="35"/>
      <c r="PGO1365" s="35"/>
      <c r="PGP1365" s="35"/>
      <c r="PGQ1365" s="35"/>
      <c r="PGR1365" s="35"/>
      <c r="PGS1365" s="35"/>
      <c r="PGT1365" s="35"/>
      <c r="PGU1365" s="35"/>
      <c r="PGV1365" s="35"/>
      <c r="PGW1365" s="35"/>
      <c r="PGX1365" s="35"/>
      <c r="PGY1365" s="35"/>
      <c r="PGZ1365" s="35"/>
      <c r="PHA1365" s="35"/>
      <c r="PHB1365" s="35"/>
      <c r="PHC1365" s="35"/>
      <c r="PHD1365" s="35"/>
      <c r="PHE1365" s="35"/>
      <c r="PHF1365" s="35"/>
      <c r="PHG1365" s="35"/>
      <c r="PHH1365" s="35"/>
      <c r="PHI1365" s="35"/>
      <c r="PHJ1365" s="35"/>
      <c r="PHK1365" s="35"/>
      <c r="PHL1365" s="35"/>
      <c r="PHM1365" s="35"/>
      <c r="PHN1365" s="35"/>
      <c r="PHO1365" s="35"/>
      <c r="PHP1365" s="35"/>
      <c r="PHQ1365" s="35"/>
      <c r="PHR1365" s="35"/>
      <c r="PHS1365" s="35"/>
      <c r="PHT1365" s="35"/>
      <c r="PHU1365" s="35"/>
      <c r="PHV1365" s="35"/>
      <c r="PHW1365" s="35"/>
      <c r="PHX1365" s="35"/>
      <c r="PHY1365" s="35"/>
      <c r="PHZ1365" s="35"/>
      <c r="PIA1365" s="35"/>
      <c r="PIB1365" s="35"/>
      <c r="PIC1365" s="35"/>
      <c r="PID1365" s="35"/>
      <c r="PIE1365" s="35"/>
      <c r="PIF1365" s="35"/>
      <c r="PIG1365" s="35"/>
      <c r="PIH1365" s="35"/>
      <c r="PII1365" s="35"/>
      <c r="PIJ1365" s="35"/>
      <c r="PIK1365" s="35"/>
      <c r="PIL1365" s="35"/>
      <c r="PIM1365" s="35"/>
      <c r="PIN1365" s="35"/>
      <c r="PIO1365" s="35"/>
      <c r="PIP1365" s="35"/>
      <c r="PIQ1365" s="35"/>
      <c r="PIR1365" s="35"/>
      <c r="PIS1365" s="35"/>
      <c r="PIT1365" s="35"/>
      <c r="PIU1365" s="35"/>
      <c r="PIV1365" s="35"/>
      <c r="PIW1365" s="35"/>
      <c r="PIX1365" s="35"/>
      <c r="PIY1365" s="35"/>
      <c r="PIZ1365" s="35"/>
      <c r="PJA1365" s="35"/>
      <c r="PJB1365" s="35"/>
      <c r="PJC1365" s="35"/>
      <c r="PJD1365" s="35"/>
      <c r="PJE1365" s="35"/>
      <c r="PJF1365" s="35"/>
      <c r="PJG1365" s="35"/>
      <c r="PJH1365" s="35"/>
      <c r="PJI1365" s="35"/>
      <c r="PJJ1365" s="35"/>
      <c r="PJK1365" s="35"/>
      <c r="PJL1365" s="35"/>
      <c r="PJM1365" s="35"/>
      <c r="PJN1365" s="35"/>
      <c r="PJO1365" s="35"/>
      <c r="PJP1365" s="35"/>
      <c r="PJQ1365" s="35"/>
      <c r="PJR1365" s="35"/>
      <c r="PJS1365" s="35"/>
      <c r="PJT1365" s="35"/>
      <c r="PJU1365" s="35"/>
      <c r="PJV1365" s="35"/>
      <c r="PJW1365" s="35"/>
      <c r="PJX1365" s="35"/>
      <c r="PJY1365" s="35"/>
      <c r="PJZ1365" s="35"/>
      <c r="PKA1365" s="35"/>
      <c r="PKB1365" s="35"/>
      <c r="PKC1365" s="35"/>
      <c r="PKD1365" s="35"/>
      <c r="PKE1365" s="35"/>
      <c r="PKF1365" s="35"/>
      <c r="PKG1365" s="35"/>
      <c r="PKH1365" s="35"/>
      <c r="PKI1365" s="35"/>
      <c r="PKJ1365" s="35"/>
      <c r="PKK1365" s="35"/>
      <c r="PKL1365" s="35"/>
      <c r="PKM1365" s="35"/>
      <c r="PKN1365" s="35"/>
      <c r="PKO1365" s="35"/>
      <c r="PKP1365" s="35"/>
      <c r="PKQ1365" s="35"/>
      <c r="PKR1365" s="35"/>
      <c r="PKS1365" s="35"/>
      <c r="PKT1365" s="35"/>
      <c r="PKU1365" s="35"/>
      <c r="PKV1365" s="35"/>
      <c r="PKW1365" s="35"/>
      <c r="PKX1365" s="35"/>
      <c r="PKY1365" s="35"/>
      <c r="PKZ1365" s="35"/>
      <c r="PLA1365" s="35"/>
      <c r="PLB1365" s="35"/>
      <c r="PLC1365" s="35"/>
      <c r="PLD1365" s="35"/>
      <c r="PLE1365" s="35"/>
      <c r="PLF1365" s="35"/>
      <c r="PLG1365" s="35"/>
      <c r="PLH1365" s="35"/>
      <c r="PLI1365" s="35"/>
      <c r="PLJ1365" s="35"/>
      <c r="PLK1365" s="35"/>
      <c r="PLL1365" s="35"/>
      <c r="PLM1365" s="35"/>
      <c r="PLN1365" s="35"/>
      <c r="PLO1365" s="35"/>
      <c r="PLP1365" s="35"/>
      <c r="PLQ1365" s="35"/>
      <c r="PLR1365" s="35"/>
      <c r="PLS1365" s="35"/>
      <c r="PLT1365" s="35"/>
      <c r="PLU1365" s="35"/>
      <c r="PLV1365" s="35"/>
      <c r="PLW1365" s="35"/>
      <c r="PLX1365" s="35"/>
      <c r="PLY1365" s="35"/>
      <c r="PLZ1365" s="35"/>
      <c r="PMA1365" s="35"/>
      <c r="PMB1365" s="35"/>
      <c r="PMC1365" s="35"/>
      <c r="PMD1365" s="35"/>
      <c r="PME1365" s="35"/>
      <c r="PMF1365" s="35"/>
      <c r="PMG1365" s="35"/>
      <c r="PMH1365" s="35"/>
      <c r="PMI1365" s="35"/>
      <c r="PMJ1365" s="35"/>
      <c r="PMK1365" s="35"/>
      <c r="PML1365" s="35"/>
      <c r="PMM1365" s="35"/>
      <c r="PMN1365" s="35"/>
      <c r="PMO1365" s="35"/>
      <c r="PMP1365" s="35"/>
      <c r="PMQ1365" s="35"/>
      <c r="PMR1365" s="35"/>
      <c r="PMS1365" s="35"/>
      <c r="PMT1365" s="35"/>
      <c r="PMU1365" s="35"/>
      <c r="PMV1365" s="35"/>
      <c r="PMW1365" s="35"/>
      <c r="PMX1365" s="35"/>
      <c r="PMY1365" s="35"/>
      <c r="PMZ1365" s="35"/>
      <c r="PNA1365" s="35"/>
      <c r="PNB1365" s="35"/>
      <c r="PNC1365" s="35"/>
      <c r="PND1365" s="35"/>
      <c r="PNE1365" s="35"/>
      <c r="PNF1365" s="35"/>
      <c r="PNG1365" s="35"/>
      <c r="PNH1365" s="35"/>
      <c r="PNI1365" s="35"/>
      <c r="PNJ1365" s="35"/>
      <c r="PNK1365" s="35"/>
      <c r="PNL1365" s="35"/>
      <c r="PNM1365" s="35"/>
      <c r="PNN1365" s="35"/>
      <c r="PNO1365" s="35"/>
      <c r="PNP1365" s="35"/>
      <c r="PNQ1365" s="35"/>
      <c r="PNR1365" s="35"/>
      <c r="PNS1365" s="35"/>
      <c r="PNT1365" s="35"/>
      <c r="PNU1365" s="35"/>
      <c r="PNV1365" s="35"/>
      <c r="PNW1365" s="35"/>
      <c r="PNX1365" s="35"/>
      <c r="PNY1365" s="35"/>
      <c r="PNZ1365" s="35"/>
      <c r="POA1365" s="35"/>
      <c r="POB1365" s="35"/>
      <c r="POC1365" s="35"/>
      <c r="POD1365" s="35"/>
      <c r="POE1365" s="35"/>
      <c r="POF1365" s="35"/>
      <c r="POG1365" s="35"/>
      <c r="POH1365" s="35"/>
      <c r="POI1365" s="35"/>
      <c r="POJ1365" s="35"/>
      <c r="POK1365" s="35"/>
      <c r="POL1365" s="35"/>
      <c r="POM1365" s="35"/>
      <c r="PON1365" s="35"/>
      <c r="POO1365" s="35"/>
      <c r="POP1365" s="35"/>
      <c r="POQ1365" s="35"/>
      <c r="POR1365" s="35"/>
      <c r="POS1365" s="35"/>
      <c r="POT1365" s="35"/>
      <c r="POU1365" s="35"/>
      <c r="POV1365" s="35"/>
      <c r="POW1365" s="35"/>
      <c r="POX1365" s="35"/>
      <c r="POY1365" s="35"/>
      <c r="POZ1365" s="35"/>
      <c r="PPA1365" s="35"/>
      <c r="PPB1365" s="35"/>
      <c r="PPC1365" s="35"/>
      <c r="PPD1365" s="35"/>
      <c r="PPE1365" s="35"/>
      <c r="PPF1365" s="35"/>
      <c r="PPG1365" s="35"/>
      <c r="PPH1365" s="35"/>
      <c r="PPI1365" s="35"/>
      <c r="PPJ1365" s="35"/>
      <c r="PPK1365" s="35"/>
      <c r="PPL1365" s="35"/>
      <c r="PPM1365" s="35"/>
      <c r="PPN1365" s="35"/>
      <c r="PPO1365" s="35"/>
      <c r="PPP1365" s="35"/>
      <c r="PPQ1365" s="35"/>
      <c r="PPR1365" s="35"/>
      <c r="PPS1365" s="35"/>
      <c r="PPT1365" s="35"/>
      <c r="PPU1365" s="35"/>
      <c r="PPV1365" s="35"/>
      <c r="PPW1365" s="35"/>
      <c r="PPX1365" s="35"/>
      <c r="PPY1365" s="35"/>
      <c r="PPZ1365" s="35"/>
      <c r="PQA1365" s="35"/>
      <c r="PQB1365" s="35"/>
      <c r="PQC1365" s="35"/>
      <c r="PQD1365" s="35"/>
      <c r="PQE1365" s="35"/>
      <c r="PQF1365" s="35"/>
      <c r="PQG1365" s="35"/>
      <c r="PQH1365" s="35"/>
      <c r="PQI1365" s="35"/>
      <c r="PQJ1365" s="35"/>
      <c r="PQK1365" s="35"/>
      <c r="PQL1365" s="35"/>
      <c r="PQM1365" s="35"/>
      <c r="PQN1365" s="35"/>
      <c r="PQO1365" s="35"/>
      <c r="PQP1365" s="35"/>
      <c r="PQQ1365" s="35"/>
      <c r="PQR1365" s="35"/>
      <c r="PQS1365" s="35"/>
      <c r="PQT1365" s="35"/>
      <c r="PQU1365" s="35"/>
      <c r="PQV1365" s="35"/>
      <c r="PQW1365" s="35"/>
      <c r="PQX1365" s="35"/>
      <c r="PQY1365" s="35"/>
      <c r="PQZ1365" s="35"/>
      <c r="PRA1365" s="35"/>
      <c r="PRB1365" s="35"/>
      <c r="PRC1365" s="35"/>
      <c r="PRD1365" s="35"/>
      <c r="PRE1365" s="35"/>
      <c r="PRF1365" s="35"/>
      <c r="PRG1365" s="35"/>
      <c r="PRH1365" s="35"/>
      <c r="PRI1365" s="35"/>
      <c r="PRJ1365" s="35"/>
      <c r="PRK1365" s="35"/>
      <c r="PRL1365" s="35"/>
      <c r="PRM1365" s="35"/>
      <c r="PRN1365" s="35"/>
      <c r="PRO1365" s="35"/>
      <c r="PRP1365" s="35"/>
      <c r="PRQ1365" s="35"/>
      <c r="PRR1365" s="35"/>
      <c r="PRS1365" s="35"/>
      <c r="PRT1365" s="35"/>
      <c r="PRU1365" s="35"/>
      <c r="PRV1365" s="35"/>
      <c r="PRW1365" s="35"/>
      <c r="PRX1365" s="35"/>
      <c r="PRY1365" s="35"/>
      <c r="PRZ1365" s="35"/>
      <c r="PSA1365" s="35"/>
      <c r="PSB1365" s="35"/>
      <c r="PSC1365" s="35"/>
      <c r="PSD1365" s="35"/>
      <c r="PSE1365" s="35"/>
      <c r="PSF1365" s="35"/>
      <c r="PSG1365" s="35"/>
      <c r="PSH1365" s="35"/>
      <c r="PSI1365" s="35"/>
      <c r="PSJ1365" s="35"/>
      <c r="PSK1365" s="35"/>
      <c r="PSL1365" s="35"/>
      <c r="PSM1365" s="35"/>
      <c r="PSN1365" s="35"/>
      <c r="PSO1365" s="35"/>
      <c r="PSP1365" s="35"/>
      <c r="PSQ1365" s="35"/>
      <c r="PSR1365" s="35"/>
      <c r="PSS1365" s="35"/>
      <c r="PST1365" s="35"/>
      <c r="PSU1365" s="35"/>
      <c r="PSV1365" s="35"/>
      <c r="PSW1365" s="35"/>
      <c r="PSX1365" s="35"/>
      <c r="PSY1365" s="35"/>
      <c r="PSZ1365" s="35"/>
      <c r="PTA1365" s="35"/>
      <c r="PTB1365" s="35"/>
      <c r="PTC1365" s="35"/>
      <c r="PTD1365" s="35"/>
      <c r="PTE1365" s="35"/>
      <c r="PTF1365" s="35"/>
      <c r="PTG1365" s="35"/>
      <c r="PTH1365" s="35"/>
      <c r="PTI1365" s="35"/>
      <c r="PTJ1365" s="35"/>
      <c r="PTK1365" s="35"/>
      <c r="PTL1365" s="35"/>
      <c r="PTM1365" s="35"/>
      <c r="PTN1365" s="35"/>
      <c r="PTO1365" s="35"/>
      <c r="PTP1365" s="35"/>
      <c r="PTQ1365" s="35"/>
      <c r="PTR1365" s="35"/>
      <c r="PTS1365" s="35"/>
      <c r="PTT1365" s="35"/>
      <c r="PTU1365" s="35"/>
      <c r="PTV1365" s="35"/>
      <c r="PTW1365" s="35"/>
      <c r="PTX1365" s="35"/>
      <c r="PTY1365" s="35"/>
      <c r="PTZ1365" s="35"/>
      <c r="PUA1365" s="35"/>
      <c r="PUB1365" s="35"/>
      <c r="PUC1365" s="35"/>
      <c r="PUD1365" s="35"/>
      <c r="PUE1365" s="35"/>
      <c r="PUF1365" s="35"/>
      <c r="PUG1365" s="35"/>
      <c r="PUH1365" s="35"/>
      <c r="PUI1365" s="35"/>
      <c r="PUJ1365" s="35"/>
      <c r="PUK1365" s="35"/>
      <c r="PUL1365" s="35"/>
      <c r="PUM1365" s="35"/>
      <c r="PUN1365" s="35"/>
      <c r="PUO1365" s="35"/>
      <c r="PUP1365" s="35"/>
      <c r="PUQ1365" s="35"/>
      <c r="PUR1365" s="35"/>
      <c r="PUS1365" s="35"/>
      <c r="PUT1365" s="35"/>
      <c r="PUU1365" s="35"/>
      <c r="PUV1365" s="35"/>
      <c r="PUW1365" s="35"/>
      <c r="PUX1365" s="35"/>
      <c r="PUY1365" s="35"/>
      <c r="PUZ1365" s="35"/>
      <c r="PVA1365" s="35"/>
      <c r="PVB1365" s="35"/>
      <c r="PVC1365" s="35"/>
      <c r="PVD1365" s="35"/>
      <c r="PVE1365" s="35"/>
      <c r="PVF1365" s="35"/>
      <c r="PVG1365" s="35"/>
      <c r="PVH1365" s="35"/>
      <c r="PVI1365" s="35"/>
      <c r="PVJ1365" s="35"/>
      <c r="PVK1365" s="35"/>
      <c r="PVL1365" s="35"/>
      <c r="PVM1365" s="35"/>
      <c r="PVN1365" s="35"/>
      <c r="PVO1365" s="35"/>
      <c r="PVP1365" s="35"/>
      <c r="PVQ1365" s="35"/>
      <c r="PVR1365" s="35"/>
      <c r="PVS1365" s="35"/>
      <c r="PVT1365" s="35"/>
      <c r="PVU1365" s="35"/>
      <c r="PVV1365" s="35"/>
      <c r="PVW1365" s="35"/>
      <c r="PVX1365" s="35"/>
      <c r="PVY1365" s="35"/>
      <c r="PVZ1365" s="35"/>
      <c r="PWA1365" s="35"/>
      <c r="PWB1365" s="35"/>
      <c r="PWC1365" s="35"/>
      <c r="PWD1365" s="35"/>
      <c r="PWE1365" s="35"/>
      <c r="PWF1365" s="35"/>
      <c r="PWG1365" s="35"/>
      <c r="PWH1365" s="35"/>
      <c r="PWI1365" s="35"/>
      <c r="PWJ1365" s="35"/>
      <c r="PWK1365" s="35"/>
      <c r="PWL1365" s="35"/>
      <c r="PWM1365" s="35"/>
      <c r="PWN1365" s="35"/>
      <c r="PWO1365" s="35"/>
      <c r="PWP1365" s="35"/>
      <c r="PWQ1365" s="35"/>
      <c r="PWR1365" s="35"/>
      <c r="PWS1365" s="35"/>
      <c r="PWT1365" s="35"/>
      <c r="PWU1365" s="35"/>
      <c r="PWV1365" s="35"/>
      <c r="PWW1365" s="35"/>
      <c r="PWX1365" s="35"/>
      <c r="PWY1365" s="35"/>
      <c r="PWZ1365" s="35"/>
      <c r="PXA1365" s="35"/>
      <c r="PXB1365" s="35"/>
      <c r="PXC1365" s="35"/>
      <c r="PXD1365" s="35"/>
      <c r="PXE1365" s="35"/>
      <c r="PXF1365" s="35"/>
      <c r="PXG1365" s="35"/>
      <c r="PXH1365" s="35"/>
      <c r="PXI1365" s="35"/>
      <c r="PXJ1365" s="35"/>
      <c r="PXK1365" s="35"/>
      <c r="PXL1365" s="35"/>
      <c r="PXM1365" s="35"/>
      <c r="PXN1365" s="35"/>
      <c r="PXO1365" s="35"/>
      <c r="PXP1365" s="35"/>
      <c r="PXQ1365" s="35"/>
      <c r="PXR1365" s="35"/>
      <c r="PXS1365" s="35"/>
      <c r="PXT1365" s="35"/>
      <c r="PXU1365" s="35"/>
      <c r="PXV1365" s="35"/>
      <c r="PXW1365" s="35"/>
      <c r="PXX1365" s="35"/>
      <c r="PXY1365" s="35"/>
      <c r="PXZ1365" s="35"/>
      <c r="PYA1365" s="35"/>
      <c r="PYB1365" s="35"/>
      <c r="PYC1365" s="35"/>
      <c r="PYD1365" s="35"/>
      <c r="PYE1365" s="35"/>
      <c r="PYF1365" s="35"/>
      <c r="PYG1365" s="35"/>
      <c r="PYH1365" s="35"/>
      <c r="PYI1365" s="35"/>
      <c r="PYJ1365" s="35"/>
      <c r="PYK1365" s="35"/>
      <c r="PYL1365" s="35"/>
      <c r="PYM1365" s="35"/>
      <c r="PYN1365" s="35"/>
      <c r="PYO1365" s="35"/>
      <c r="PYP1365" s="35"/>
      <c r="PYQ1365" s="35"/>
      <c r="PYR1365" s="35"/>
      <c r="PYS1365" s="35"/>
      <c r="PYT1365" s="35"/>
      <c r="PYU1365" s="35"/>
      <c r="PYV1365" s="35"/>
      <c r="PYW1365" s="35"/>
      <c r="PYX1365" s="35"/>
      <c r="PYY1365" s="35"/>
      <c r="PYZ1365" s="35"/>
      <c r="PZA1365" s="35"/>
      <c r="PZB1365" s="35"/>
      <c r="PZC1365" s="35"/>
      <c r="PZD1365" s="35"/>
      <c r="PZE1365" s="35"/>
      <c r="PZF1365" s="35"/>
      <c r="PZG1365" s="35"/>
      <c r="PZH1365" s="35"/>
      <c r="PZI1365" s="35"/>
      <c r="PZJ1365" s="35"/>
      <c r="PZK1365" s="35"/>
      <c r="PZL1365" s="35"/>
      <c r="PZM1365" s="35"/>
      <c r="PZN1365" s="35"/>
      <c r="PZO1365" s="35"/>
      <c r="PZP1365" s="35"/>
      <c r="PZQ1365" s="35"/>
      <c r="PZR1365" s="35"/>
      <c r="PZS1365" s="35"/>
      <c r="PZT1365" s="35"/>
      <c r="PZU1365" s="35"/>
      <c r="PZV1365" s="35"/>
      <c r="PZW1365" s="35"/>
      <c r="PZX1365" s="35"/>
      <c r="PZY1365" s="35"/>
      <c r="PZZ1365" s="35"/>
      <c r="QAA1365" s="35"/>
      <c r="QAB1365" s="35"/>
      <c r="QAC1365" s="35"/>
      <c r="QAD1365" s="35"/>
      <c r="QAE1365" s="35"/>
      <c r="QAF1365" s="35"/>
      <c r="QAG1365" s="35"/>
      <c r="QAH1365" s="35"/>
      <c r="QAI1365" s="35"/>
      <c r="QAJ1365" s="35"/>
      <c r="QAK1365" s="35"/>
      <c r="QAL1365" s="35"/>
      <c r="QAM1365" s="35"/>
      <c r="QAN1365" s="35"/>
      <c r="QAO1365" s="35"/>
      <c r="QAP1365" s="35"/>
      <c r="QAQ1365" s="35"/>
      <c r="QAR1365" s="35"/>
      <c r="QAS1365" s="35"/>
      <c r="QAT1365" s="35"/>
      <c r="QAU1365" s="35"/>
      <c r="QAV1365" s="35"/>
      <c r="QAW1365" s="35"/>
      <c r="QAX1365" s="35"/>
      <c r="QAY1365" s="35"/>
      <c r="QAZ1365" s="35"/>
      <c r="QBA1365" s="35"/>
      <c r="QBB1365" s="35"/>
      <c r="QBC1365" s="35"/>
      <c r="QBD1365" s="35"/>
      <c r="QBE1365" s="35"/>
      <c r="QBF1365" s="35"/>
      <c r="QBG1365" s="35"/>
      <c r="QBH1365" s="35"/>
      <c r="QBI1365" s="35"/>
      <c r="QBJ1365" s="35"/>
      <c r="QBK1365" s="35"/>
      <c r="QBL1365" s="35"/>
      <c r="QBM1365" s="35"/>
      <c r="QBN1365" s="35"/>
      <c r="QBO1365" s="35"/>
      <c r="QBP1365" s="35"/>
      <c r="QBQ1365" s="35"/>
      <c r="QBR1365" s="35"/>
      <c r="QBS1365" s="35"/>
      <c r="QBT1365" s="35"/>
      <c r="QBU1365" s="35"/>
      <c r="QBV1365" s="35"/>
      <c r="QBW1365" s="35"/>
      <c r="QBX1365" s="35"/>
      <c r="QBY1365" s="35"/>
      <c r="QBZ1365" s="35"/>
      <c r="QCA1365" s="35"/>
      <c r="QCB1365" s="35"/>
      <c r="QCC1365" s="35"/>
      <c r="QCD1365" s="35"/>
      <c r="QCE1365" s="35"/>
      <c r="QCF1365" s="35"/>
      <c r="QCG1365" s="35"/>
      <c r="QCH1365" s="35"/>
      <c r="QCI1365" s="35"/>
      <c r="QCJ1365" s="35"/>
      <c r="QCK1365" s="35"/>
      <c r="QCL1365" s="35"/>
      <c r="QCM1365" s="35"/>
      <c r="QCN1365" s="35"/>
      <c r="QCO1365" s="35"/>
      <c r="QCP1365" s="35"/>
      <c r="QCQ1365" s="35"/>
      <c r="QCR1365" s="35"/>
      <c r="QCS1365" s="35"/>
      <c r="QCT1365" s="35"/>
      <c r="QCU1365" s="35"/>
      <c r="QCV1365" s="35"/>
      <c r="QCW1365" s="35"/>
      <c r="QCX1365" s="35"/>
      <c r="QCY1365" s="35"/>
      <c r="QCZ1365" s="35"/>
      <c r="QDA1365" s="35"/>
      <c r="QDB1365" s="35"/>
      <c r="QDC1365" s="35"/>
      <c r="QDD1365" s="35"/>
      <c r="QDE1365" s="35"/>
      <c r="QDF1365" s="35"/>
      <c r="QDG1365" s="35"/>
      <c r="QDH1365" s="35"/>
      <c r="QDI1365" s="35"/>
      <c r="QDJ1365" s="35"/>
      <c r="QDK1365" s="35"/>
      <c r="QDL1365" s="35"/>
      <c r="QDM1365" s="35"/>
      <c r="QDN1365" s="35"/>
      <c r="QDO1365" s="35"/>
      <c r="QDP1365" s="35"/>
      <c r="QDQ1365" s="35"/>
      <c r="QDR1365" s="35"/>
      <c r="QDS1365" s="35"/>
      <c r="QDT1365" s="35"/>
      <c r="QDU1365" s="35"/>
      <c r="QDV1365" s="35"/>
      <c r="QDW1365" s="35"/>
      <c r="QDX1365" s="35"/>
      <c r="QDY1365" s="35"/>
      <c r="QDZ1365" s="35"/>
      <c r="QEA1365" s="35"/>
      <c r="QEB1365" s="35"/>
      <c r="QEC1365" s="35"/>
      <c r="QED1365" s="35"/>
      <c r="QEE1365" s="35"/>
      <c r="QEF1365" s="35"/>
      <c r="QEG1365" s="35"/>
      <c r="QEH1365" s="35"/>
      <c r="QEI1365" s="35"/>
      <c r="QEJ1365" s="35"/>
      <c r="QEK1365" s="35"/>
      <c r="QEL1365" s="35"/>
      <c r="QEM1365" s="35"/>
      <c r="QEN1365" s="35"/>
      <c r="QEO1365" s="35"/>
      <c r="QEP1365" s="35"/>
      <c r="QEQ1365" s="35"/>
      <c r="QER1365" s="35"/>
      <c r="QES1365" s="35"/>
      <c r="QET1365" s="35"/>
      <c r="QEU1365" s="35"/>
      <c r="QEV1365" s="35"/>
      <c r="QEW1365" s="35"/>
      <c r="QEX1365" s="35"/>
      <c r="QEY1365" s="35"/>
      <c r="QEZ1365" s="35"/>
      <c r="QFA1365" s="35"/>
      <c r="QFB1365" s="35"/>
      <c r="QFC1365" s="35"/>
      <c r="QFD1365" s="35"/>
      <c r="QFE1365" s="35"/>
      <c r="QFF1365" s="35"/>
      <c r="QFG1365" s="35"/>
      <c r="QFH1365" s="35"/>
      <c r="QFI1365" s="35"/>
      <c r="QFJ1365" s="35"/>
      <c r="QFK1365" s="35"/>
      <c r="QFL1365" s="35"/>
      <c r="QFM1365" s="35"/>
      <c r="QFN1365" s="35"/>
      <c r="QFO1365" s="35"/>
      <c r="QFP1365" s="35"/>
      <c r="QFQ1365" s="35"/>
      <c r="QFR1365" s="35"/>
      <c r="QFS1365" s="35"/>
      <c r="QFT1365" s="35"/>
      <c r="QFU1365" s="35"/>
      <c r="QFV1365" s="35"/>
      <c r="QFW1365" s="35"/>
      <c r="QFX1365" s="35"/>
      <c r="QFY1365" s="35"/>
      <c r="QFZ1365" s="35"/>
      <c r="QGA1365" s="35"/>
      <c r="QGB1365" s="35"/>
      <c r="QGC1365" s="35"/>
      <c r="QGD1365" s="35"/>
      <c r="QGE1365" s="35"/>
      <c r="QGF1365" s="35"/>
      <c r="QGG1365" s="35"/>
      <c r="QGH1365" s="35"/>
      <c r="QGI1365" s="35"/>
      <c r="QGJ1365" s="35"/>
      <c r="QGK1365" s="35"/>
      <c r="QGL1365" s="35"/>
      <c r="QGM1365" s="35"/>
      <c r="QGN1365" s="35"/>
      <c r="QGO1365" s="35"/>
      <c r="QGP1365" s="35"/>
      <c r="QGQ1365" s="35"/>
      <c r="QGR1365" s="35"/>
      <c r="QGS1365" s="35"/>
      <c r="QGT1365" s="35"/>
      <c r="QGU1365" s="35"/>
      <c r="QGV1365" s="35"/>
      <c r="QGW1365" s="35"/>
      <c r="QGX1365" s="35"/>
      <c r="QGY1365" s="35"/>
      <c r="QGZ1365" s="35"/>
      <c r="QHA1365" s="35"/>
      <c r="QHB1365" s="35"/>
      <c r="QHC1365" s="35"/>
      <c r="QHD1365" s="35"/>
      <c r="QHE1365" s="35"/>
      <c r="QHF1365" s="35"/>
      <c r="QHG1365" s="35"/>
      <c r="QHH1365" s="35"/>
      <c r="QHI1365" s="35"/>
      <c r="QHJ1365" s="35"/>
      <c r="QHK1365" s="35"/>
      <c r="QHL1365" s="35"/>
      <c r="QHM1365" s="35"/>
      <c r="QHN1365" s="35"/>
      <c r="QHO1365" s="35"/>
      <c r="QHP1365" s="35"/>
      <c r="QHQ1365" s="35"/>
      <c r="QHR1365" s="35"/>
      <c r="QHS1365" s="35"/>
      <c r="QHT1365" s="35"/>
      <c r="QHU1365" s="35"/>
      <c r="QHV1365" s="35"/>
      <c r="QHW1365" s="35"/>
      <c r="QHX1365" s="35"/>
      <c r="QHY1365" s="35"/>
      <c r="QHZ1365" s="35"/>
      <c r="QIA1365" s="35"/>
      <c r="QIB1365" s="35"/>
      <c r="QIC1365" s="35"/>
      <c r="QID1365" s="35"/>
      <c r="QIE1365" s="35"/>
      <c r="QIF1365" s="35"/>
      <c r="QIG1365" s="35"/>
      <c r="QIH1365" s="35"/>
      <c r="QII1365" s="35"/>
      <c r="QIJ1365" s="35"/>
      <c r="QIK1365" s="35"/>
      <c r="QIL1365" s="35"/>
      <c r="QIM1365" s="35"/>
      <c r="QIN1365" s="35"/>
      <c r="QIO1365" s="35"/>
      <c r="QIP1365" s="35"/>
      <c r="QIQ1365" s="35"/>
      <c r="QIR1365" s="35"/>
      <c r="QIS1365" s="35"/>
      <c r="QIT1365" s="35"/>
      <c r="QIU1365" s="35"/>
      <c r="QIV1365" s="35"/>
      <c r="QIW1365" s="35"/>
      <c r="QIX1365" s="35"/>
      <c r="QIY1365" s="35"/>
      <c r="QIZ1365" s="35"/>
      <c r="QJA1365" s="35"/>
      <c r="QJB1365" s="35"/>
      <c r="QJC1365" s="35"/>
      <c r="QJD1365" s="35"/>
      <c r="QJE1365" s="35"/>
      <c r="QJF1365" s="35"/>
      <c r="QJG1365" s="35"/>
      <c r="QJH1365" s="35"/>
      <c r="QJI1365" s="35"/>
      <c r="QJJ1365" s="35"/>
      <c r="QJK1365" s="35"/>
      <c r="QJL1365" s="35"/>
      <c r="QJM1365" s="35"/>
      <c r="QJN1365" s="35"/>
      <c r="QJO1365" s="35"/>
      <c r="QJP1365" s="35"/>
      <c r="QJQ1365" s="35"/>
      <c r="QJR1365" s="35"/>
      <c r="QJS1365" s="35"/>
      <c r="QJT1365" s="35"/>
      <c r="QJU1365" s="35"/>
      <c r="QJV1365" s="35"/>
      <c r="QJW1365" s="35"/>
      <c r="QJX1365" s="35"/>
      <c r="QJY1365" s="35"/>
      <c r="QJZ1365" s="35"/>
      <c r="QKA1365" s="35"/>
      <c r="QKB1365" s="35"/>
      <c r="QKC1365" s="35"/>
      <c r="QKD1365" s="35"/>
      <c r="QKE1365" s="35"/>
      <c r="QKF1365" s="35"/>
      <c r="QKG1365" s="35"/>
      <c r="QKH1365" s="35"/>
      <c r="QKI1365" s="35"/>
      <c r="QKJ1365" s="35"/>
      <c r="QKK1365" s="35"/>
      <c r="QKL1365" s="35"/>
      <c r="QKM1365" s="35"/>
      <c r="QKN1365" s="35"/>
      <c r="QKO1365" s="35"/>
      <c r="QKP1365" s="35"/>
      <c r="QKQ1365" s="35"/>
      <c r="QKR1365" s="35"/>
      <c r="QKS1365" s="35"/>
      <c r="QKT1365" s="35"/>
      <c r="QKU1365" s="35"/>
      <c r="QKV1365" s="35"/>
      <c r="QKW1365" s="35"/>
      <c r="QKX1365" s="35"/>
      <c r="QKY1365" s="35"/>
      <c r="QKZ1365" s="35"/>
      <c r="QLA1365" s="35"/>
      <c r="QLB1365" s="35"/>
      <c r="QLC1365" s="35"/>
      <c r="QLD1365" s="35"/>
      <c r="QLE1365" s="35"/>
      <c r="QLF1365" s="35"/>
      <c r="QLG1365" s="35"/>
      <c r="QLH1365" s="35"/>
      <c r="QLI1365" s="35"/>
      <c r="QLJ1365" s="35"/>
      <c r="QLK1365" s="35"/>
      <c r="QLL1365" s="35"/>
      <c r="QLM1365" s="35"/>
      <c r="QLN1365" s="35"/>
      <c r="QLO1365" s="35"/>
      <c r="QLP1365" s="35"/>
      <c r="QLQ1365" s="35"/>
      <c r="QLR1365" s="35"/>
      <c r="QLS1365" s="35"/>
      <c r="QLT1365" s="35"/>
      <c r="QLU1365" s="35"/>
      <c r="QLV1365" s="35"/>
      <c r="QLW1365" s="35"/>
      <c r="QLX1365" s="35"/>
      <c r="QLY1365" s="35"/>
      <c r="QLZ1365" s="35"/>
      <c r="QMA1365" s="35"/>
      <c r="QMB1365" s="35"/>
      <c r="QMC1365" s="35"/>
      <c r="QMD1365" s="35"/>
      <c r="QME1365" s="35"/>
      <c r="QMF1365" s="35"/>
      <c r="QMG1365" s="35"/>
      <c r="QMH1365" s="35"/>
      <c r="QMI1365" s="35"/>
      <c r="QMJ1365" s="35"/>
      <c r="QMK1365" s="35"/>
      <c r="QML1365" s="35"/>
      <c r="QMM1365" s="35"/>
      <c r="QMN1365" s="35"/>
      <c r="QMO1365" s="35"/>
      <c r="QMP1365" s="35"/>
      <c r="QMQ1365" s="35"/>
      <c r="QMR1365" s="35"/>
      <c r="QMS1365" s="35"/>
      <c r="QMT1365" s="35"/>
      <c r="QMU1365" s="35"/>
      <c r="QMV1365" s="35"/>
      <c r="QMW1365" s="35"/>
      <c r="QMX1365" s="35"/>
      <c r="QMY1365" s="35"/>
      <c r="QMZ1365" s="35"/>
      <c r="QNA1365" s="35"/>
      <c r="QNB1365" s="35"/>
      <c r="QNC1365" s="35"/>
      <c r="QND1365" s="35"/>
      <c r="QNE1365" s="35"/>
      <c r="QNF1365" s="35"/>
      <c r="QNG1365" s="35"/>
      <c r="QNH1365" s="35"/>
      <c r="QNI1365" s="35"/>
      <c r="QNJ1365" s="35"/>
      <c r="QNK1365" s="35"/>
      <c r="QNL1365" s="35"/>
      <c r="QNM1365" s="35"/>
      <c r="QNN1365" s="35"/>
      <c r="QNO1365" s="35"/>
      <c r="QNP1365" s="35"/>
      <c r="QNQ1365" s="35"/>
      <c r="QNR1365" s="35"/>
      <c r="QNS1365" s="35"/>
      <c r="QNT1365" s="35"/>
      <c r="QNU1365" s="35"/>
      <c r="QNV1365" s="35"/>
      <c r="QNW1365" s="35"/>
      <c r="QNX1365" s="35"/>
      <c r="QNY1365" s="35"/>
      <c r="QNZ1365" s="35"/>
      <c r="QOA1365" s="35"/>
      <c r="QOB1365" s="35"/>
      <c r="QOC1365" s="35"/>
      <c r="QOD1365" s="35"/>
      <c r="QOE1365" s="35"/>
      <c r="QOF1365" s="35"/>
      <c r="QOG1365" s="35"/>
      <c r="QOH1365" s="35"/>
      <c r="QOI1365" s="35"/>
      <c r="QOJ1365" s="35"/>
      <c r="QOK1365" s="35"/>
      <c r="QOL1365" s="35"/>
      <c r="QOM1365" s="35"/>
      <c r="QON1365" s="35"/>
      <c r="QOO1365" s="35"/>
      <c r="QOP1365" s="35"/>
      <c r="QOQ1365" s="35"/>
      <c r="QOR1365" s="35"/>
      <c r="QOS1365" s="35"/>
      <c r="QOT1365" s="35"/>
      <c r="QOU1365" s="35"/>
      <c r="QOV1365" s="35"/>
      <c r="QOW1365" s="35"/>
      <c r="QOX1365" s="35"/>
      <c r="QOY1365" s="35"/>
      <c r="QOZ1365" s="35"/>
      <c r="QPA1365" s="35"/>
      <c r="QPB1365" s="35"/>
      <c r="QPC1365" s="35"/>
      <c r="QPD1365" s="35"/>
      <c r="QPE1365" s="35"/>
      <c r="QPF1365" s="35"/>
      <c r="QPG1365" s="35"/>
      <c r="QPH1365" s="35"/>
      <c r="QPI1365" s="35"/>
      <c r="QPJ1365" s="35"/>
      <c r="QPK1365" s="35"/>
      <c r="QPL1365" s="35"/>
      <c r="QPM1365" s="35"/>
      <c r="QPN1365" s="35"/>
      <c r="QPO1365" s="35"/>
      <c r="QPP1365" s="35"/>
      <c r="QPQ1365" s="35"/>
      <c r="QPR1365" s="35"/>
      <c r="QPS1365" s="35"/>
      <c r="QPT1365" s="35"/>
      <c r="QPU1365" s="35"/>
      <c r="QPV1365" s="35"/>
      <c r="QPW1365" s="35"/>
      <c r="QPX1365" s="35"/>
      <c r="QPY1365" s="35"/>
      <c r="QPZ1365" s="35"/>
      <c r="QQA1365" s="35"/>
      <c r="QQB1365" s="35"/>
      <c r="QQC1365" s="35"/>
      <c r="QQD1365" s="35"/>
      <c r="QQE1365" s="35"/>
      <c r="QQF1365" s="35"/>
      <c r="QQG1365" s="35"/>
      <c r="QQH1365" s="35"/>
      <c r="QQI1365" s="35"/>
      <c r="QQJ1365" s="35"/>
      <c r="QQK1365" s="35"/>
      <c r="QQL1365" s="35"/>
      <c r="QQM1365" s="35"/>
      <c r="QQN1365" s="35"/>
      <c r="QQO1365" s="35"/>
      <c r="QQP1365" s="35"/>
      <c r="QQQ1365" s="35"/>
      <c r="QQR1365" s="35"/>
      <c r="QQS1365" s="35"/>
      <c r="QQT1365" s="35"/>
      <c r="QQU1365" s="35"/>
      <c r="QQV1365" s="35"/>
      <c r="QQW1365" s="35"/>
      <c r="QQX1365" s="35"/>
      <c r="QQY1365" s="35"/>
      <c r="QQZ1365" s="35"/>
      <c r="QRA1365" s="35"/>
      <c r="QRB1365" s="35"/>
      <c r="QRC1365" s="35"/>
      <c r="QRD1365" s="35"/>
      <c r="QRE1365" s="35"/>
      <c r="QRF1365" s="35"/>
      <c r="QRG1365" s="35"/>
      <c r="QRH1365" s="35"/>
      <c r="QRI1365" s="35"/>
      <c r="QRJ1365" s="35"/>
      <c r="QRK1365" s="35"/>
      <c r="QRL1365" s="35"/>
      <c r="QRM1365" s="35"/>
      <c r="QRN1365" s="35"/>
      <c r="QRO1365" s="35"/>
      <c r="QRP1365" s="35"/>
      <c r="QRQ1365" s="35"/>
      <c r="QRR1365" s="35"/>
      <c r="QRS1365" s="35"/>
      <c r="QRT1365" s="35"/>
      <c r="QRU1365" s="35"/>
      <c r="QRV1365" s="35"/>
      <c r="QRW1365" s="35"/>
      <c r="QRX1365" s="35"/>
      <c r="QRY1365" s="35"/>
      <c r="QRZ1365" s="35"/>
      <c r="QSA1365" s="35"/>
      <c r="QSB1365" s="35"/>
      <c r="QSC1365" s="35"/>
      <c r="QSD1365" s="35"/>
      <c r="QSE1365" s="35"/>
      <c r="QSF1365" s="35"/>
      <c r="QSG1365" s="35"/>
      <c r="QSH1365" s="35"/>
      <c r="QSI1365" s="35"/>
      <c r="QSJ1365" s="35"/>
      <c r="QSK1365" s="35"/>
      <c r="QSL1365" s="35"/>
      <c r="QSM1365" s="35"/>
      <c r="QSN1365" s="35"/>
      <c r="QSO1365" s="35"/>
      <c r="QSP1365" s="35"/>
      <c r="QSQ1365" s="35"/>
      <c r="QSR1365" s="35"/>
      <c r="QSS1365" s="35"/>
      <c r="QST1365" s="35"/>
      <c r="QSU1365" s="35"/>
      <c r="QSV1365" s="35"/>
      <c r="QSW1365" s="35"/>
      <c r="QSX1365" s="35"/>
      <c r="QSY1365" s="35"/>
      <c r="QSZ1365" s="35"/>
      <c r="QTA1365" s="35"/>
      <c r="QTB1365" s="35"/>
      <c r="QTC1365" s="35"/>
      <c r="QTD1365" s="35"/>
      <c r="QTE1365" s="35"/>
      <c r="QTF1365" s="35"/>
      <c r="QTG1365" s="35"/>
      <c r="QTH1365" s="35"/>
      <c r="QTI1365" s="35"/>
      <c r="QTJ1365" s="35"/>
      <c r="QTK1365" s="35"/>
      <c r="QTL1365" s="35"/>
      <c r="QTM1365" s="35"/>
      <c r="QTN1365" s="35"/>
      <c r="QTO1365" s="35"/>
      <c r="QTP1365" s="35"/>
      <c r="QTQ1365" s="35"/>
      <c r="QTR1365" s="35"/>
      <c r="QTS1365" s="35"/>
      <c r="QTT1365" s="35"/>
      <c r="QTU1365" s="35"/>
      <c r="QTV1365" s="35"/>
      <c r="QTW1365" s="35"/>
      <c r="QTX1365" s="35"/>
      <c r="QTY1365" s="35"/>
      <c r="QTZ1365" s="35"/>
      <c r="QUA1365" s="35"/>
      <c r="QUB1365" s="35"/>
      <c r="QUC1365" s="35"/>
      <c r="QUD1365" s="35"/>
      <c r="QUE1365" s="35"/>
      <c r="QUF1365" s="35"/>
      <c r="QUG1365" s="35"/>
      <c r="QUH1365" s="35"/>
      <c r="QUI1365" s="35"/>
      <c r="QUJ1365" s="35"/>
      <c r="QUK1365" s="35"/>
      <c r="QUL1365" s="35"/>
      <c r="QUM1365" s="35"/>
      <c r="QUN1365" s="35"/>
      <c r="QUO1365" s="35"/>
      <c r="QUP1365" s="35"/>
      <c r="QUQ1365" s="35"/>
      <c r="QUR1365" s="35"/>
      <c r="QUS1365" s="35"/>
      <c r="QUT1365" s="35"/>
      <c r="QUU1365" s="35"/>
      <c r="QUV1365" s="35"/>
      <c r="QUW1365" s="35"/>
      <c r="QUX1365" s="35"/>
      <c r="QUY1365" s="35"/>
      <c r="QUZ1365" s="35"/>
      <c r="QVA1365" s="35"/>
      <c r="QVB1365" s="35"/>
      <c r="QVC1365" s="35"/>
      <c r="QVD1365" s="35"/>
      <c r="QVE1365" s="35"/>
      <c r="QVF1365" s="35"/>
      <c r="QVG1365" s="35"/>
      <c r="QVH1365" s="35"/>
      <c r="QVI1365" s="35"/>
      <c r="QVJ1365" s="35"/>
      <c r="QVK1365" s="35"/>
      <c r="QVL1365" s="35"/>
      <c r="QVM1365" s="35"/>
      <c r="QVN1365" s="35"/>
      <c r="QVO1365" s="35"/>
      <c r="QVP1365" s="35"/>
      <c r="QVQ1365" s="35"/>
      <c r="QVR1365" s="35"/>
      <c r="QVS1365" s="35"/>
      <c r="QVT1365" s="35"/>
      <c r="QVU1365" s="35"/>
      <c r="QVV1365" s="35"/>
      <c r="QVW1365" s="35"/>
      <c r="QVX1365" s="35"/>
      <c r="QVY1365" s="35"/>
      <c r="QVZ1365" s="35"/>
      <c r="QWA1365" s="35"/>
      <c r="QWB1365" s="35"/>
      <c r="QWC1365" s="35"/>
      <c r="QWD1365" s="35"/>
      <c r="QWE1365" s="35"/>
      <c r="QWF1365" s="35"/>
      <c r="QWG1365" s="35"/>
      <c r="QWH1365" s="35"/>
      <c r="QWI1365" s="35"/>
      <c r="QWJ1365" s="35"/>
      <c r="QWK1365" s="35"/>
      <c r="QWL1365" s="35"/>
      <c r="QWM1365" s="35"/>
      <c r="QWN1365" s="35"/>
      <c r="QWO1365" s="35"/>
      <c r="QWP1365" s="35"/>
      <c r="QWQ1365" s="35"/>
      <c r="QWR1365" s="35"/>
      <c r="QWS1365" s="35"/>
      <c r="QWT1365" s="35"/>
      <c r="QWU1365" s="35"/>
      <c r="QWV1365" s="35"/>
      <c r="QWW1365" s="35"/>
      <c r="QWX1365" s="35"/>
      <c r="QWY1365" s="35"/>
      <c r="QWZ1365" s="35"/>
      <c r="QXA1365" s="35"/>
      <c r="QXB1365" s="35"/>
      <c r="QXC1365" s="35"/>
      <c r="QXD1365" s="35"/>
      <c r="QXE1365" s="35"/>
      <c r="QXF1365" s="35"/>
      <c r="QXG1365" s="35"/>
      <c r="QXH1365" s="35"/>
      <c r="QXI1365" s="35"/>
      <c r="QXJ1365" s="35"/>
      <c r="QXK1365" s="35"/>
      <c r="QXL1365" s="35"/>
      <c r="QXM1365" s="35"/>
      <c r="QXN1365" s="35"/>
      <c r="QXO1365" s="35"/>
      <c r="QXP1365" s="35"/>
      <c r="QXQ1365" s="35"/>
      <c r="QXR1365" s="35"/>
      <c r="QXS1365" s="35"/>
      <c r="QXT1365" s="35"/>
      <c r="QXU1365" s="35"/>
      <c r="QXV1365" s="35"/>
      <c r="QXW1365" s="35"/>
      <c r="QXX1365" s="35"/>
      <c r="QXY1365" s="35"/>
      <c r="QXZ1365" s="35"/>
      <c r="QYA1365" s="35"/>
      <c r="QYB1365" s="35"/>
      <c r="QYC1365" s="35"/>
      <c r="QYD1365" s="35"/>
      <c r="QYE1365" s="35"/>
      <c r="QYF1365" s="35"/>
      <c r="QYG1365" s="35"/>
      <c r="QYH1365" s="35"/>
      <c r="QYI1365" s="35"/>
      <c r="QYJ1365" s="35"/>
      <c r="QYK1365" s="35"/>
      <c r="QYL1365" s="35"/>
      <c r="QYM1365" s="35"/>
      <c r="QYN1365" s="35"/>
      <c r="QYO1365" s="35"/>
      <c r="QYP1365" s="35"/>
      <c r="QYQ1365" s="35"/>
      <c r="QYR1365" s="35"/>
      <c r="QYS1365" s="35"/>
      <c r="QYT1365" s="35"/>
      <c r="QYU1365" s="35"/>
      <c r="QYV1365" s="35"/>
      <c r="QYW1365" s="35"/>
      <c r="QYX1365" s="35"/>
      <c r="QYY1365" s="35"/>
      <c r="QYZ1365" s="35"/>
      <c r="QZA1365" s="35"/>
      <c r="QZB1365" s="35"/>
      <c r="QZC1365" s="35"/>
      <c r="QZD1365" s="35"/>
      <c r="QZE1365" s="35"/>
      <c r="QZF1365" s="35"/>
      <c r="QZG1365" s="35"/>
      <c r="QZH1365" s="35"/>
      <c r="QZI1365" s="35"/>
      <c r="QZJ1365" s="35"/>
      <c r="QZK1365" s="35"/>
      <c r="QZL1365" s="35"/>
      <c r="QZM1365" s="35"/>
      <c r="QZN1365" s="35"/>
      <c r="QZO1365" s="35"/>
      <c r="QZP1365" s="35"/>
      <c r="QZQ1365" s="35"/>
      <c r="QZR1365" s="35"/>
      <c r="QZS1365" s="35"/>
      <c r="QZT1365" s="35"/>
      <c r="QZU1365" s="35"/>
      <c r="QZV1365" s="35"/>
      <c r="QZW1365" s="35"/>
      <c r="QZX1365" s="35"/>
      <c r="QZY1365" s="35"/>
      <c r="QZZ1365" s="35"/>
      <c r="RAA1365" s="35"/>
      <c r="RAB1365" s="35"/>
      <c r="RAC1365" s="35"/>
      <c r="RAD1365" s="35"/>
      <c r="RAE1365" s="35"/>
      <c r="RAF1365" s="35"/>
      <c r="RAG1365" s="35"/>
      <c r="RAH1365" s="35"/>
      <c r="RAI1365" s="35"/>
      <c r="RAJ1365" s="35"/>
      <c r="RAK1365" s="35"/>
      <c r="RAL1365" s="35"/>
      <c r="RAM1365" s="35"/>
      <c r="RAN1365" s="35"/>
      <c r="RAO1365" s="35"/>
      <c r="RAP1365" s="35"/>
      <c r="RAQ1365" s="35"/>
      <c r="RAR1365" s="35"/>
      <c r="RAS1365" s="35"/>
      <c r="RAT1365" s="35"/>
      <c r="RAU1365" s="35"/>
      <c r="RAV1365" s="35"/>
      <c r="RAW1365" s="35"/>
      <c r="RAX1365" s="35"/>
      <c r="RAY1365" s="35"/>
      <c r="RAZ1365" s="35"/>
      <c r="RBA1365" s="35"/>
      <c r="RBB1365" s="35"/>
      <c r="RBC1365" s="35"/>
      <c r="RBD1365" s="35"/>
      <c r="RBE1365" s="35"/>
      <c r="RBF1365" s="35"/>
      <c r="RBG1365" s="35"/>
      <c r="RBH1365" s="35"/>
      <c r="RBI1365" s="35"/>
      <c r="RBJ1365" s="35"/>
      <c r="RBK1365" s="35"/>
      <c r="RBL1365" s="35"/>
      <c r="RBM1365" s="35"/>
      <c r="RBN1365" s="35"/>
      <c r="RBO1365" s="35"/>
      <c r="RBP1365" s="35"/>
      <c r="RBQ1365" s="35"/>
      <c r="RBR1365" s="35"/>
      <c r="RBS1365" s="35"/>
      <c r="RBT1365" s="35"/>
      <c r="RBU1365" s="35"/>
      <c r="RBV1365" s="35"/>
      <c r="RBW1365" s="35"/>
      <c r="RBX1365" s="35"/>
      <c r="RBY1365" s="35"/>
      <c r="RBZ1365" s="35"/>
      <c r="RCA1365" s="35"/>
      <c r="RCB1365" s="35"/>
      <c r="RCC1365" s="35"/>
      <c r="RCD1365" s="35"/>
      <c r="RCE1365" s="35"/>
      <c r="RCF1365" s="35"/>
      <c r="RCG1365" s="35"/>
      <c r="RCH1365" s="35"/>
      <c r="RCI1365" s="35"/>
      <c r="RCJ1365" s="35"/>
      <c r="RCK1365" s="35"/>
      <c r="RCL1365" s="35"/>
      <c r="RCM1365" s="35"/>
      <c r="RCN1365" s="35"/>
      <c r="RCO1365" s="35"/>
      <c r="RCP1365" s="35"/>
      <c r="RCQ1365" s="35"/>
      <c r="RCR1365" s="35"/>
      <c r="RCS1365" s="35"/>
      <c r="RCT1365" s="35"/>
      <c r="RCU1365" s="35"/>
      <c r="RCV1365" s="35"/>
      <c r="RCW1365" s="35"/>
      <c r="RCX1365" s="35"/>
      <c r="RCY1365" s="35"/>
      <c r="RCZ1365" s="35"/>
      <c r="RDA1365" s="35"/>
      <c r="RDB1365" s="35"/>
      <c r="RDC1365" s="35"/>
      <c r="RDD1365" s="35"/>
      <c r="RDE1365" s="35"/>
      <c r="RDF1365" s="35"/>
      <c r="RDG1365" s="35"/>
      <c r="RDH1365" s="35"/>
      <c r="RDI1365" s="35"/>
      <c r="RDJ1365" s="35"/>
      <c r="RDK1365" s="35"/>
      <c r="RDL1365" s="35"/>
      <c r="RDM1365" s="35"/>
      <c r="RDN1365" s="35"/>
      <c r="RDO1365" s="35"/>
      <c r="RDP1365" s="35"/>
      <c r="RDQ1365" s="35"/>
      <c r="RDR1365" s="35"/>
      <c r="RDS1365" s="35"/>
      <c r="RDT1365" s="35"/>
      <c r="RDU1365" s="35"/>
      <c r="RDV1365" s="35"/>
      <c r="RDW1365" s="35"/>
      <c r="RDX1365" s="35"/>
      <c r="RDY1365" s="35"/>
      <c r="RDZ1365" s="35"/>
      <c r="REA1365" s="35"/>
      <c r="REB1365" s="35"/>
      <c r="REC1365" s="35"/>
      <c r="RED1365" s="35"/>
      <c r="REE1365" s="35"/>
      <c r="REF1365" s="35"/>
      <c r="REG1365" s="35"/>
      <c r="REH1365" s="35"/>
      <c r="REI1365" s="35"/>
      <c r="REJ1365" s="35"/>
      <c r="REK1365" s="35"/>
      <c r="REL1365" s="35"/>
      <c r="REM1365" s="35"/>
      <c r="REN1365" s="35"/>
      <c r="REO1365" s="35"/>
      <c r="REP1365" s="35"/>
      <c r="REQ1365" s="35"/>
      <c r="RER1365" s="35"/>
      <c r="RES1365" s="35"/>
      <c r="RET1365" s="35"/>
      <c r="REU1365" s="35"/>
      <c r="REV1365" s="35"/>
      <c r="REW1365" s="35"/>
      <c r="REX1365" s="35"/>
      <c r="REY1365" s="35"/>
      <c r="REZ1365" s="35"/>
      <c r="RFA1365" s="35"/>
      <c r="RFB1365" s="35"/>
      <c r="RFC1365" s="35"/>
      <c r="RFD1365" s="35"/>
      <c r="RFE1365" s="35"/>
      <c r="RFF1365" s="35"/>
      <c r="RFG1365" s="35"/>
      <c r="RFH1365" s="35"/>
      <c r="RFI1365" s="35"/>
      <c r="RFJ1365" s="35"/>
      <c r="RFK1365" s="35"/>
      <c r="RFL1365" s="35"/>
      <c r="RFM1365" s="35"/>
      <c r="RFN1365" s="35"/>
      <c r="RFO1365" s="35"/>
      <c r="RFP1365" s="35"/>
      <c r="RFQ1365" s="35"/>
      <c r="RFR1365" s="35"/>
      <c r="RFS1365" s="35"/>
      <c r="RFT1365" s="35"/>
      <c r="RFU1365" s="35"/>
      <c r="RFV1365" s="35"/>
      <c r="RFW1365" s="35"/>
      <c r="RFX1365" s="35"/>
      <c r="RFY1365" s="35"/>
      <c r="RFZ1365" s="35"/>
      <c r="RGA1365" s="35"/>
      <c r="RGB1365" s="35"/>
      <c r="RGC1365" s="35"/>
      <c r="RGD1365" s="35"/>
      <c r="RGE1365" s="35"/>
      <c r="RGF1365" s="35"/>
      <c r="RGG1365" s="35"/>
      <c r="RGH1365" s="35"/>
      <c r="RGI1365" s="35"/>
      <c r="RGJ1365" s="35"/>
      <c r="RGK1365" s="35"/>
      <c r="RGL1365" s="35"/>
      <c r="RGM1365" s="35"/>
      <c r="RGN1365" s="35"/>
      <c r="RGO1365" s="35"/>
      <c r="RGP1365" s="35"/>
      <c r="RGQ1365" s="35"/>
      <c r="RGR1365" s="35"/>
      <c r="RGS1365" s="35"/>
      <c r="RGT1365" s="35"/>
      <c r="RGU1365" s="35"/>
      <c r="RGV1365" s="35"/>
      <c r="RGW1365" s="35"/>
      <c r="RGX1365" s="35"/>
      <c r="RGY1365" s="35"/>
      <c r="RGZ1365" s="35"/>
      <c r="RHA1365" s="35"/>
      <c r="RHB1365" s="35"/>
      <c r="RHC1365" s="35"/>
      <c r="RHD1365" s="35"/>
      <c r="RHE1365" s="35"/>
      <c r="RHF1365" s="35"/>
      <c r="RHG1365" s="35"/>
      <c r="RHH1365" s="35"/>
      <c r="RHI1365" s="35"/>
      <c r="RHJ1365" s="35"/>
      <c r="RHK1365" s="35"/>
      <c r="RHL1365" s="35"/>
      <c r="RHM1365" s="35"/>
      <c r="RHN1365" s="35"/>
      <c r="RHO1365" s="35"/>
      <c r="RHP1365" s="35"/>
      <c r="RHQ1365" s="35"/>
      <c r="RHR1365" s="35"/>
      <c r="RHS1365" s="35"/>
      <c r="RHT1365" s="35"/>
      <c r="RHU1365" s="35"/>
      <c r="RHV1365" s="35"/>
      <c r="RHW1365" s="35"/>
      <c r="RHX1365" s="35"/>
      <c r="RHY1365" s="35"/>
      <c r="RHZ1365" s="35"/>
      <c r="RIA1365" s="35"/>
      <c r="RIB1365" s="35"/>
      <c r="RIC1365" s="35"/>
      <c r="RID1365" s="35"/>
      <c r="RIE1365" s="35"/>
      <c r="RIF1365" s="35"/>
      <c r="RIG1365" s="35"/>
      <c r="RIH1365" s="35"/>
      <c r="RII1365" s="35"/>
      <c r="RIJ1365" s="35"/>
      <c r="RIK1365" s="35"/>
      <c r="RIL1365" s="35"/>
      <c r="RIM1365" s="35"/>
      <c r="RIN1365" s="35"/>
      <c r="RIO1365" s="35"/>
      <c r="RIP1365" s="35"/>
      <c r="RIQ1365" s="35"/>
      <c r="RIR1365" s="35"/>
      <c r="RIS1365" s="35"/>
      <c r="RIT1365" s="35"/>
      <c r="RIU1365" s="35"/>
      <c r="RIV1365" s="35"/>
      <c r="RIW1365" s="35"/>
      <c r="RIX1365" s="35"/>
      <c r="RIY1365" s="35"/>
      <c r="RIZ1365" s="35"/>
      <c r="RJA1365" s="35"/>
      <c r="RJB1365" s="35"/>
      <c r="RJC1365" s="35"/>
      <c r="RJD1365" s="35"/>
      <c r="RJE1365" s="35"/>
      <c r="RJF1365" s="35"/>
      <c r="RJG1365" s="35"/>
      <c r="RJH1365" s="35"/>
      <c r="RJI1365" s="35"/>
      <c r="RJJ1365" s="35"/>
      <c r="RJK1365" s="35"/>
      <c r="RJL1365" s="35"/>
      <c r="RJM1365" s="35"/>
      <c r="RJN1365" s="35"/>
      <c r="RJO1365" s="35"/>
      <c r="RJP1365" s="35"/>
      <c r="RJQ1365" s="35"/>
      <c r="RJR1365" s="35"/>
      <c r="RJS1365" s="35"/>
      <c r="RJT1365" s="35"/>
      <c r="RJU1365" s="35"/>
      <c r="RJV1365" s="35"/>
      <c r="RJW1365" s="35"/>
      <c r="RJX1365" s="35"/>
      <c r="RJY1365" s="35"/>
      <c r="RJZ1365" s="35"/>
      <c r="RKA1365" s="35"/>
      <c r="RKB1365" s="35"/>
      <c r="RKC1365" s="35"/>
      <c r="RKD1365" s="35"/>
      <c r="RKE1365" s="35"/>
      <c r="RKF1365" s="35"/>
      <c r="RKG1365" s="35"/>
      <c r="RKH1365" s="35"/>
      <c r="RKI1365" s="35"/>
      <c r="RKJ1365" s="35"/>
      <c r="RKK1365" s="35"/>
      <c r="RKL1365" s="35"/>
      <c r="RKM1365" s="35"/>
      <c r="RKN1365" s="35"/>
      <c r="RKO1365" s="35"/>
      <c r="RKP1365" s="35"/>
      <c r="RKQ1365" s="35"/>
      <c r="RKR1365" s="35"/>
      <c r="RKS1365" s="35"/>
      <c r="RKT1365" s="35"/>
      <c r="RKU1365" s="35"/>
      <c r="RKV1365" s="35"/>
      <c r="RKW1365" s="35"/>
      <c r="RKX1365" s="35"/>
      <c r="RKY1365" s="35"/>
      <c r="RKZ1365" s="35"/>
      <c r="RLA1365" s="35"/>
      <c r="RLB1365" s="35"/>
      <c r="RLC1365" s="35"/>
      <c r="RLD1365" s="35"/>
      <c r="RLE1365" s="35"/>
      <c r="RLF1365" s="35"/>
      <c r="RLG1365" s="35"/>
      <c r="RLH1365" s="35"/>
      <c r="RLI1365" s="35"/>
      <c r="RLJ1365" s="35"/>
      <c r="RLK1365" s="35"/>
      <c r="RLL1365" s="35"/>
      <c r="RLM1365" s="35"/>
      <c r="RLN1365" s="35"/>
      <c r="RLO1365" s="35"/>
      <c r="RLP1365" s="35"/>
      <c r="RLQ1365" s="35"/>
      <c r="RLR1365" s="35"/>
      <c r="RLS1365" s="35"/>
      <c r="RLT1365" s="35"/>
      <c r="RLU1365" s="35"/>
      <c r="RLV1365" s="35"/>
      <c r="RLW1365" s="35"/>
      <c r="RLX1365" s="35"/>
      <c r="RLY1365" s="35"/>
      <c r="RLZ1365" s="35"/>
      <c r="RMA1365" s="35"/>
      <c r="RMB1365" s="35"/>
      <c r="RMC1365" s="35"/>
      <c r="RMD1365" s="35"/>
      <c r="RME1365" s="35"/>
      <c r="RMF1365" s="35"/>
      <c r="RMG1365" s="35"/>
      <c r="RMH1365" s="35"/>
      <c r="RMI1365" s="35"/>
      <c r="RMJ1365" s="35"/>
      <c r="RMK1365" s="35"/>
      <c r="RML1365" s="35"/>
      <c r="RMM1365" s="35"/>
      <c r="RMN1365" s="35"/>
      <c r="RMO1365" s="35"/>
      <c r="RMP1365" s="35"/>
      <c r="RMQ1365" s="35"/>
      <c r="RMR1365" s="35"/>
      <c r="RMS1365" s="35"/>
      <c r="RMT1365" s="35"/>
      <c r="RMU1365" s="35"/>
      <c r="RMV1365" s="35"/>
      <c r="RMW1365" s="35"/>
      <c r="RMX1365" s="35"/>
      <c r="RMY1365" s="35"/>
      <c r="RMZ1365" s="35"/>
      <c r="RNA1365" s="35"/>
      <c r="RNB1365" s="35"/>
      <c r="RNC1365" s="35"/>
      <c r="RND1365" s="35"/>
      <c r="RNE1365" s="35"/>
      <c r="RNF1365" s="35"/>
      <c r="RNG1365" s="35"/>
      <c r="RNH1365" s="35"/>
      <c r="RNI1365" s="35"/>
      <c r="RNJ1365" s="35"/>
      <c r="RNK1365" s="35"/>
      <c r="RNL1365" s="35"/>
      <c r="RNM1365" s="35"/>
      <c r="RNN1365" s="35"/>
      <c r="RNO1365" s="35"/>
      <c r="RNP1365" s="35"/>
      <c r="RNQ1365" s="35"/>
      <c r="RNR1365" s="35"/>
      <c r="RNS1365" s="35"/>
      <c r="RNT1365" s="35"/>
      <c r="RNU1365" s="35"/>
      <c r="RNV1365" s="35"/>
      <c r="RNW1365" s="35"/>
      <c r="RNX1365" s="35"/>
      <c r="RNY1365" s="35"/>
      <c r="RNZ1365" s="35"/>
      <c r="ROA1365" s="35"/>
      <c r="ROB1365" s="35"/>
      <c r="ROC1365" s="35"/>
      <c r="ROD1365" s="35"/>
      <c r="ROE1365" s="35"/>
      <c r="ROF1365" s="35"/>
      <c r="ROG1365" s="35"/>
      <c r="ROH1365" s="35"/>
      <c r="ROI1365" s="35"/>
      <c r="ROJ1365" s="35"/>
      <c r="ROK1365" s="35"/>
      <c r="ROL1365" s="35"/>
      <c r="ROM1365" s="35"/>
      <c r="RON1365" s="35"/>
      <c r="ROO1365" s="35"/>
      <c r="ROP1365" s="35"/>
      <c r="ROQ1365" s="35"/>
      <c r="ROR1365" s="35"/>
      <c r="ROS1365" s="35"/>
      <c r="ROT1365" s="35"/>
      <c r="ROU1365" s="35"/>
      <c r="ROV1365" s="35"/>
      <c r="ROW1365" s="35"/>
      <c r="ROX1365" s="35"/>
      <c r="ROY1365" s="35"/>
      <c r="ROZ1365" s="35"/>
      <c r="RPA1365" s="35"/>
      <c r="RPB1365" s="35"/>
      <c r="RPC1365" s="35"/>
      <c r="RPD1365" s="35"/>
      <c r="RPE1365" s="35"/>
      <c r="RPF1365" s="35"/>
      <c r="RPG1365" s="35"/>
      <c r="RPH1365" s="35"/>
      <c r="RPI1365" s="35"/>
      <c r="RPJ1365" s="35"/>
      <c r="RPK1365" s="35"/>
      <c r="RPL1365" s="35"/>
      <c r="RPM1365" s="35"/>
      <c r="RPN1365" s="35"/>
      <c r="RPO1365" s="35"/>
      <c r="RPP1365" s="35"/>
      <c r="RPQ1365" s="35"/>
      <c r="RPR1365" s="35"/>
      <c r="RPS1365" s="35"/>
      <c r="RPT1365" s="35"/>
      <c r="RPU1365" s="35"/>
      <c r="RPV1365" s="35"/>
      <c r="RPW1365" s="35"/>
      <c r="RPX1365" s="35"/>
      <c r="RPY1365" s="35"/>
      <c r="RPZ1365" s="35"/>
      <c r="RQA1365" s="35"/>
      <c r="RQB1365" s="35"/>
      <c r="RQC1365" s="35"/>
      <c r="RQD1365" s="35"/>
      <c r="RQE1365" s="35"/>
      <c r="RQF1365" s="35"/>
      <c r="RQG1365" s="35"/>
      <c r="RQH1365" s="35"/>
      <c r="RQI1365" s="35"/>
      <c r="RQJ1365" s="35"/>
      <c r="RQK1365" s="35"/>
      <c r="RQL1365" s="35"/>
      <c r="RQM1365" s="35"/>
      <c r="RQN1365" s="35"/>
      <c r="RQO1365" s="35"/>
      <c r="RQP1365" s="35"/>
      <c r="RQQ1365" s="35"/>
      <c r="RQR1365" s="35"/>
      <c r="RQS1365" s="35"/>
      <c r="RQT1365" s="35"/>
      <c r="RQU1365" s="35"/>
      <c r="RQV1365" s="35"/>
      <c r="RQW1365" s="35"/>
      <c r="RQX1365" s="35"/>
      <c r="RQY1365" s="35"/>
      <c r="RQZ1365" s="35"/>
      <c r="RRA1365" s="35"/>
      <c r="RRB1365" s="35"/>
      <c r="RRC1365" s="35"/>
      <c r="RRD1365" s="35"/>
      <c r="RRE1365" s="35"/>
      <c r="RRF1365" s="35"/>
      <c r="RRG1365" s="35"/>
      <c r="RRH1365" s="35"/>
      <c r="RRI1365" s="35"/>
      <c r="RRJ1365" s="35"/>
      <c r="RRK1365" s="35"/>
      <c r="RRL1365" s="35"/>
      <c r="RRM1365" s="35"/>
      <c r="RRN1365" s="35"/>
      <c r="RRO1365" s="35"/>
      <c r="RRP1365" s="35"/>
      <c r="RRQ1365" s="35"/>
      <c r="RRR1365" s="35"/>
      <c r="RRS1365" s="35"/>
      <c r="RRT1365" s="35"/>
      <c r="RRU1365" s="35"/>
      <c r="RRV1365" s="35"/>
      <c r="RRW1365" s="35"/>
      <c r="RRX1365" s="35"/>
      <c r="RRY1365" s="35"/>
      <c r="RRZ1365" s="35"/>
      <c r="RSA1365" s="35"/>
      <c r="RSB1365" s="35"/>
      <c r="RSC1365" s="35"/>
      <c r="RSD1365" s="35"/>
      <c r="RSE1365" s="35"/>
      <c r="RSF1365" s="35"/>
      <c r="RSG1365" s="35"/>
      <c r="RSH1365" s="35"/>
      <c r="RSI1365" s="35"/>
      <c r="RSJ1365" s="35"/>
      <c r="RSK1365" s="35"/>
      <c r="RSL1365" s="35"/>
      <c r="RSM1365" s="35"/>
      <c r="RSN1365" s="35"/>
      <c r="RSO1365" s="35"/>
      <c r="RSP1365" s="35"/>
      <c r="RSQ1365" s="35"/>
      <c r="RSR1365" s="35"/>
      <c r="RSS1365" s="35"/>
      <c r="RST1365" s="35"/>
      <c r="RSU1365" s="35"/>
      <c r="RSV1365" s="35"/>
      <c r="RSW1365" s="35"/>
      <c r="RSX1365" s="35"/>
      <c r="RSY1365" s="35"/>
      <c r="RSZ1365" s="35"/>
      <c r="RTA1365" s="35"/>
      <c r="RTB1365" s="35"/>
      <c r="RTC1365" s="35"/>
      <c r="RTD1365" s="35"/>
      <c r="RTE1365" s="35"/>
      <c r="RTF1365" s="35"/>
      <c r="RTG1365" s="35"/>
      <c r="RTH1365" s="35"/>
      <c r="RTI1365" s="35"/>
      <c r="RTJ1365" s="35"/>
      <c r="RTK1365" s="35"/>
      <c r="RTL1365" s="35"/>
      <c r="RTM1365" s="35"/>
      <c r="RTN1365" s="35"/>
      <c r="RTO1365" s="35"/>
      <c r="RTP1365" s="35"/>
      <c r="RTQ1365" s="35"/>
      <c r="RTR1365" s="35"/>
      <c r="RTS1365" s="35"/>
      <c r="RTT1365" s="35"/>
      <c r="RTU1365" s="35"/>
      <c r="RTV1365" s="35"/>
      <c r="RTW1365" s="35"/>
      <c r="RTX1365" s="35"/>
      <c r="RTY1365" s="35"/>
      <c r="RTZ1365" s="35"/>
      <c r="RUA1365" s="35"/>
      <c r="RUB1365" s="35"/>
      <c r="RUC1365" s="35"/>
      <c r="RUD1365" s="35"/>
      <c r="RUE1365" s="35"/>
      <c r="RUF1365" s="35"/>
      <c r="RUG1365" s="35"/>
      <c r="RUH1365" s="35"/>
      <c r="RUI1365" s="35"/>
      <c r="RUJ1365" s="35"/>
      <c r="RUK1365" s="35"/>
      <c r="RUL1365" s="35"/>
      <c r="RUM1365" s="35"/>
      <c r="RUN1365" s="35"/>
      <c r="RUO1365" s="35"/>
      <c r="RUP1365" s="35"/>
      <c r="RUQ1365" s="35"/>
      <c r="RUR1365" s="35"/>
      <c r="RUS1365" s="35"/>
      <c r="RUT1365" s="35"/>
      <c r="RUU1365" s="35"/>
      <c r="RUV1365" s="35"/>
      <c r="RUW1365" s="35"/>
      <c r="RUX1365" s="35"/>
      <c r="RUY1365" s="35"/>
      <c r="RUZ1365" s="35"/>
      <c r="RVA1365" s="35"/>
      <c r="RVB1365" s="35"/>
      <c r="RVC1365" s="35"/>
      <c r="RVD1365" s="35"/>
      <c r="RVE1365" s="35"/>
      <c r="RVF1365" s="35"/>
      <c r="RVG1365" s="35"/>
      <c r="RVH1365" s="35"/>
      <c r="RVI1365" s="35"/>
      <c r="RVJ1365" s="35"/>
      <c r="RVK1365" s="35"/>
      <c r="RVL1365" s="35"/>
      <c r="RVM1365" s="35"/>
      <c r="RVN1365" s="35"/>
      <c r="RVO1365" s="35"/>
      <c r="RVP1365" s="35"/>
      <c r="RVQ1365" s="35"/>
      <c r="RVR1365" s="35"/>
      <c r="RVS1365" s="35"/>
      <c r="RVT1365" s="35"/>
      <c r="RVU1365" s="35"/>
      <c r="RVV1365" s="35"/>
      <c r="RVW1365" s="35"/>
      <c r="RVX1365" s="35"/>
      <c r="RVY1365" s="35"/>
      <c r="RVZ1365" s="35"/>
      <c r="RWA1365" s="35"/>
      <c r="RWB1365" s="35"/>
      <c r="RWC1365" s="35"/>
      <c r="RWD1365" s="35"/>
      <c r="RWE1365" s="35"/>
      <c r="RWF1365" s="35"/>
      <c r="RWG1365" s="35"/>
      <c r="RWH1365" s="35"/>
      <c r="RWI1365" s="35"/>
      <c r="RWJ1365" s="35"/>
      <c r="RWK1365" s="35"/>
      <c r="RWL1365" s="35"/>
      <c r="RWM1365" s="35"/>
      <c r="RWN1365" s="35"/>
      <c r="RWO1365" s="35"/>
      <c r="RWP1365" s="35"/>
      <c r="RWQ1365" s="35"/>
      <c r="RWR1365" s="35"/>
      <c r="RWS1365" s="35"/>
      <c r="RWT1365" s="35"/>
      <c r="RWU1365" s="35"/>
      <c r="RWV1365" s="35"/>
      <c r="RWW1365" s="35"/>
      <c r="RWX1365" s="35"/>
      <c r="RWY1365" s="35"/>
      <c r="RWZ1365" s="35"/>
      <c r="RXA1365" s="35"/>
      <c r="RXB1365" s="35"/>
      <c r="RXC1365" s="35"/>
      <c r="RXD1365" s="35"/>
      <c r="RXE1365" s="35"/>
      <c r="RXF1365" s="35"/>
      <c r="RXG1365" s="35"/>
      <c r="RXH1365" s="35"/>
      <c r="RXI1365" s="35"/>
      <c r="RXJ1365" s="35"/>
      <c r="RXK1365" s="35"/>
      <c r="RXL1365" s="35"/>
      <c r="RXM1365" s="35"/>
      <c r="RXN1365" s="35"/>
      <c r="RXO1365" s="35"/>
      <c r="RXP1365" s="35"/>
      <c r="RXQ1365" s="35"/>
      <c r="RXR1365" s="35"/>
      <c r="RXS1365" s="35"/>
      <c r="RXT1365" s="35"/>
      <c r="RXU1365" s="35"/>
      <c r="RXV1365" s="35"/>
      <c r="RXW1365" s="35"/>
      <c r="RXX1365" s="35"/>
      <c r="RXY1365" s="35"/>
      <c r="RXZ1365" s="35"/>
      <c r="RYA1365" s="35"/>
      <c r="RYB1365" s="35"/>
      <c r="RYC1365" s="35"/>
      <c r="RYD1365" s="35"/>
      <c r="RYE1365" s="35"/>
      <c r="RYF1365" s="35"/>
      <c r="RYG1365" s="35"/>
      <c r="RYH1365" s="35"/>
      <c r="RYI1365" s="35"/>
      <c r="RYJ1365" s="35"/>
      <c r="RYK1365" s="35"/>
      <c r="RYL1365" s="35"/>
      <c r="RYM1365" s="35"/>
      <c r="RYN1365" s="35"/>
      <c r="RYO1365" s="35"/>
      <c r="RYP1365" s="35"/>
      <c r="RYQ1365" s="35"/>
      <c r="RYR1365" s="35"/>
      <c r="RYS1365" s="35"/>
      <c r="RYT1365" s="35"/>
      <c r="RYU1365" s="35"/>
      <c r="RYV1365" s="35"/>
      <c r="RYW1365" s="35"/>
      <c r="RYX1365" s="35"/>
      <c r="RYY1365" s="35"/>
      <c r="RYZ1365" s="35"/>
      <c r="RZA1365" s="35"/>
      <c r="RZB1365" s="35"/>
      <c r="RZC1365" s="35"/>
      <c r="RZD1365" s="35"/>
      <c r="RZE1365" s="35"/>
      <c r="RZF1365" s="35"/>
      <c r="RZG1365" s="35"/>
      <c r="RZH1365" s="35"/>
      <c r="RZI1365" s="35"/>
      <c r="RZJ1365" s="35"/>
      <c r="RZK1365" s="35"/>
      <c r="RZL1365" s="35"/>
      <c r="RZM1365" s="35"/>
      <c r="RZN1365" s="35"/>
      <c r="RZO1365" s="35"/>
      <c r="RZP1365" s="35"/>
      <c r="RZQ1365" s="35"/>
      <c r="RZR1365" s="35"/>
      <c r="RZS1365" s="35"/>
      <c r="RZT1365" s="35"/>
      <c r="RZU1365" s="35"/>
      <c r="RZV1365" s="35"/>
      <c r="RZW1365" s="35"/>
      <c r="RZX1365" s="35"/>
      <c r="RZY1365" s="35"/>
      <c r="RZZ1365" s="35"/>
      <c r="SAA1365" s="35"/>
      <c r="SAB1365" s="35"/>
      <c r="SAC1365" s="35"/>
      <c r="SAD1365" s="35"/>
      <c r="SAE1365" s="35"/>
      <c r="SAF1365" s="35"/>
      <c r="SAG1365" s="35"/>
      <c r="SAH1365" s="35"/>
      <c r="SAI1365" s="35"/>
      <c r="SAJ1365" s="35"/>
      <c r="SAK1365" s="35"/>
      <c r="SAL1365" s="35"/>
      <c r="SAM1365" s="35"/>
      <c r="SAN1365" s="35"/>
      <c r="SAO1365" s="35"/>
      <c r="SAP1365" s="35"/>
      <c r="SAQ1365" s="35"/>
      <c r="SAR1365" s="35"/>
      <c r="SAS1365" s="35"/>
      <c r="SAT1365" s="35"/>
      <c r="SAU1365" s="35"/>
      <c r="SAV1365" s="35"/>
      <c r="SAW1365" s="35"/>
      <c r="SAX1365" s="35"/>
      <c r="SAY1365" s="35"/>
      <c r="SAZ1365" s="35"/>
      <c r="SBA1365" s="35"/>
      <c r="SBB1365" s="35"/>
      <c r="SBC1365" s="35"/>
      <c r="SBD1365" s="35"/>
      <c r="SBE1365" s="35"/>
      <c r="SBF1365" s="35"/>
      <c r="SBG1365" s="35"/>
      <c r="SBH1365" s="35"/>
      <c r="SBI1365" s="35"/>
      <c r="SBJ1365" s="35"/>
      <c r="SBK1365" s="35"/>
      <c r="SBL1365" s="35"/>
      <c r="SBM1365" s="35"/>
      <c r="SBN1365" s="35"/>
      <c r="SBO1365" s="35"/>
      <c r="SBP1365" s="35"/>
      <c r="SBQ1365" s="35"/>
      <c r="SBR1365" s="35"/>
      <c r="SBS1365" s="35"/>
      <c r="SBT1365" s="35"/>
      <c r="SBU1365" s="35"/>
      <c r="SBV1365" s="35"/>
      <c r="SBW1365" s="35"/>
      <c r="SBX1365" s="35"/>
      <c r="SBY1365" s="35"/>
      <c r="SBZ1365" s="35"/>
      <c r="SCA1365" s="35"/>
      <c r="SCB1365" s="35"/>
      <c r="SCC1365" s="35"/>
      <c r="SCD1365" s="35"/>
      <c r="SCE1365" s="35"/>
      <c r="SCF1365" s="35"/>
      <c r="SCG1365" s="35"/>
      <c r="SCH1365" s="35"/>
      <c r="SCI1365" s="35"/>
      <c r="SCJ1365" s="35"/>
      <c r="SCK1365" s="35"/>
      <c r="SCL1365" s="35"/>
      <c r="SCM1365" s="35"/>
      <c r="SCN1365" s="35"/>
      <c r="SCO1365" s="35"/>
      <c r="SCP1365" s="35"/>
      <c r="SCQ1365" s="35"/>
      <c r="SCR1365" s="35"/>
      <c r="SCS1365" s="35"/>
      <c r="SCT1365" s="35"/>
      <c r="SCU1365" s="35"/>
      <c r="SCV1365" s="35"/>
      <c r="SCW1365" s="35"/>
      <c r="SCX1365" s="35"/>
      <c r="SCY1365" s="35"/>
      <c r="SCZ1365" s="35"/>
      <c r="SDA1365" s="35"/>
      <c r="SDB1365" s="35"/>
      <c r="SDC1365" s="35"/>
      <c r="SDD1365" s="35"/>
      <c r="SDE1365" s="35"/>
      <c r="SDF1365" s="35"/>
      <c r="SDG1365" s="35"/>
      <c r="SDH1365" s="35"/>
      <c r="SDI1365" s="35"/>
      <c r="SDJ1365" s="35"/>
      <c r="SDK1365" s="35"/>
      <c r="SDL1365" s="35"/>
      <c r="SDM1365" s="35"/>
      <c r="SDN1365" s="35"/>
      <c r="SDO1365" s="35"/>
      <c r="SDP1365" s="35"/>
      <c r="SDQ1365" s="35"/>
      <c r="SDR1365" s="35"/>
      <c r="SDS1365" s="35"/>
      <c r="SDT1365" s="35"/>
      <c r="SDU1365" s="35"/>
      <c r="SDV1365" s="35"/>
      <c r="SDW1365" s="35"/>
      <c r="SDX1365" s="35"/>
      <c r="SDY1365" s="35"/>
      <c r="SDZ1365" s="35"/>
      <c r="SEA1365" s="35"/>
      <c r="SEB1365" s="35"/>
      <c r="SEC1365" s="35"/>
      <c r="SED1365" s="35"/>
      <c r="SEE1365" s="35"/>
      <c r="SEF1365" s="35"/>
      <c r="SEG1365" s="35"/>
      <c r="SEH1365" s="35"/>
      <c r="SEI1365" s="35"/>
      <c r="SEJ1365" s="35"/>
      <c r="SEK1365" s="35"/>
      <c r="SEL1365" s="35"/>
      <c r="SEM1365" s="35"/>
      <c r="SEN1365" s="35"/>
      <c r="SEO1365" s="35"/>
      <c r="SEP1365" s="35"/>
      <c r="SEQ1365" s="35"/>
      <c r="SER1365" s="35"/>
      <c r="SES1365" s="35"/>
      <c r="SET1365" s="35"/>
      <c r="SEU1365" s="35"/>
      <c r="SEV1365" s="35"/>
      <c r="SEW1365" s="35"/>
      <c r="SEX1365" s="35"/>
      <c r="SEY1365" s="35"/>
      <c r="SEZ1365" s="35"/>
      <c r="SFA1365" s="35"/>
      <c r="SFB1365" s="35"/>
      <c r="SFC1365" s="35"/>
      <c r="SFD1365" s="35"/>
      <c r="SFE1365" s="35"/>
      <c r="SFF1365" s="35"/>
      <c r="SFG1365" s="35"/>
      <c r="SFH1365" s="35"/>
      <c r="SFI1365" s="35"/>
      <c r="SFJ1365" s="35"/>
      <c r="SFK1365" s="35"/>
      <c r="SFL1365" s="35"/>
      <c r="SFM1365" s="35"/>
      <c r="SFN1365" s="35"/>
      <c r="SFO1365" s="35"/>
      <c r="SFP1365" s="35"/>
      <c r="SFQ1365" s="35"/>
      <c r="SFR1365" s="35"/>
      <c r="SFS1365" s="35"/>
      <c r="SFT1365" s="35"/>
      <c r="SFU1365" s="35"/>
      <c r="SFV1365" s="35"/>
      <c r="SFW1365" s="35"/>
      <c r="SFX1365" s="35"/>
      <c r="SFY1365" s="35"/>
      <c r="SFZ1365" s="35"/>
      <c r="SGA1365" s="35"/>
      <c r="SGB1365" s="35"/>
      <c r="SGC1365" s="35"/>
      <c r="SGD1365" s="35"/>
      <c r="SGE1365" s="35"/>
      <c r="SGF1365" s="35"/>
      <c r="SGG1365" s="35"/>
      <c r="SGH1365" s="35"/>
      <c r="SGI1365" s="35"/>
      <c r="SGJ1365" s="35"/>
      <c r="SGK1365" s="35"/>
      <c r="SGL1365" s="35"/>
      <c r="SGM1365" s="35"/>
      <c r="SGN1365" s="35"/>
      <c r="SGO1365" s="35"/>
      <c r="SGP1365" s="35"/>
      <c r="SGQ1365" s="35"/>
      <c r="SGR1365" s="35"/>
      <c r="SGS1365" s="35"/>
      <c r="SGT1365" s="35"/>
      <c r="SGU1365" s="35"/>
      <c r="SGV1365" s="35"/>
      <c r="SGW1365" s="35"/>
      <c r="SGX1365" s="35"/>
      <c r="SGY1365" s="35"/>
      <c r="SGZ1365" s="35"/>
      <c r="SHA1365" s="35"/>
      <c r="SHB1365" s="35"/>
      <c r="SHC1365" s="35"/>
      <c r="SHD1365" s="35"/>
      <c r="SHE1365" s="35"/>
      <c r="SHF1365" s="35"/>
      <c r="SHG1365" s="35"/>
      <c r="SHH1365" s="35"/>
      <c r="SHI1365" s="35"/>
      <c r="SHJ1365" s="35"/>
      <c r="SHK1365" s="35"/>
      <c r="SHL1365" s="35"/>
      <c r="SHM1365" s="35"/>
      <c r="SHN1365" s="35"/>
      <c r="SHO1365" s="35"/>
      <c r="SHP1365" s="35"/>
      <c r="SHQ1365" s="35"/>
      <c r="SHR1365" s="35"/>
      <c r="SHS1365" s="35"/>
      <c r="SHT1365" s="35"/>
      <c r="SHU1365" s="35"/>
      <c r="SHV1365" s="35"/>
      <c r="SHW1365" s="35"/>
      <c r="SHX1365" s="35"/>
      <c r="SHY1365" s="35"/>
      <c r="SHZ1365" s="35"/>
      <c r="SIA1365" s="35"/>
      <c r="SIB1365" s="35"/>
      <c r="SIC1365" s="35"/>
      <c r="SID1365" s="35"/>
      <c r="SIE1365" s="35"/>
      <c r="SIF1365" s="35"/>
      <c r="SIG1365" s="35"/>
      <c r="SIH1365" s="35"/>
      <c r="SII1365" s="35"/>
      <c r="SIJ1365" s="35"/>
      <c r="SIK1365" s="35"/>
      <c r="SIL1365" s="35"/>
      <c r="SIM1365" s="35"/>
      <c r="SIN1365" s="35"/>
      <c r="SIO1365" s="35"/>
      <c r="SIP1365" s="35"/>
      <c r="SIQ1365" s="35"/>
      <c r="SIR1365" s="35"/>
      <c r="SIS1365" s="35"/>
      <c r="SIT1365" s="35"/>
      <c r="SIU1365" s="35"/>
      <c r="SIV1365" s="35"/>
      <c r="SIW1365" s="35"/>
      <c r="SIX1365" s="35"/>
      <c r="SIY1365" s="35"/>
      <c r="SIZ1365" s="35"/>
      <c r="SJA1365" s="35"/>
      <c r="SJB1365" s="35"/>
      <c r="SJC1365" s="35"/>
      <c r="SJD1365" s="35"/>
      <c r="SJE1365" s="35"/>
      <c r="SJF1365" s="35"/>
      <c r="SJG1365" s="35"/>
      <c r="SJH1365" s="35"/>
      <c r="SJI1365" s="35"/>
      <c r="SJJ1365" s="35"/>
      <c r="SJK1365" s="35"/>
      <c r="SJL1365" s="35"/>
      <c r="SJM1365" s="35"/>
      <c r="SJN1365" s="35"/>
      <c r="SJO1365" s="35"/>
      <c r="SJP1365" s="35"/>
      <c r="SJQ1365" s="35"/>
      <c r="SJR1365" s="35"/>
      <c r="SJS1365" s="35"/>
      <c r="SJT1365" s="35"/>
      <c r="SJU1365" s="35"/>
      <c r="SJV1365" s="35"/>
      <c r="SJW1365" s="35"/>
      <c r="SJX1365" s="35"/>
      <c r="SJY1365" s="35"/>
      <c r="SJZ1365" s="35"/>
      <c r="SKA1365" s="35"/>
      <c r="SKB1365" s="35"/>
      <c r="SKC1365" s="35"/>
      <c r="SKD1365" s="35"/>
      <c r="SKE1365" s="35"/>
      <c r="SKF1365" s="35"/>
      <c r="SKG1365" s="35"/>
      <c r="SKH1365" s="35"/>
      <c r="SKI1365" s="35"/>
      <c r="SKJ1365" s="35"/>
      <c r="SKK1365" s="35"/>
      <c r="SKL1365" s="35"/>
      <c r="SKM1365" s="35"/>
      <c r="SKN1365" s="35"/>
      <c r="SKO1365" s="35"/>
      <c r="SKP1365" s="35"/>
      <c r="SKQ1365" s="35"/>
      <c r="SKR1365" s="35"/>
      <c r="SKS1365" s="35"/>
      <c r="SKT1365" s="35"/>
      <c r="SKU1365" s="35"/>
      <c r="SKV1365" s="35"/>
      <c r="SKW1365" s="35"/>
      <c r="SKX1365" s="35"/>
      <c r="SKY1365" s="35"/>
      <c r="SKZ1365" s="35"/>
      <c r="SLA1365" s="35"/>
      <c r="SLB1365" s="35"/>
      <c r="SLC1365" s="35"/>
      <c r="SLD1365" s="35"/>
      <c r="SLE1365" s="35"/>
      <c r="SLF1365" s="35"/>
      <c r="SLG1365" s="35"/>
      <c r="SLH1365" s="35"/>
      <c r="SLI1365" s="35"/>
      <c r="SLJ1365" s="35"/>
      <c r="SLK1365" s="35"/>
      <c r="SLL1365" s="35"/>
      <c r="SLM1365" s="35"/>
      <c r="SLN1365" s="35"/>
      <c r="SLO1365" s="35"/>
      <c r="SLP1365" s="35"/>
      <c r="SLQ1365" s="35"/>
      <c r="SLR1365" s="35"/>
      <c r="SLS1365" s="35"/>
      <c r="SLT1365" s="35"/>
      <c r="SLU1365" s="35"/>
      <c r="SLV1365" s="35"/>
      <c r="SLW1365" s="35"/>
      <c r="SLX1365" s="35"/>
      <c r="SLY1365" s="35"/>
      <c r="SLZ1365" s="35"/>
      <c r="SMA1365" s="35"/>
      <c r="SMB1365" s="35"/>
      <c r="SMC1365" s="35"/>
      <c r="SMD1365" s="35"/>
      <c r="SME1365" s="35"/>
      <c r="SMF1365" s="35"/>
      <c r="SMG1365" s="35"/>
      <c r="SMH1365" s="35"/>
      <c r="SMI1365" s="35"/>
      <c r="SMJ1365" s="35"/>
      <c r="SMK1365" s="35"/>
      <c r="SML1365" s="35"/>
      <c r="SMM1365" s="35"/>
      <c r="SMN1365" s="35"/>
      <c r="SMO1365" s="35"/>
      <c r="SMP1365" s="35"/>
      <c r="SMQ1365" s="35"/>
      <c r="SMR1365" s="35"/>
      <c r="SMS1365" s="35"/>
      <c r="SMT1365" s="35"/>
      <c r="SMU1365" s="35"/>
      <c r="SMV1365" s="35"/>
      <c r="SMW1365" s="35"/>
      <c r="SMX1365" s="35"/>
      <c r="SMY1365" s="35"/>
      <c r="SMZ1365" s="35"/>
      <c r="SNA1365" s="35"/>
      <c r="SNB1365" s="35"/>
      <c r="SNC1365" s="35"/>
      <c r="SND1365" s="35"/>
      <c r="SNE1365" s="35"/>
      <c r="SNF1365" s="35"/>
      <c r="SNG1365" s="35"/>
      <c r="SNH1365" s="35"/>
      <c r="SNI1365" s="35"/>
      <c r="SNJ1365" s="35"/>
      <c r="SNK1365" s="35"/>
      <c r="SNL1365" s="35"/>
      <c r="SNM1365" s="35"/>
      <c r="SNN1365" s="35"/>
      <c r="SNO1365" s="35"/>
      <c r="SNP1365" s="35"/>
      <c r="SNQ1365" s="35"/>
      <c r="SNR1365" s="35"/>
      <c r="SNS1365" s="35"/>
      <c r="SNT1365" s="35"/>
      <c r="SNU1365" s="35"/>
      <c r="SNV1365" s="35"/>
      <c r="SNW1365" s="35"/>
      <c r="SNX1365" s="35"/>
      <c r="SNY1365" s="35"/>
      <c r="SNZ1365" s="35"/>
      <c r="SOA1365" s="35"/>
      <c r="SOB1365" s="35"/>
      <c r="SOC1365" s="35"/>
      <c r="SOD1365" s="35"/>
      <c r="SOE1365" s="35"/>
      <c r="SOF1365" s="35"/>
      <c r="SOG1365" s="35"/>
      <c r="SOH1365" s="35"/>
      <c r="SOI1365" s="35"/>
      <c r="SOJ1365" s="35"/>
      <c r="SOK1365" s="35"/>
      <c r="SOL1365" s="35"/>
      <c r="SOM1365" s="35"/>
      <c r="SON1365" s="35"/>
      <c r="SOO1365" s="35"/>
      <c r="SOP1365" s="35"/>
      <c r="SOQ1365" s="35"/>
      <c r="SOR1365" s="35"/>
      <c r="SOS1365" s="35"/>
      <c r="SOT1365" s="35"/>
      <c r="SOU1365" s="35"/>
      <c r="SOV1365" s="35"/>
      <c r="SOW1365" s="35"/>
      <c r="SOX1365" s="35"/>
      <c r="SOY1365" s="35"/>
      <c r="SOZ1365" s="35"/>
      <c r="SPA1365" s="35"/>
      <c r="SPB1365" s="35"/>
      <c r="SPC1365" s="35"/>
      <c r="SPD1365" s="35"/>
      <c r="SPE1365" s="35"/>
      <c r="SPF1365" s="35"/>
      <c r="SPG1365" s="35"/>
      <c r="SPH1365" s="35"/>
      <c r="SPI1365" s="35"/>
      <c r="SPJ1365" s="35"/>
      <c r="SPK1365" s="35"/>
      <c r="SPL1365" s="35"/>
      <c r="SPM1365" s="35"/>
      <c r="SPN1365" s="35"/>
      <c r="SPO1365" s="35"/>
      <c r="SPP1365" s="35"/>
      <c r="SPQ1365" s="35"/>
      <c r="SPR1365" s="35"/>
      <c r="SPS1365" s="35"/>
      <c r="SPT1365" s="35"/>
      <c r="SPU1365" s="35"/>
      <c r="SPV1365" s="35"/>
      <c r="SPW1365" s="35"/>
      <c r="SPX1365" s="35"/>
      <c r="SPY1365" s="35"/>
      <c r="SPZ1365" s="35"/>
      <c r="SQA1365" s="35"/>
      <c r="SQB1365" s="35"/>
      <c r="SQC1365" s="35"/>
      <c r="SQD1365" s="35"/>
      <c r="SQE1365" s="35"/>
      <c r="SQF1365" s="35"/>
      <c r="SQG1365" s="35"/>
      <c r="SQH1365" s="35"/>
      <c r="SQI1365" s="35"/>
      <c r="SQJ1365" s="35"/>
      <c r="SQK1365" s="35"/>
      <c r="SQL1365" s="35"/>
      <c r="SQM1365" s="35"/>
      <c r="SQN1365" s="35"/>
      <c r="SQO1365" s="35"/>
      <c r="SQP1365" s="35"/>
      <c r="SQQ1365" s="35"/>
      <c r="SQR1365" s="35"/>
      <c r="SQS1365" s="35"/>
      <c r="SQT1365" s="35"/>
      <c r="SQU1365" s="35"/>
      <c r="SQV1365" s="35"/>
      <c r="SQW1365" s="35"/>
      <c r="SQX1365" s="35"/>
      <c r="SQY1365" s="35"/>
      <c r="SQZ1365" s="35"/>
      <c r="SRA1365" s="35"/>
      <c r="SRB1365" s="35"/>
      <c r="SRC1365" s="35"/>
      <c r="SRD1365" s="35"/>
      <c r="SRE1365" s="35"/>
      <c r="SRF1365" s="35"/>
      <c r="SRG1365" s="35"/>
      <c r="SRH1365" s="35"/>
      <c r="SRI1365" s="35"/>
      <c r="SRJ1365" s="35"/>
      <c r="SRK1365" s="35"/>
      <c r="SRL1365" s="35"/>
      <c r="SRM1365" s="35"/>
      <c r="SRN1365" s="35"/>
      <c r="SRO1365" s="35"/>
      <c r="SRP1365" s="35"/>
      <c r="SRQ1365" s="35"/>
      <c r="SRR1365" s="35"/>
      <c r="SRS1365" s="35"/>
      <c r="SRT1365" s="35"/>
      <c r="SRU1365" s="35"/>
      <c r="SRV1365" s="35"/>
      <c r="SRW1365" s="35"/>
      <c r="SRX1365" s="35"/>
      <c r="SRY1365" s="35"/>
      <c r="SRZ1365" s="35"/>
      <c r="SSA1365" s="35"/>
      <c r="SSB1365" s="35"/>
      <c r="SSC1365" s="35"/>
      <c r="SSD1365" s="35"/>
      <c r="SSE1365" s="35"/>
      <c r="SSF1365" s="35"/>
      <c r="SSG1365" s="35"/>
      <c r="SSH1365" s="35"/>
      <c r="SSI1365" s="35"/>
      <c r="SSJ1365" s="35"/>
      <c r="SSK1365" s="35"/>
      <c r="SSL1365" s="35"/>
      <c r="SSM1365" s="35"/>
      <c r="SSN1365" s="35"/>
      <c r="SSO1365" s="35"/>
      <c r="SSP1365" s="35"/>
      <c r="SSQ1365" s="35"/>
      <c r="SSR1365" s="35"/>
      <c r="SSS1365" s="35"/>
      <c r="SST1365" s="35"/>
      <c r="SSU1365" s="35"/>
      <c r="SSV1365" s="35"/>
      <c r="SSW1365" s="35"/>
      <c r="SSX1365" s="35"/>
      <c r="SSY1365" s="35"/>
      <c r="SSZ1365" s="35"/>
      <c r="STA1365" s="35"/>
      <c r="STB1365" s="35"/>
      <c r="STC1365" s="35"/>
      <c r="STD1365" s="35"/>
      <c r="STE1365" s="35"/>
      <c r="STF1365" s="35"/>
      <c r="STG1365" s="35"/>
      <c r="STH1365" s="35"/>
      <c r="STI1365" s="35"/>
      <c r="STJ1365" s="35"/>
      <c r="STK1365" s="35"/>
      <c r="STL1365" s="35"/>
      <c r="STM1365" s="35"/>
      <c r="STN1365" s="35"/>
      <c r="STO1365" s="35"/>
      <c r="STP1365" s="35"/>
      <c r="STQ1365" s="35"/>
      <c r="STR1365" s="35"/>
      <c r="STS1365" s="35"/>
      <c r="STT1365" s="35"/>
      <c r="STU1365" s="35"/>
      <c r="STV1365" s="35"/>
      <c r="STW1365" s="35"/>
      <c r="STX1365" s="35"/>
      <c r="STY1365" s="35"/>
      <c r="STZ1365" s="35"/>
      <c r="SUA1365" s="35"/>
      <c r="SUB1365" s="35"/>
      <c r="SUC1365" s="35"/>
      <c r="SUD1365" s="35"/>
      <c r="SUE1365" s="35"/>
      <c r="SUF1365" s="35"/>
      <c r="SUG1365" s="35"/>
      <c r="SUH1365" s="35"/>
      <c r="SUI1365" s="35"/>
      <c r="SUJ1365" s="35"/>
      <c r="SUK1365" s="35"/>
      <c r="SUL1365" s="35"/>
      <c r="SUM1365" s="35"/>
      <c r="SUN1365" s="35"/>
      <c r="SUO1365" s="35"/>
      <c r="SUP1365" s="35"/>
      <c r="SUQ1365" s="35"/>
      <c r="SUR1365" s="35"/>
      <c r="SUS1365" s="35"/>
      <c r="SUT1365" s="35"/>
      <c r="SUU1365" s="35"/>
      <c r="SUV1365" s="35"/>
      <c r="SUW1365" s="35"/>
      <c r="SUX1365" s="35"/>
      <c r="SUY1365" s="35"/>
      <c r="SUZ1365" s="35"/>
      <c r="SVA1365" s="35"/>
      <c r="SVB1365" s="35"/>
      <c r="SVC1365" s="35"/>
      <c r="SVD1365" s="35"/>
      <c r="SVE1365" s="35"/>
      <c r="SVF1365" s="35"/>
      <c r="SVG1365" s="35"/>
      <c r="SVH1365" s="35"/>
      <c r="SVI1365" s="35"/>
      <c r="SVJ1365" s="35"/>
      <c r="SVK1365" s="35"/>
      <c r="SVL1365" s="35"/>
      <c r="SVM1365" s="35"/>
      <c r="SVN1365" s="35"/>
      <c r="SVO1365" s="35"/>
      <c r="SVP1365" s="35"/>
      <c r="SVQ1365" s="35"/>
      <c r="SVR1365" s="35"/>
      <c r="SVS1365" s="35"/>
      <c r="SVT1365" s="35"/>
      <c r="SVU1365" s="35"/>
      <c r="SVV1365" s="35"/>
      <c r="SVW1365" s="35"/>
      <c r="SVX1365" s="35"/>
      <c r="SVY1365" s="35"/>
      <c r="SVZ1365" s="35"/>
      <c r="SWA1365" s="35"/>
      <c r="SWB1365" s="35"/>
      <c r="SWC1365" s="35"/>
      <c r="SWD1365" s="35"/>
      <c r="SWE1365" s="35"/>
      <c r="SWF1365" s="35"/>
      <c r="SWG1365" s="35"/>
      <c r="SWH1365" s="35"/>
      <c r="SWI1365" s="35"/>
      <c r="SWJ1365" s="35"/>
      <c r="SWK1365" s="35"/>
      <c r="SWL1365" s="35"/>
      <c r="SWM1365" s="35"/>
      <c r="SWN1365" s="35"/>
      <c r="SWO1365" s="35"/>
      <c r="SWP1365" s="35"/>
      <c r="SWQ1365" s="35"/>
      <c r="SWR1365" s="35"/>
      <c r="SWS1365" s="35"/>
      <c r="SWT1365" s="35"/>
      <c r="SWU1365" s="35"/>
      <c r="SWV1365" s="35"/>
      <c r="SWW1365" s="35"/>
      <c r="SWX1365" s="35"/>
      <c r="SWY1365" s="35"/>
      <c r="SWZ1365" s="35"/>
      <c r="SXA1365" s="35"/>
      <c r="SXB1365" s="35"/>
      <c r="SXC1365" s="35"/>
      <c r="SXD1365" s="35"/>
      <c r="SXE1365" s="35"/>
      <c r="SXF1365" s="35"/>
      <c r="SXG1365" s="35"/>
      <c r="SXH1365" s="35"/>
      <c r="SXI1365" s="35"/>
      <c r="SXJ1365" s="35"/>
      <c r="SXK1365" s="35"/>
      <c r="SXL1365" s="35"/>
      <c r="SXM1365" s="35"/>
      <c r="SXN1365" s="35"/>
      <c r="SXO1365" s="35"/>
      <c r="SXP1365" s="35"/>
      <c r="SXQ1365" s="35"/>
      <c r="SXR1365" s="35"/>
      <c r="SXS1365" s="35"/>
      <c r="SXT1365" s="35"/>
      <c r="SXU1365" s="35"/>
      <c r="SXV1365" s="35"/>
      <c r="SXW1365" s="35"/>
      <c r="SXX1365" s="35"/>
      <c r="SXY1365" s="35"/>
      <c r="SXZ1365" s="35"/>
      <c r="SYA1365" s="35"/>
      <c r="SYB1365" s="35"/>
      <c r="SYC1365" s="35"/>
      <c r="SYD1365" s="35"/>
      <c r="SYE1365" s="35"/>
      <c r="SYF1365" s="35"/>
      <c r="SYG1365" s="35"/>
      <c r="SYH1365" s="35"/>
      <c r="SYI1365" s="35"/>
      <c r="SYJ1365" s="35"/>
      <c r="SYK1365" s="35"/>
      <c r="SYL1365" s="35"/>
      <c r="SYM1365" s="35"/>
      <c r="SYN1365" s="35"/>
      <c r="SYO1365" s="35"/>
      <c r="SYP1365" s="35"/>
      <c r="SYQ1365" s="35"/>
      <c r="SYR1365" s="35"/>
      <c r="SYS1365" s="35"/>
      <c r="SYT1365" s="35"/>
      <c r="SYU1365" s="35"/>
      <c r="SYV1365" s="35"/>
      <c r="SYW1365" s="35"/>
      <c r="SYX1365" s="35"/>
      <c r="SYY1365" s="35"/>
      <c r="SYZ1365" s="35"/>
      <c r="SZA1365" s="35"/>
      <c r="SZB1365" s="35"/>
      <c r="SZC1365" s="35"/>
      <c r="SZD1365" s="35"/>
      <c r="SZE1365" s="35"/>
      <c r="SZF1365" s="35"/>
      <c r="SZG1365" s="35"/>
      <c r="SZH1365" s="35"/>
      <c r="SZI1365" s="35"/>
      <c r="SZJ1365" s="35"/>
      <c r="SZK1365" s="35"/>
      <c r="SZL1365" s="35"/>
      <c r="SZM1365" s="35"/>
      <c r="SZN1365" s="35"/>
      <c r="SZO1365" s="35"/>
      <c r="SZP1365" s="35"/>
      <c r="SZQ1365" s="35"/>
      <c r="SZR1365" s="35"/>
      <c r="SZS1365" s="35"/>
      <c r="SZT1365" s="35"/>
      <c r="SZU1365" s="35"/>
      <c r="SZV1365" s="35"/>
      <c r="SZW1365" s="35"/>
      <c r="SZX1365" s="35"/>
      <c r="SZY1365" s="35"/>
      <c r="SZZ1365" s="35"/>
      <c r="TAA1365" s="35"/>
      <c r="TAB1365" s="35"/>
      <c r="TAC1365" s="35"/>
      <c r="TAD1365" s="35"/>
      <c r="TAE1365" s="35"/>
      <c r="TAF1365" s="35"/>
      <c r="TAG1365" s="35"/>
      <c r="TAH1365" s="35"/>
      <c r="TAI1365" s="35"/>
      <c r="TAJ1365" s="35"/>
      <c r="TAK1365" s="35"/>
      <c r="TAL1365" s="35"/>
      <c r="TAM1365" s="35"/>
      <c r="TAN1365" s="35"/>
      <c r="TAO1365" s="35"/>
      <c r="TAP1365" s="35"/>
      <c r="TAQ1365" s="35"/>
      <c r="TAR1365" s="35"/>
      <c r="TAS1365" s="35"/>
      <c r="TAT1365" s="35"/>
      <c r="TAU1365" s="35"/>
      <c r="TAV1365" s="35"/>
      <c r="TAW1365" s="35"/>
      <c r="TAX1365" s="35"/>
      <c r="TAY1365" s="35"/>
      <c r="TAZ1365" s="35"/>
      <c r="TBA1365" s="35"/>
      <c r="TBB1365" s="35"/>
      <c r="TBC1365" s="35"/>
      <c r="TBD1365" s="35"/>
      <c r="TBE1365" s="35"/>
      <c r="TBF1365" s="35"/>
      <c r="TBG1365" s="35"/>
      <c r="TBH1365" s="35"/>
      <c r="TBI1365" s="35"/>
      <c r="TBJ1365" s="35"/>
      <c r="TBK1365" s="35"/>
      <c r="TBL1365" s="35"/>
      <c r="TBM1365" s="35"/>
      <c r="TBN1365" s="35"/>
      <c r="TBO1365" s="35"/>
      <c r="TBP1365" s="35"/>
      <c r="TBQ1365" s="35"/>
      <c r="TBR1365" s="35"/>
      <c r="TBS1365" s="35"/>
      <c r="TBT1365" s="35"/>
      <c r="TBU1365" s="35"/>
      <c r="TBV1365" s="35"/>
      <c r="TBW1365" s="35"/>
      <c r="TBX1365" s="35"/>
      <c r="TBY1365" s="35"/>
      <c r="TBZ1365" s="35"/>
      <c r="TCA1365" s="35"/>
      <c r="TCB1365" s="35"/>
      <c r="TCC1365" s="35"/>
      <c r="TCD1365" s="35"/>
      <c r="TCE1365" s="35"/>
      <c r="TCF1365" s="35"/>
      <c r="TCG1365" s="35"/>
      <c r="TCH1365" s="35"/>
      <c r="TCI1365" s="35"/>
      <c r="TCJ1365" s="35"/>
      <c r="TCK1365" s="35"/>
      <c r="TCL1365" s="35"/>
      <c r="TCM1365" s="35"/>
      <c r="TCN1365" s="35"/>
      <c r="TCO1365" s="35"/>
      <c r="TCP1365" s="35"/>
      <c r="TCQ1365" s="35"/>
      <c r="TCR1365" s="35"/>
      <c r="TCS1365" s="35"/>
      <c r="TCT1365" s="35"/>
      <c r="TCU1365" s="35"/>
      <c r="TCV1365" s="35"/>
      <c r="TCW1365" s="35"/>
      <c r="TCX1365" s="35"/>
      <c r="TCY1365" s="35"/>
      <c r="TCZ1365" s="35"/>
      <c r="TDA1365" s="35"/>
      <c r="TDB1365" s="35"/>
      <c r="TDC1365" s="35"/>
      <c r="TDD1365" s="35"/>
      <c r="TDE1365" s="35"/>
      <c r="TDF1365" s="35"/>
      <c r="TDG1365" s="35"/>
      <c r="TDH1365" s="35"/>
      <c r="TDI1365" s="35"/>
      <c r="TDJ1365" s="35"/>
      <c r="TDK1365" s="35"/>
      <c r="TDL1365" s="35"/>
      <c r="TDM1365" s="35"/>
      <c r="TDN1365" s="35"/>
      <c r="TDO1365" s="35"/>
      <c r="TDP1365" s="35"/>
      <c r="TDQ1365" s="35"/>
      <c r="TDR1365" s="35"/>
      <c r="TDS1365" s="35"/>
      <c r="TDT1365" s="35"/>
      <c r="TDU1365" s="35"/>
      <c r="TDV1365" s="35"/>
      <c r="TDW1365" s="35"/>
      <c r="TDX1365" s="35"/>
      <c r="TDY1365" s="35"/>
      <c r="TDZ1365" s="35"/>
      <c r="TEA1365" s="35"/>
      <c r="TEB1365" s="35"/>
      <c r="TEC1365" s="35"/>
      <c r="TED1365" s="35"/>
      <c r="TEE1365" s="35"/>
      <c r="TEF1365" s="35"/>
      <c r="TEG1365" s="35"/>
      <c r="TEH1365" s="35"/>
      <c r="TEI1365" s="35"/>
      <c r="TEJ1365" s="35"/>
      <c r="TEK1365" s="35"/>
      <c r="TEL1365" s="35"/>
      <c r="TEM1365" s="35"/>
      <c r="TEN1365" s="35"/>
      <c r="TEO1365" s="35"/>
      <c r="TEP1365" s="35"/>
      <c r="TEQ1365" s="35"/>
      <c r="TER1365" s="35"/>
      <c r="TES1365" s="35"/>
      <c r="TET1365" s="35"/>
      <c r="TEU1365" s="35"/>
      <c r="TEV1365" s="35"/>
      <c r="TEW1365" s="35"/>
      <c r="TEX1365" s="35"/>
      <c r="TEY1365" s="35"/>
      <c r="TEZ1365" s="35"/>
      <c r="TFA1365" s="35"/>
      <c r="TFB1365" s="35"/>
      <c r="TFC1365" s="35"/>
      <c r="TFD1365" s="35"/>
      <c r="TFE1365" s="35"/>
      <c r="TFF1365" s="35"/>
      <c r="TFG1365" s="35"/>
      <c r="TFH1365" s="35"/>
      <c r="TFI1365" s="35"/>
      <c r="TFJ1365" s="35"/>
      <c r="TFK1365" s="35"/>
      <c r="TFL1365" s="35"/>
      <c r="TFM1365" s="35"/>
      <c r="TFN1365" s="35"/>
      <c r="TFO1365" s="35"/>
      <c r="TFP1365" s="35"/>
      <c r="TFQ1365" s="35"/>
      <c r="TFR1365" s="35"/>
      <c r="TFS1365" s="35"/>
      <c r="TFT1365" s="35"/>
      <c r="TFU1365" s="35"/>
      <c r="TFV1365" s="35"/>
      <c r="TFW1365" s="35"/>
      <c r="TFX1365" s="35"/>
      <c r="TFY1365" s="35"/>
      <c r="TFZ1365" s="35"/>
      <c r="TGA1365" s="35"/>
      <c r="TGB1365" s="35"/>
      <c r="TGC1365" s="35"/>
      <c r="TGD1365" s="35"/>
      <c r="TGE1365" s="35"/>
      <c r="TGF1365" s="35"/>
      <c r="TGG1365" s="35"/>
      <c r="TGH1365" s="35"/>
      <c r="TGI1365" s="35"/>
      <c r="TGJ1365" s="35"/>
      <c r="TGK1365" s="35"/>
      <c r="TGL1365" s="35"/>
      <c r="TGM1365" s="35"/>
      <c r="TGN1365" s="35"/>
      <c r="TGO1365" s="35"/>
      <c r="TGP1365" s="35"/>
      <c r="TGQ1365" s="35"/>
      <c r="TGR1365" s="35"/>
      <c r="TGS1365" s="35"/>
      <c r="TGT1365" s="35"/>
      <c r="TGU1365" s="35"/>
      <c r="TGV1365" s="35"/>
      <c r="TGW1365" s="35"/>
      <c r="TGX1365" s="35"/>
      <c r="TGY1365" s="35"/>
      <c r="TGZ1365" s="35"/>
      <c r="THA1365" s="35"/>
      <c r="THB1365" s="35"/>
      <c r="THC1365" s="35"/>
      <c r="THD1365" s="35"/>
      <c r="THE1365" s="35"/>
      <c r="THF1365" s="35"/>
      <c r="THG1365" s="35"/>
      <c r="THH1365" s="35"/>
      <c r="THI1365" s="35"/>
      <c r="THJ1365" s="35"/>
      <c r="THK1365" s="35"/>
      <c r="THL1365" s="35"/>
      <c r="THM1365" s="35"/>
      <c r="THN1365" s="35"/>
      <c r="THO1365" s="35"/>
      <c r="THP1365" s="35"/>
      <c r="THQ1365" s="35"/>
      <c r="THR1365" s="35"/>
      <c r="THS1365" s="35"/>
      <c r="THT1365" s="35"/>
      <c r="THU1365" s="35"/>
      <c r="THV1365" s="35"/>
      <c r="THW1365" s="35"/>
      <c r="THX1365" s="35"/>
      <c r="THY1365" s="35"/>
      <c r="THZ1365" s="35"/>
      <c r="TIA1365" s="35"/>
      <c r="TIB1365" s="35"/>
      <c r="TIC1365" s="35"/>
      <c r="TID1365" s="35"/>
      <c r="TIE1365" s="35"/>
      <c r="TIF1365" s="35"/>
      <c r="TIG1365" s="35"/>
      <c r="TIH1365" s="35"/>
      <c r="TII1365" s="35"/>
      <c r="TIJ1365" s="35"/>
      <c r="TIK1365" s="35"/>
      <c r="TIL1365" s="35"/>
      <c r="TIM1365" s="35"/>
      <c r="TIN1365" s="35"/>
      <c r="TIO1365" s="35"/>
      <c r="TIP1365" s="35"/>
      <c r="TIQ1365" s="35"/>
      <c r="TIR1365" s="35"/>
      <c r="TIS1365" s="35"/>
      <c r="TIT1365" s="35"/>
      <c r="TIU1365" s="35"/>
      <c r="TIV1365" s="35"/>
      <c r="TIW1365" s="35"/>
      <c r="TIX1365" s="35"/>
      <c r="TIY1365" s="35"/>
      <c r="TIZ1365" s="35"/>
      <c r="TJA1365" s="35"/>
      <c r="TJB1365" s="35"/>
      <c r="TJC1365" s="35"/>
      <c r="TJD1365" s="35"/>
      <c r="TJE1365" s="35"/>
      <c r="TJF1365" s="35"/>
      <c r="TJG1365" s="35"/>
      <c r="TJH1365" s="35"/>
      <c r="TJI1365" s="35"/>
      <c r="TJJ1365" s="35"/>
      <c r="TJK1365" s="35"/>
      <c r="TJL1365" s="35"/>
      <c r="TJM1365" s="35"/>
      <c r="TJN1365" s="35"/>
      <c r="TJO1365" s="35"/>
      <c r="TJP1365" s="35"/>
      <c r="TJQ1365" s="35"/>
      <c r="TJR1365" s="35"/>
      <c r="TJS1365" s="35"/>
      <c r="TJT1365" s="35"/>
      <c r="TJU1365" s="35"/>
      <c r="TJV1365" s="35"/>
      <c r="TJW1365" s="35"/>
      <c r="TJX1365" s="35"/>
      <c r="TJY1365" s="35"/>
      <c r="TJZ1365" s="35"/>
      <c r="TKA1365" s="35"/>
      <c r="TKB1365" s="35"/>
      <c r="TKC1365" s="35"/>
      <c r="TKD1365" s="35"/>
      <c r="TKE1365" s="35"/>
      <c r="TKF1365" s="35"/>
      <c r="TKG1365" s="35"/>
      <c r="TKH1365" s="35"/>
      <c r="TKI1365" s="35"/>
      <c r="TKJ1365" s="35"/>
      <c r="TKK1365" s="35"/>
      <c r="TKL1365" s="35"/>
      <c r="TKM1365" s="35"/>
      <c r="TKN1365" s="35"/>
      <c r="TKO1365" s="35"/>
      <c r="TKP1365" s="35"/>
      <c r="TKQ1365" s="35"/>
      <c r="TKR1365" s="35"/>
      <c r="TKS1365" s="35"/>
      <c r="TKT1365" s="35"/>
      <c r="TKU1365" s="35"/>
      <c r="TKV1365" s="35"/>
      <c r="TKW1365" s="35"/>
      <c r="TKX1365" s="35"/>
      <c r="TKY1365" s="35"/>
      <c r="TKZ1365" s="35"/>
      <c r="TLA1365" s="35"/>
      <c r="TLB1365" s="35"/>
      <c r="TLC1365" s="35"/>
      <c r="TLD1365" s="35"/>
      <c r="TLE1365" s="35"/>
      <c r="TLF1365" s="35"/>
      <c r="TLG1365" s="35"/>
      <c r="TLH1365" s="35"/>
      <c r="TLI1365" s="35"/>
      <c r="TLJ1365" s="35"/>
      <c r="TLK1365" s="35"/>
      <c r="TLL1365" s="35"/>
      <c r="TLM1365" s="35"/>
      <c r="TLN1365" s="35"/>
      <c r="TLO1365" s="35"/>
      <c r="TLP1365" s="35"/>
      <c r="TLQ1365" s="35"/>
      <c r="TLR1365" s="35"/>
      <c r="TLS1365" s="35"/>
      <c r="TLT1365" s="35"/>
      <c r="TLU1365" s="35"/>
      <c r="TLV1365" s="35"/>
      <c r="TLW1365" s="35"/>
      <c r="TLX1365" s="35"/>
      <c r="TLY1365" s="35"/>
      <c r="TLZ1365" s="35"/>
      <c r="TMA1365" s="35"/>
      <c r="TMB1365" s="35"/>
      <c r="TMC1365" s="35"/>
      <c r="TMD1365" s="35"/>
      <c r="TME1365" s="35"/>
      <c r="TMF1365" s="35"/>
      <c r="TMG1365" s="35"/>
      <c r="TMH1365" s="35"/>
      <c r="TMI1365" s="35"/>
      <c r="TMJ1365" s="35"/>
      <c r="TMK1365" s="35"/>
      <c r="TML1365" s="35"/>
      <c r="TMM1365" s="35"/>
      <c r="TMN1365" s="35"/>
      <c r="TMO1365" s="35"/>
      <c r="TMP1365" s="35"/>
      <c r="TMQ1365" s="35"/>
      <c r="TMR1365" s="35"/>
      <c r="TMS1365" s="35"/>
      <c r="TMT1365" s="35"/>
      <c r="TMU1365" s="35"/>
      <c r="TMV1365" s="35"/>
      <c r="TMW1365" s="35"/>
      <c r="TMX1365" s="35"/>
      <c r="TMY1365" s="35"/>
      <c r="TMZ1365" s="35"/>
      <c r="TNA1365" s="35"/>
      <c r="TNB1365" s="35"/>
      <c r="TNC1365" s="35"/>
      <c r="TND1365" s="35"/>
      <c r="TNE1365" s="35"/>
      <c r="TNF1365" s="35"/>
      <c r="TNG1365" s="35"/>
      <c r="TNH1365" s="35"/>
      <c r="TNI1365" s="35"/>
      <c r="TNJ1365" s="35"/>
      <c r="TNK1365" s="35"/>
      <c r="TNL1365" s="35"/>
      <c r="TNM1365" s="35"/>
      <c r="TNN1365" s="35"/>
      <c r="TNO1365" s="35"/>
      <c r="TNP1365" s="35"/>
      <c r="TNQ1365" s="35"/>
      <c r="TNR1365" s="35"/>
      <c r="TNS1365" s="35"/>
      <c r="TNT1365" s="35"/>
      <c r="TNU1365" s="35"/>
      <c r="TNV1365" s="35"/>
      <c r="TNW1365" s="35"/>
      <c r="TNX1365" s="35"/>
      <c r="TNY1365" s="35"/>
      <c r="TNZ1365" s="35"/>
      <c r="TOA1365" s="35"/>
      <c r="TOB1365" s="35"/>
      <c r="TOC1365" s="35"/>
      <c r="TOD1365" s="35"/>
      <c r="TOE1365" s="35"/>
      <c r="TOF1365" s="35"/>
      <c r="TOG1365" s="35"/>
      <c r="TOH1365" s="35"/>
      <c r="TOI1365" s="35"/>
      <c r="TOJ1365" s="35"/>
      <c r="TOK1365" s="35"/>
      <c r="TOL1365" s="35"/>
      <c r="TOM1365" s="35"/>
      <c r="TON1365" s="35"/>
      <c r="TOO1365" s="35"/>
      <c r="TOP1365" s="35"/>
      <c r="TOQ1365" s="35"/>
      <c r="TOR1365" s="35"/>
      <c r="TOS1365" s="35"/>
      <c r="TOT1365" s="35"/>
      <c r="TOU1365" s="35"/>
      <c r="TOV1365" s="35"/>
      <c r="TOW1365" s="35"/>
      <c r="TOX1365" s="35"/>
      <c r="TOY1365" s="35"/>
      <c r="TOZ1365" s="35"/>
      <c r="TPA1365" s="35"/>
      <c r="TPB1365" s="35"/>
      <c r="TPC1365" s="35"/>
      <c r="TPD1365" s="35"/>
      <c r="TPE1365" s="35"/>
      <c r="TPF1365" s="35"/>
      <c r="TPG1365" s="35"/>
      <c r="TPH1365" s="35"/>
      <c r="TPI1365" s="35"/>
      <c r="TPJ1365" s="35"/>
      <c r="TPK1365" s="35"/>
      <c r="TPL1365" s="35"/>
      <c r="TPM1365" s="35"/>
      <c r="TPN1365" s="35"/>
      <c r="TPO1365" s="35"/>
      <c r="TPP1365" s="35"/>
      <c r="TPQ1365" s="35"/>
      <c r="TPR1365" s="35"/>
      <c r="TPS1365" s="35"/>
      <c r="TPT1365" s="35"/>
      <c r="TPU1365" s="35"/>
      <c r="TPV1365" s="35"/>
      <c r="TPW1365" s="35"/>
      <c r="TPX1365" s="35"/>
      <c r="TPY1365" s="35"/>
      <c r="TPZ1365" s="35"/>
      <c r="TQA1365" s="35"/>
      <c r="TQB1365" s="35"/>
      <c r="TQC1365" s="35"/>
      <c r="TQD1365" s="35"/>
      <c r="TQE1365" s="35"/>
      <c r="TQF1365" s="35"/>
      <c r="TQG1365" s="35"/>
      <c r="TQH1365" s="35"/>
      <c r="TQI1365" s="35"/>
      <c r="TQJ1365" s="35"/>
      <c r="TQK1365" s="35"/>
      <c r="TQL1365" s="35"/>
      <c r="TQM1365" s="35"/>
      <c r="TQN1365" s="35"/>
      <c r="TQO1365" s="35"/>
      <c r="TQP1365" s="35"/>
      <c r="TQQ1365" s="35"/>
      <c r="TQR1365" s="35"/>
      <c r="TQS1365" s="35"/>
      <c r="TQT1365" s="35"/>
      <c r="TQU1365" s="35"/>
      <c r="TQV1365" s="35"/>
      <c r="TQW1365" s="35"/>
      <c r="TQX1365" s="35"/>
      <c r="TQY1365" s="35"/>
      <c r="TQZ1365" s="35"/>
      <c r="TRA1365" s="35"/>
      <c r="TRB1365" s="35"/>
      <c r="TRC1365" s="35"/>
      <c r="TRD1365" s="35"/>
      <c r="TRE1365" s="35"/>
      <c r="TRF1365" s="35"/>
      <c r="TRG1365" s="35"/>
      <c r="TRH1365" s="35"/>
      <c r="TRI1365" s="35"/>
      <c r="TRJ1365" s="35"/>
      <c r="TRK1365" s="35"/>
      <c r="TRL1365" s="35"/>
      <c r="TRM1365" s="35"/>
      <c r="TRN1365" s="35"/>
      <c r="TRO1365" s="35"/>
      <c r="TRP1365" s="35"/>
      <c r="TRQ1365" s="35"/>
      <c r="TRR1365" s="35"/>
      <c r="TRS1365" s="35"/>
      <c r="TRT1365" s="35"/>
      <c r="TRU1365" s="35"/>
      <c r="TRV1365" s="35"/>
      <c r="TRW1365" s="35"/>
      <c r="TRX1365" s="35"/>
      <c r="TRY1365" s="35"/>
      <c r="TRZ1365" s="35"/>
      <c r="TSA1365" s="35"/>
      <c r="TSB1365" s="35"/>
      <c r="TSC1365" s="35"/>
      <c r="TSD1365" s="35"/>
      <c r="TSE1365" s="35"/>
      <c r="TSF1365" s="35"/>
      <c r="TSG1365" s="35"/>
      <c r="TSH1365" s="35"/>
      <c r="TSI1365" s="35"/>
      <c r="TSJ1365" s="35"/>
      <c r="TSK1365" s="35"/>
      <c r="TSL1365" s="35"/>
      <c r="TSM1365" s="35"/>
      <c r="TSN1365" s="35"/>
      <c r="TSO1365" s="35"/>
      <c r="TSP1365" s="35"/>
      <c r="TSQ1365" s="35"/>
      <c r="TSR1365" s="35"/>
      <c r="TSS1365" s="35"/>
      <c r="TST1365" s="35"/>
      <c r="TSU1365" s="35"/>
      <c r="TSV1365" s="35"/>
      <c r="TSW1365" s="35"/>
      <c r="TSX1365" s="35"/>
      <c r="TSY1365" s="35"/>
      <c r="TSZ1365" s="35"/>
      <c r="TTA1365" s="35"/>
      <c r="TTB1365" s="35"/>
      <c r="TTC1365" s="35"/>
      <c r="TTD1365" s="35"/>
      <c r="TTE1365" s="35"/>
      <c r="TTF1365" s="35"/>
      <c r="TTG1365" s="35"/>
      <c r="TTH1365" s="35"/>
      <c r="TTI1365" s="35"/>
      <c r="TTJ1365" s="35"/>
      <c r="TTK1365" s="35"/>
      <c r="TTL1365" s="35"/>
      <c r="TTM1365" s="35"/>
      <c r="TTN1365" s="35"/>
      <c r="TTO1365" s="35"/>
      <c r="TTP1365" s="35"/>
      <c r="TTQ1365" s="35"/>
      <c r="TTR1365" s="35"/>
      <c r="TTS1365" s="35"/>
      <c r="TTT1365" s="35"/>
      <c r="TTU1365" s="35"/>
      <c r="TTV1365" s="35"/>
      <c r="TTW1365" s="35"/>
      <c r="TTX1365" s="35"/>
      <c r="TTY1365" s="35"/>
      <c r="TTZ1365" s="35"/>
      <c r="TUA1365" s="35"/>
      <c r="TUB1365" s="35"/>
      <c r="TUC1365" s="35"/>
      <c r="TUD1365" s="35"/>
      <c r="TUE1365" s="35"/>
      <c r="TUF1365" s="35"/>
      <c r="TUG1365" s="35"/>
      <c r="TUH1365" s="35"/>
      <c r="TUI1365" s="35"/>
      <c r="TUJ1365" s="35"/>
      <c r="TUK1365" s="35"/>
      <c r="TUL1365" s="35"/>
      <c r="TUM1365" s="35"/>
      <c r="TUN1365" s="35"/>
      <c r="TUO1365" s="35"/>
      <c r="TUP1365" s="35"/>
      <c r="TUQ1365" s="35"/>
      <c r="TUR1365" s="35"/>
      <c r="TUS1365" s="35"/>
      <c r="TUT1365" s="35"/>
      <c r="TUU1365" s="35"/>
      <c r="TUV1365" s="35"/>
      <c r="TUW1365" s="35"/>
      <c r="TUX1365" s="35"/>
      <c r="TUY1365" s="35"/>
      <c r="TUZ1365" s="35"/>
      <c r="TVA1365" s="35"/>
      <c r="TVB1365" s="35"/>
      <c r="TVC1365" s="35"/>
      <c r="TVD1365" s="35"/>
      <c r="TVE1365" s="35"/>
      <c r="TVF1365" s="35"/>
      <c r="TVG1365" s="35"/>
      <c r="TVH1365" s="35"/>
      <c r="TVI1365" s="35"/>
      <c r="TVJ1365" s="35"/>
      <c r="TVK1365" s="35"/>
      <c r="TVL1365" s="35"/>
      <c r="TVM1365" s="35"/>
      <c r="TVN1365" s="35"/>
      <c r="TVO1365" s="35"/>
      <c r="TVP1365" s="35"/>
      <c r="TVQ1365" s="35"/>
      <c r="TVR1365" s="35"/>
      <c r="TVS1365" s="35"/>
      <c r="TVT1365" s="35"/>
      <c r="TVU1365" s="35"/>
      <c r="TVV1365" s="35"/>
      <c r="TVW1365" s="35"/>
      <c r="TVX1365" s="35"/>
      <c r="TVY1365" s="35"/>
      <c r="TVZ1365" s="35"/>
      <c r="TWA1365" s="35"/>
      <c r="TWB1365" s="35"/>
      <c r="TWC1365" s="35"/>
      <c r="TWD1365" s="35"/>
      <c r="TWE1365" s="35"/>
      <c r="TWF1365" s="35"/>
      <c r="TWG1365" s="35"/>
      <c r="TWH1365" s="35"/>
      <c r="TWI1365" s="35"/>
      <c r="TWJ1365" s="35"/>
      <c r="TWK1365" s="35"/>
      <c r="TWL1365" s="35"/>
      <c r="TWM1365" s="35"/>
      <c r="TWN1365" s="35"/>
      <c r="TWO1365" s="35"/>
      <c r="TWP1365" s="35"/>
      <c r="TWQ1365" s="35"/>
      <c r="TWR1365" s="35"/>
      <c r="TWS1365" s="35"/>
      <c r="TWT1365" s="35"/>
      <c r="TWU1365" s="35"/>
      <c r="TWV1365" s="35"/>
      <c r="TWW1365" s="35"/>
      <c r="TWX1365" s="35"/>
      <c r="TWY1365" s="35"/>
      <c r="TWZ1365" s="35"/>
      <c r="TXA1365" s="35"/>
      <c r="TXB1365" s="35"/>
      <c r="TXC1365" s="35"/>
      <c r="TXD1365" s="35"/>
      <c r="TXE1365" s="35"/>
      <c r="TXF1365" s="35"/>
      <c r="TXG1365" s="35"/>
      <c r="TXH1365" s="35"/>
      <c r="TXI1365" s="35"/>
      <c r="TXJ1365" s="35"/>
      <c r="TXK1365" s="35"/>
      <c r="TXL1365" s="35"/>
      <c r="TXM1365" s="35"/>
      <c r="TXN1365" s="35"/>
      <c r="TXO1365" s="35"/>
      <c r="TXP1365" s="35"/>
      <c r="TXQ1365" s="35"/>
      <c r="TXR1365" s="35"/>
      <c r="TXS1365" s="35"/>
      <c r="TXT1365" s="35"/>
      <c r="TXU1365" s="35"/>
      <c r="TXV1365" s="35"/>
      <c r="TXW1365" s="35"/>
      <c r="TXX1365" s="35"/>
      <c r="TXY1365" s="35"/>
      <c r="TXZ1365" s="35"/>
      <c r="TYA1365" s="35"/>
      <c r="TYB1365" s="35"/>
      <c r="TYC1365" s="35"/>
      <c r="TYD1365" s="35"/>
      <c r="TYE1365" s="35"/>
      <c r="TYF1365" s="35"/>
      <c r="TYG1365" s="35"/>
      <c r="TYH1365" s="35"/>
      <c r="TYI1365" s="35"/>
      <c r="TYJ1365" s="35"/>
      <c r="TYK1365" s="35"/>
      <c r="TYL1365" s="35"/>
      <c r="TYM1365" s="35"/>
      <c r="TYN1365" s="35"/>
      <c r="TYO1365" s="35"/>
      <c r="TYP1365" s="35"/>
      <c r="TYQ1365" s="35"/>
      <c r="TYR1365" s="35"/>
      <c r="TYS1365" s="35"/>
      <c r="TYT1365" s="35"/>
      <c r="TYU1365" s="35"/>
      <c r="TYV1365" s="35"/>
      <c r="TYW1365" s="35"/>
      <c r="TYX1365" s="35"/>
      <c r="TYY1365" s="35"/>
      <c r="TYZ1365" s="35"/>
      <c r="TZA1365" s="35"/>
      <c r="TZB1365" s="35"/>
      <c r="TZC1365" s="35"/>
      <c r="TZD1365" s="35"/>
      <c r="TZE1365" s="35"/>
      <c r="TZF1365" s="35"/>
      <c r="TZG1365" s="35"/>
      <c r="TZH1365" s="35"/>
      <c r="TZI1365" s="35"/>
      <c r="TZJ1365" s="35"/>
      <c r="TZK1365" s="35"/>
      <c r="TZL1365" s="35"/>
      <c r="TZM1365" s="35"/>
      <c r="TZN1365" s="35"/>
      <c r="TZO1365" s="35"/>
      <c r="TZP1365" s="35"/>
      <c r="TZQ1365" s="35"/>
      <c r="TZR1365" s="35"/>
      <c r="TZS1365" s="35"/>
      <c r="TZT1365" s="35"/>
      <c r="TZU1365" s="35"/>
      <c r="TZV1365" s="35"/>
      <c r="TZW1365" s="35"/>
      <c r="TZX1365" s="35"/>
      <c r="TZY1365" s="35"/>
      <c r="TZZ1365" s="35"/>
      <c r="UAA1365" s="35"/>
      <c r="UAB1365" s="35"/>
      <c r="UAC1365" s="35"/>
      <c r="UAD1365" s="35"/>
      <c r="UAE1365" s="35"/>
      <c r="UAF1365" s="35"/>
      <c r="UAG1365" s="35"/>
      <c r="UAH1365" s="35"/>
      <c r="UAI1365" s="35"/>
      <c r="UAJ1365" s="35"/>
      <c r="UAK1365" s="35"/>
      <c r="UAL1365" s="35"/>
      <c r="UAM1365" s="35"/>
      <c r="UAN1365" s="35"/>
      <c r="UAO1365" s="35"/>
      <c r="UAP1365" s="35"/>
      <c r="UAQ1365" s="35"/>
      <c r="UAR1365" s="35"/>
      <c r="UAS1365" s="35"/>
      <c r="UAT1365" s="35"/>
      <c r="UAU1365" s="35"/>
      <c r="UAV1365" s="35"/>
      <c r="UAW1365" s="35"/>
      <c r="UAX1365" s="35"/>
      <c r="UAY1365" s="35"/>
      <c r="UAZ1365" s="35"/>
      <c r="UBA1365" s="35"/>
      <c r="UBB1365" s="35"/>
      <c r="UBC1365" s="35"/>
      <c r="UBD1365" s="35"/>
      <c r="UBE1365" s="35"/>
      <c r="UBF1365" s="35"/>
      <c r="UBG1365" s="35"/>
      <c r="UBH1365" s="35"/>
      <c r="UBI1365" s="35"/>
      <c r="UBJ1365" s="35"/>
      <c r="UBK1365" s="35"/>
      <c r="UBL1365" s="35"/>
      <c r="UBM1365" s="35"/>
      <c r="UBN1365" s="35"/>
      <c r="UBO1365" s="35"/>
      <c r="UBP1365" s="35"/>
      <c r="UBQ1365" s="35"/>
      <c r="UBR1365" s="35"/>
      <c r="UBS1365" s="35"/>
      <c r="UBT1365" s="35"/>
      <c r="UBU1365" s="35"/>
      <c r="UBV1365" s="35"/>
      <c r="UBW1365" s="35"/>
      <c r="UBX1365" s="35"/>
      <c r="UBY1365" s="35"/>
      <c r="UBZ1365" s="35"/>
      <c r="UCA1365" s="35"/>
      <c r="UCB1365" s="35"/>
      <c r="UCC1365" s="35"/>
      <c r="UCD1365" s="35"/>
      <c r="UCE1365" s="35"/>
      <c r="UCF1365" s="35"/>
      <c r="UCG1365" s="35"/>
      <c r="UCH1365" s="35"/>
      <c r="UCI1365" s="35"/>
      <c r="UCJ1365" s="35"/>
      <c r="UCK1365" s="35"/>
      <c r="UCL1365" s="35"/>
      <c r="UCM1365" s="35"/>
      <c r="UCN1365" s="35"/>
      <c r="UCO1365" s="35"/>
      <c r="UCP1365" s="35"/>
      <c r="UCQ1365" s="35"/>
      <c r="UCR1365" s="35"/>
      <c r="UCS1365" s="35"/>
      <c r="UCT1365" s="35"/>
      <c r="UCU1365" s="35"/>
      <c r="UCV1365" s="35"/>
      <c r="UCW1365" s="35"/>
      <c r="UCX1365" s="35"/>
      <c r="UCY1365" s="35"/>
      <c r="UCZ1365" s="35"/>
      <c r="UDA1365" s="35"/>
      <c r="UDB1365" s="35"/>
      <c r="UDC1365" s="35"/>
      <c r="UDD1365" s="35"/>
      <c r="UDE1365" s="35"/>
      <c r="UDF1365" s="35"/>
      <c r="UDG1365" s="35"/>
      <c r="UDH1365" s="35"/>
      <c r="UDI1365" s="35"/>
      <c r="UDJ1365" s="35"/>
      <c r="UDK1365" s="35"/>
      <c r="UDL1365" s="35"/>
      <c r="UDM1365" s="35"/>
      <c r="UDN1365" s="35"/>
      <c r="UDO1365" s="35"/>
      <c r="UDP1365" s="35"/>
      <c r="UDQ1365" s="35"/>
      <c r="UDR1365" s="35"/>
      <c r="UDS1365" s="35"/>
      <c r="UDT1365" s="35"/>
      <c r="UDU1365" s="35"/>
      <c r="UDV1365" s="35"/>
      <c r="UDW1365" s="35"/>
      <c r="UDX1365" s="35"/>
      <c r="UDY1365" s="35"/>
      <c r="UDZ1365" s="35"/>
      <c r="UEA1365" s="35"/>
      <c r="UEB1365" s="35"/>
      <c r="UEC1365" s="35"/>
      <c r="UED1365" s="35"/>
      <c r="UEE1365" s="35"/>
      <c r="UEF1365" s="35"/>
      <c r="UEG1365" s="35"/>
      <c r="UEH1365" s="35"/>
      <c r="UEI1365" s="35"/>
      <c r="UEJ1365" s="35"/>
      <c r="UEK1365" s="35"/>
      <c r="UEL1365" s="35"/>
      <c r="UEM1365" s="35"/>
      <c r="UEN1365" s="35"/>
      <c r="UEO1365" s="35"/>
      <c r="UEP1365" s="35"/>
      <c r="UEQ1365" s="35"/>
      <c r="UER1365" s="35"/>
      <c r="UES1365" s="35"/>
      <c r="UET1365" s="35"/>
      <c r="UEU1365" s="35"/>
      <c r="UEV1365" s="35"/>
      <c r="UEW1365" s="35"/>
      <c r="UEX1365" s="35"/>
      <c r="UEY1365" s="35"/>
      <c r="UEZ1365" s="35"/>
      <c r="UFA1365" s="35"/>
      <c r="UFB1365" s="35"/>
      <c r="UFC1365" s="35"/>
      <c r="UFD1365" s="35"/>
      <c r="UFE1365" s="35"/>
      <c r="UFF1365" s="35"/>
      <c r="UFG1365" s="35"/>
      <c r="UFH1365" s="35"/>
      <c r="UFI1365" s="35"/>
      <c r="UFJ1365" s="35"/>
      <c r="UFK1365" s="35"/>
      <c r="UFL1365" s="35"/>
      <c r="UFM1365" s="35"/>
      <c r="UFN1365" s="35"/>
      <c r="UFO1365" s="35"/>
      <c r="UFP1365" s="35"/>
      <c r="UFQ1365" s="35"/>
      <c r="UFR1365" s="35"/>
      <c r="UFS1365" s="35"/>
      <c r="UFT1365" s="35"/>
      <c r="UFU1365" s="35"/>
      <c r="UFV1365" s="35"/>
      <c r="UFW1365" s="35"/>
      <c r="UFX1365" s="35"/>
      <c r="UFY1365" s="35"/>
      <c r="UFZ1365" s="35"/>
      <c r="UGA1365" s="35"/>
      <c r="UGB1365" s="35"/>
      <c r="UGC1365" s="35"/>
      <c r="UGD1365" s="35"/>
      <c r="UGE1365" s="35"/>
      <c r="UGF1365" s="35"/>
      <c r="UGG1365" s="35"/>
      <c r="UGH1365" s="35"/>
      <c r="UGI1365" s="35"/>
      <c r="UGJ1365" s="35"/>
      <c r="UGK1365" s="35"/>
      <c r="UGL1365" s="35"/>
      <c r="UGM1365" s="35"/>
      <c r="UGN1365" s="35"/>
      <c r="UGO1365" s="35"/>
      <c r="UGP1365" s="35"/>
      <c r="UGQ1365" s="35"/>
      <c r="UGR1365" s="35"/>
      <c r="UGS1365" s="35"/>
      <c r="UGT1365" s="35"/>
      <c r="UGU1365" s="35"/>
      <c r="UGV1365" s="35"/>
      <c r="UGW1365" s="35"/>
      <c r="UGX1365" s="35"/>
      <c r="UGY1365" s="35"/>
      <c r="UGZ1365" s="35"/>
      <c r="UHA1365" s="35"/>
      <c r="UHB1365" s="35"/>
      <c r="UHC1365" s="35"/>
      <c r="UHD1365" s="35"/>
      <c r="UHE1365" s="35"/>
      <c r="UHF1365" s="35"/>
      <c r="UHG1365" s="35"/>
      <c r="UHH1365" s="35"/>
      <c r="UHI1365" s="35"/>
      <c r="UHJ1365" s="35"/>
      <c r="UHK1365" s="35"/>
      <c r="UHL1365" s="35"/>
      <c r="UHM1365" s="35"/>
      <c r="UHN1365" s="35"/>
      <c r="UHO1365" s="35"/>
      <c r="UHP1365" s="35"/>
      <c r="UHQ1365" s="35"/>
      <c r="UHR1365" s="35"/>
      <c r="UHS1365" s="35"/>
      <c r="UHT1365" s="35"/>
      <c r="UHU1365" s="35"/>
      <c r="UHV1365" s="35"/>
      <c r="UHW1365" s="35"/>
      <c r="UHX1365" s="35"/>
      <c r="UHY1365" s="35"/>
      <c r="UHZ1365" s="35"/>
      <c r="UIA1365" s="35"/>
      <c r="UIB1365" s="35"/>
      <c r="UIC1365" s="35"/>
      <c r="UID1365" s="35"/>
      <c r="UIE1365" s="35"/>
      <c r="UIF1365" s="35"/>
      <c r="UIG1365" s="35"/>
      <c r="UIH1365" s="35"/>
      <c r="UII1365" s="35"/>
      <c r="UIJ1365" s="35"/>
      <c r="UIK1365" s="35"/>
      <c r="UIL1365" s="35"/>
      <c r="UIM1365" s="35"/>
      <c r="UIN1365" s="35"/>
      <c r="UIO1365" s="35"/>
      <c r="UIP1365" s="35"/>
      <c r="UIQ1365" s="35"/>
      <c r="UIR1365" s="35"/>
      <c r="UIS1365" s="35"/>
      <c r="UIT1365" s="35"/>
      <c r="UIU1365" s="35"/>
      <c r="UIV1365" s="35"/>
      <c r="UIW1365" s="35"/>
      <c r="UIX1365" s="35"/>
      <c r="UIY1365" s="35"/>
      <c r="UIZ1365" s="35"/>
      <c r="UJA1365" s="35"/>
      <c r="UJB1365" s="35"/>
      <c r="UJC1365" s="35"/>
      <c r="UJD1365" s="35"/>
      <c r="UJE1365" s="35"/>
      <c r="UJF1365" s="35"/>
      <c r="UJG1365" s="35"/>
      <c r="UJH1365" s="35"/>
      <c r="UJI1365" s="35"/>
      <c r="UJJ1365" s="35"/>
      <c r="UJK1365" s="35"/>
      <c r="UJL1365" s="35"/>
      <c r="UJM1365" s="35"/>
      <c r="UJN1365" s="35"/>
      <c r="UJO1365" s="35"/>
      <c r="UJP1365" s="35"/>
      <c r="UJQ1365" s="35"/>
      <c r="UJR1365" s="35"/>
      <c r="UJS1365" s="35"/>
      <c r="UJT1365" s="35"/>
      <c r="UJU1365" s="35"/>
      <c r="UJV1365" s="35"/>
      <c r="UJW1365" s="35"/>
      <c r="UJX1365" s="35"/>
      <c r="UJY1365" s="35"/>
      <c r="UJZ1365" s="35"/>
      <c r="UKA1365" s="35"/>
      <c r="UKB1365" s="35"/>
      <c r="UKC1365" s="35"/>
      <c r="UKD1365" s="35"/>
      <c r="UKE1365" s="35"/>
      <c r="UKF1365" s="35"/>
      <c r="UKG1365" s="35"/>
      <c r="UKH1365" s="35"/>
      <c r="UKI1365" s="35"/>
      <c r="UKJ1365" s="35"/>
      <c r="UKK1365" s="35"/>
      <c r="UKL1365" s="35"/>
      <c r="UKM1365" s="35"/>
      <c r="UKN1365" s="35"/>
      <c r="UKO1365" s="35"/>
      <c r="UKP1365" s="35"/>
      <c r="UKQ1365" s="35"/>
      <c r="UKR1365" s="35"/>
      <c r="UKS1365" s="35"/>
      <c r="UKT1365" s="35"/>
      <c r="UKU1365" s="35"/>
      <c r="UKV1365" s="35"/>
      <c r="UKW1365" s="35"/>
      <c r="UKX1365" s="35"/>
      <c r="UKY1365" s="35"/>
      <c r="UKZ1365" s="35"/>
      <c r="ULA1365" s="35"/>
      <c r="ULB1365" s="35"/>
      <c r="ULC1365" s="35"/>
      <c r="ULD1365" s="35"/>
      <c r="ULE1365" s="35"/>
      <c r="ULF1365" s="35"/>
      <c r="ULG1365" s="35"/>
      <c r="ULH1365" s="35"/>
      <c r="ULI1365" s="35"/>
      <c r="ULJ1365" s="35"/>
      <c r="ULK1365" s="35"/>
      <c r="ULL1365" s="35"/>
      <c r="ULM1365" s="35"/>
      <c r="ULN1365" s="35"/>
      <c r="ULO1365" s="35"/>
      <c r="ULP1365" s="35"/>
      <c r="ULQ1365" s="35"/>
      <c r="ULR1365" s="35"/>
      <c r="ULS1365" s="35"/>
      <c r="ULT1365" s="35"/>
      <c r="ULU1365" s="35"/>
      <c r="ULV1365" s="35"/>
      <c r="ULW1365" s="35"/>
      <c r="ULX1365" s="35"/>
      <c r="ULY1365" s="35"/>
      <c r="ULZ1365" s="35"/>
      <c r="UMA1365" s="35"/>
      <c r="UMB1365" s="35"/>
      <c r="UMC1365" s="35"/>
      <c r="UMD1365" s="35"/>
      <c r="UME1365" s="35"/>
      <c r="UMF1365" s="35"/>
      <c r="UMG1365" s="35"/>
      <c r="UMH1365" s="35"/>
      <c r="UMI1365" s="35"/>
      <c r="UMJ1365" s="35"/>
      <c r="UMK1365" s="35"/>
      <c r="UML1365" s="35"/>
      <c r="UMM1365" s="35"/>
      <c r="UMN1365" s="35"/>
      <c r="UMO1365" s="35"/>
      <c r="UMP1365" s="35"/>
      <c r="UMQ1365" s="35"/>
      <c r="UMR1365" s="35"/>
      <c r="UMS1365" s="35"/>
      <c r="UMT1365" s="35"/>
      <c r="UMU1365" s="35"/>
      <c r="UMV1365" s="35"/>
      <c r="UMW1365" s="35"/>
      <c r="UMX1365" s="35"/>
      <c r="UMY1365" s="35"/>
      <c r="UMZ1365" s="35"/>
      <c r="UNA1365" s="35"/>
      <c r="UNB1365" s="35"/>
      <c r="UNC1365" s="35"/>
      <c r="UND1365" s="35"/>
      <c r="UNE1365" s="35"/>
      <c r="UNF1365" s="35"/>
      <c r="UNG1365" s="35"/>
      <c r="UNH1365" s="35"/>
      <c r="UNI1365" s="35"/>
      <c r="UNJ1365" s="35"/>
      <c r="UNK1365" s="35"/>
      <c r="UNL1365" s="35"/>
      <c r="UNM1365" s="35"/>
      <c r="UNN1365" s="35"/>
      <c r="UNO1365" s="35"/>
      <c r="UNP1365" s="35"/>
      <c r="UNQ1365" s="35"/>
      <c r="UNR1365" s="35"/>
      <c r="UNS1365" s="35"/>
      <c r="UNT1365" s="35"/>
      <c r="UNU1365" s="35"/>
      <c r="UNV1365" s="35"/>
      <c r="UNW1365" s="35"/>
      <c r="UNX1365" s="35"/>
      <c r="UNY1365" s="35"/>
      <c r="UNZ1365" s="35"/>
      <c r="UOA1365" s="35"/>
      <c r="UOB1365" s="35"/>
      <c r="UOC1365" s="35"/>
      <c r="UOD1365" s="35"/>
      <c r="UOE1365" s="35"/>
      <c r="UOF1365" s="35"/>
      <c r="UOG1365" s="35"/>
      <c r="UOH1365" s="35"/>
      <c r="UOI1365" s="35"/>
      <c r="UOJ1365" s="35"/>
      <c r="UOK1365" s="35"/>
      <c r="UOL1365" s="35"/>
      <c r="UOM1365" s="35"/>
      <c r="UON1365" s="35"/>
      <c r="UOO1365" s="35"/>
      <c r="UOP1365" s="35"/>
      <c r="UOQ1365" s="35"/>
      <c r="UOR1365" s="35"/>
      <c r="UOS1365" s="35"/>
      <c r="UOT1365" s="35"/>
      <c r="UOU1365" s="35"/>
      <c r="UOV1365" s="35"/>
      <c r="UOW1365" s="35"/>
      <c r="UOX1365" s="35"/>
      <c r="UOY1365" s="35"/>
      <c r="UOZ1365" s="35"/>
      <c r="UPA1365" s="35"/>
      <c r="UPB1365" s="35"/>
      <c r="UPC1365" s="35"/>
      <c r="UPD1365" s="35"/>
      <c r="UPE1365" s="35"/>
      <c r="UPF1365" s="35"/>
      <c r="UPG1365" s="35"/>
      <c r="UPH1365" s="35"/>
      <c r="UPI1365" s="35"/>
      <c r="UPJ1365" s="35"/>
      <c r="UPK1365" s="35"/>
      <c r="UPL1365" s="35"/>
      <c r="UPM1365" s="35"/>
      <c r="UPN1365" s="35"/>
      <c r="UPO1365" s="35"/>
      <c r="UPP1365" s="35"/>
      <c r="UPQ1365" s="35"/>
      <c r="UPR1365" s="35"/>
      <c r="UPS1365" s="35"/>
      <c r="UPT1365" s="35"/>
      <c r="UPU1365" s="35"/>
      <c r="UPV1365" s="35"/>
      <c r="UPW1365" s="35"/>
      <c r="UPX1365" s="35"/>
      <c r="UPY1365" s="35"/>
      <c r="UPZ1365" s="35"/>
      <c r="UQA1365" s="35"/>
      <c r="UQB1365" s="35"/>
      <c r="UQC1365" s="35"/>
      <c r="UQD1365" s="35"/>
      <c r="UQE1365" s="35"/>
      <c r="UQF1365" s="35"/>
      <c r="UQG1365" s="35"/>
      <c r="UQH1365" s="35"/>
      <c r="UQI1365" s="35"/>
      <c r="UQJ1365" s="35"/>
      <c r="UQK1365" s="35"/>
      <c r="UQL1365" s="35"/>
      <c r="UQM1365" s="35"/>
      <c r="UQN1365" s="35"/>
      <c r="UQO1365" s="35"/>
      <c r="UQP1365" s="35"/>
      <c r="UQQ1365" s="35"/>
      <c r="UQR1365" s="35"/>
      <c r="UQS1365" s="35"/>
      <c r="UQT1365" s="35"/>
      <c r="UQU1365" s="35"/>
      <c r="UQV1365" s="35"/>
      <c r="UQW1365" s="35"/>
      <c r="UQX1365" s="35"/>
      <c r="UQY1365" s="35"/>
      <c r="UQZ1365" s="35"/>
      <c r="URA1365" s="35"/>
      <c r="URB1365" s="35"/>
      <c r="URC1365" s="35"/>
      <c r="URD1365" s="35"/>
      <c r="URE1365" s="35"/>
      <c r="URF1365" s="35"/>
      <c r="URG1365" s="35"/>
      <c r="URH1365" s="35"/>
      <c r="URI1365" s="35"/>
      <c r="URJ1365" s="35"/>
      <c r="URK1365" s="35"/>
      <c r="URL1365" s="35"/>
      <c r="URM1365" s="35"/>
      <c r="URN1365" s="35"/>
      <c r="URO1365" s="35"/>
      <c r="URP1365" s="35"/>
      <c r="URQ1365" s="35"/>
      <c r="URR1365" s="35"/>
      <c r="URS1365" s="35"/>
      <c r="URT1365" s="35"/>
      <c r="URU1365" s="35"/>
      <c r="URV1365" s="35"/>
      <c r="URW1365" s="35"/>
      <c r="URX1365" s="35"/>
      <c r="URY1365" s="35"/>
      <c r="URZ1365" s="35"/>
      <c r="USA1365" s="35"/>
      <c r="USB1365" s="35"/>
      <c r="USC1365" s="35"/>
      <c r="USD1365" s="35"/>
      <c r="USE1365" s="35"/>
      <c r="USF1365" s="35"/>
      <c r="USG1365" s="35"/>
      <c r="USH1365" s="35"/>
      <c r="USI1365" s="35"/>
      <c r="USJ1365" s="35"/>
      <c r="USK1365" s="35"/>
      <c r="USL1365" s="35"/>
      <c r="USM1365" s="35"/>
      <c r="USN1365" s="35"/>
      <c r="USO1365" s="35"/>
      <c r="USP1365" s="35"/>
      <c r="USQ1365" s="35"/>
      <c r="USR1365" s="35"/>
      <c r="USS1365" s="35"/>
      <c r="UST1365" s="35"/>
      <c r="USU1365" s="35"/>
      <c r="USV1365" s="35"/>
      <c r="USW1365" s="35"/>
      <c r="USX1365" s="35"/>
      <c r="USY1365" s="35"/>
      <c r="USZ1365" s="35"/>
      <c r="UTA1365" s="35"/>
      <c r="UTB1365" s="35"/>
      <c r="UTC1365" s="35"/>
      <c r="UTD1365" s="35"/>
      <c r="UTE1365" s="35"/>
      <c r="UTF1365" s="35"/>
      <c r="UTG1365" s="35"/>
      <c r="UTH1365" s="35"/>
      <c r="UTI1365" s="35"/>
      <c r="UTJ1365" s="35"/>
      <c r="UTK1365" s="35"/>
      <c r="UTL1365" s="35"/>
      <c r="UTM1365" s="35"/>
      <c r="UTN1365" s="35"/>
      <c r="UTO1365" s="35"/>
      <c r="UTP1365" s="35"/>
      <c r="UTQ1365" s="35"/>
      <c r="UTR1365" s="35"/>
      <c r="UTS1365" s="35"/>
      <c r="UTT1365" s="35"/>
      <c r="UTU1365" s="35"/>
      <c r="UTV1365" s="35"/>
      <c r="UTW1365" s="35"/>
      <c r="UTX1365" s="35"/>
      <c r="UTY1365" s="35"/>
      <c r="UTZ1365" s="35"/>
      <c r="UUA1365" s="35"/>
      <c r="UUB1365" s="35"/>
      <c r="UUC1365" s="35"/>
      <c r="UUD1365" s="35"/>
      <c r="UUE1365" s="35"/>
      <c r="UUF1365" s="35"/>
      <c r="UUG1365" s="35"/>
      <c r="UUH1365" s="35"/>
      <c r="UUI1365" s="35"/>
      <c r="UUJ1365" s="35"/>
      <c r="UUK1365" s="35"/>
      <c r="UUL1365" s="35"/>
      <c r="UUM1365" s="35"/>
      <c r="UUN1365" s="35"/>
      <c r="UUO1365" s="35"/>
      <c r="UUP1365" s="35"/>
      <c r="UUQ1365" s="35"/>
      <c r="UUR1365" s="35"/>
      <c r="UUS1365" s="35"/>
      <c r="UUT1365" s="35"/>
      <c r="UUU1365" s="35"/>
      <c r="UUV1365" s="35"/>
      <c r="UUW1365" s="35"/>
      <c r="UUX1365" s="35"/>
      <c r="UUY1365" s="35"/>
      <c r="UUZ1365" s="35"/>
      <c r="UVA1365" s="35"/>
      <c r="UVB1365" s="35"/>
      <c r="UVC1365" s="35"/>
      <c r="UVD1365" s="35"/>
      <c r="UVE1365" s="35"/>
      <c r="UVF1365" s="35"/>
      <c r="UVG1365" s="35"/>
      <c r="UVH1365" s="35"/>
      <c r="UVI1365" s="35"/>
      <c r="UVJ1365" s="35"/>
      <c r="UVK1365" s="35"/>
      <c r="UVL1365" s="35"/>
      <c r="UVM1365" s="35"/>
      <c r="UVN1365" s="35"/>
      <c r="UVO1365" s="35"/>
      <c r="UVP1365" s="35"/>
      <c r="UVQ1365" s="35"/>
      <c r="UVR1365" s="35"/>
      <c r="UVS1365" s="35"/>
      <c r="UVT1365" s="35"/>
      <c r="UVU1365" s="35"/>
      <c r="UVV1365" s="35"/>
      <c r="UVW1365" s="35"/>
      <c r="UVX1365" s="35"/>
      <c r="UVY1365" s="35"/>
      <c r="UVZ1365" s="35"/>
      <c r="UWA1365" s="35"/>
      <c r="UWB1365" s="35"/>
      <c r="UWC1365" s="35"/>
      <c r="UWD1365" s="35"/>
      <c r="UWE1365" s="35"/>
      <c r="UWF1365" s="35"/>
      <c r="UWG1365" s="35"/>
      <c r="UWH1365" s="35"/>
      <c r="UWI1365" s="35"/>
      <c r="UWJ1365" s="35"/>
      <c r="UWK1365" s="35"/>
      <c r="UWL1365" s="35"/>
      <c r="UWM1365" s="35"/>
      <c r="UWN1365" s="35"/>
      <c r="UWO1365" s="35"/>
      <c r="UWP1365" s="35"/>
      <c r="UWQ1365" s="35"/>
      <c r="UWR1365" s="35"/>
      <c r="UWS1365" s="35"/>
      <c r="UWT1365" s="35"/>
      <c r="UWU1365" s="35"/>
      <c r="UWV1365" s="35"/>
      <c r="UWW1365" s="35"/>
      <c r="UWX1365" s="35"/>
      <c r="UWY1365" s="35"/>
      <c r="UWZ1365" s="35"/>
      <c r="UXA1365" s="35"/>
      <c r="UXB1365" s="35"/>
      <c r="UXC1365" s="35"/>
      <c r="UXD1365" s="35"/>
      <c r="UXE1365" s="35"/>
      <c r="UXF1365" s="35"/>
      <c r="UXG1365" s="35"/>
      <c r="UXH1365" s="35"/>
      <c r="UXI1365" s="35"/>
      <c r="UXJ1365" s="35"/>
      <c r="UXK1365" s="35"/>
      <c r="UXL1365" s="35"/>
      <c r="UXM1365" s="35"/>
      <c r="UXN1365" s="35"/>
      <c r="UXO1365" s="35"/>
      <c r="UXP1365" s="35"/>
      <c r="UXQ1365" s="35"/>
      <c r="UXR1365" s="35"/>
      <c r="UXS1365" s="35"/>
      <c r="UXT1365" s="35"/>
      <c r="UXU1365" s="35"/>
      <c r="UXV1365" s="35"/>
      <c r="UXW1365" s="35"/>
      <c r="UXX1365" s="35"/>
      <c r="UXY1365" s="35"/>
      <c r="UXZ1365" s="35"/>
      <c r="UYA1365" s="35"/>
      <c r="UYB1365" s="35"/>
      <c r="UYC1365" s="35"/>
      <c r="UYD1365" s="35"/>
      <c r="UYE1365" s="35"/>
      <c r="UYF1365" s="35"/>
      <c r="UYG1365" s="35"/>
      <c r="UYH1365" s="35"/>
      <c r="UYI1365" s="35"/>
      <c r="UYJ1365" s="35"/>
      <c r="UYK1365" s="35"/>
      <c r="UYL1365" s="35"/>
      <c r="UYM1365" s="35"/>
      <c r="UYN1365" s="35"/>
      <c r="UYO1365" s="35"/>
      <c r="UYP1365" s="35"/>
      <c r="UYQ1365" s="35"/>
      <c r="UYR1365" s="35"/>
      <c r="UYS1365" s="35"/>
      <c r="UYT1365" s="35"/>
      <c r="UYU1365" s="35"/>
      <c r="UYV1365" s="35"/>
      <c r="UYW1365" s="35"/>
      <c r="UYX1365" s="35"/>
      <c r="UYY1365" s="35"/>
      <c r="UYZ1365" s="35"/>
      <c r="UZA1365" s="35"/>
      <c r="UZB1365" s="35"/>
      <c r="UZC1365" s="35"/>
      <c r="UZD1365" s="35"/>
      <c r="UZE1365" s="35"/>
      <c r="UZF1365" s="35"/>
      <c r="UZG1365" s="35"/>
      <c r="UZH1365" s="35"/>
      <c r="UZI1365" s="35"/>
      <c r="UZJ1365" s="35"/>
      <c r="UZK1365" s="35"/>
      <c r="UZL1365" s="35"/>
      <c r="UZM1365" s="35"/>
      <c r="UZN1365" s="35"/>
      <c r="UZO1365" s="35"/>
      <c r="UZP1365" s="35"/>
      <c r="UZQ1365" s="35"/>
      <c r="UZR1365" s="35"/>
      <c r="UZS1365" s="35"/>
      <c r="UZT1365" s="35"/>
      <c r="UZU1365" s="35"/>
      <c r="UZV1365" s="35"/>
      <c r="UZW1365" s="35"/>
      <c r="UZX1365" s="35"/>
      <c r="UZY1365" s="35"/>
      <c r="UZZ1365" s="35"/>
      <c r="VAA1365" s="35"/>
      <c r="VAB1365" s="35"/>
      <c r="VAC1365" s="35"/>
      <c r="VAD1365" s="35"/>
      <c r="VAE1365" s="35"/>
      <c r="VAF1365" s="35"/>
      <c r="VAG1365" s="35"/>
      <c r="VAH1365" s="35"/>
      <c r="VAI1365" s="35"/>
      <c r="VAJ1365" s="35"/>
      <c r="VAK1365" s="35"/>
      <c r="VAL1365" s="35"/>
      <c r="VAM1365" s="35"/>
      <c r="VAN1365" s="35"/>
      <c r="VAO1365" s="35"/>
      <c r="VAP1365" s="35"/>
      <c r="VAQ1365" s="35"/>
      <c r="VAR1365" s="35"/>
      <c r="VAS1365" s="35"/>
      <c r="VAT1365" s="35"/>
      <c r="VAU1365" s="35"/>
      <c r="VAV1365" s="35"/>
      <c r="VAW1365" s="35"/>
      <c r="VAX1365" s="35"/>
      <c r="VAY1365" s="35"/>
      <c r="VAZ1365" s="35"/>
      <c r="VBA1365" s="35"/>
      <c r="VBB1365" s="35"/>
      <c r="VBC1365" s="35"/>
      <c r="VBD1365" s="35"/>
      <c r="VBE1365" s="35"/>
      <c r="VBF1365" s="35"/>
      <c r="VBG1365" s="35"/>
      <c r="VBH1365" s="35"/>
      <c r="VBI1365" s="35"/>
      <c r="VBJ1365" s="35"/>
      <c r="VBK1365" s="35"/>
      <c r="VBL1365" s="35"/>
      <c r="VBM1365" s="35"/>
      <c r="VBN1365" s="35"/>
      <c r="VBO1365" s="35"/>
      <c r="VBP1365" s="35"/>
      <c r="VBQ1365" s="35"/>
      <c r="VBR1365" s="35"/>
      <c r="VBS1365" s="35"/>
      <c r="VBT1365" s="35"/>
      <c r="VBU1365" s="35"/>
      <c r="VBV1365" s="35"/>
      <c r="VBW1365" s="35"/>
      <c r="VBX1365" s="35"/>
      <c r="VBY1365" s="35"/>
      <c r="VBZ1365" s="35"/>
      <c r="VCA1365" s="35"/>
      <c r="VCB1365" s="35"/>
      <c r="VCC1365" s="35"/>
      <c r="VCD1365" s="35"/>
      <c r="VCE1365" s="35"/>
      <c r="VCF1365" s="35"/>
      <c r="VCG1365" s="35"/>
      <c r="VCH1365" s="35"/>
      <c r="VCI1365" s="35"/>
      <c r="VCJ1365" s="35"/>
      <c r="VCK1365" s="35"/>
      <c r="VCL1365" s="35"/>
      <c r="VCM1365" s="35"/>
      <c r="VCN1365" s="35"/>
      <c r="VCO1365" s="35"/>
      <c r="VCP1365" s="35"/>
      <c r="VCQ1365" s="35"/>
      <c r="VCR1365" s="35"/>
      <c r="VCS1365" s="35"/>
      <c r="VCT1365" s="35"/>
      <c r="VCU1365" s="35"/>
      <c r="VCV1365" s="35"/>
      <c r="VCW1365" s="35"/>
      <c r="VCX1365" s="35"/>
      <c r="VCY1365" s="35"/>
      <c r="VCZ1365" s="35"/>
      <c r="VDA1365" s="35"/>
      <c r="VDB1365" s="35"/>
      <c r="VDC1365" s="35"/>
      <c r="VDD1365" s="35"/>
      <c r="VDE1365" s="35"/>
      <c r="VDF1365" s="35"/>
      <c r="VDG1365" s="35"/>
      <c r="VDH1365" s="35"/>
      <c r="VDI1365" s="35"/>
      <c r="VDJ1365" s="35"/>
      <c r="VDK1365" s="35"/>
      <c r="VDL1365" s="35"/>
      <c r="VDM1365" s="35"/>
      <c r="VDN1365" s="35"/>
      <c r="VDO1365" s="35"/>
      <c r="VDP1365" s="35"/>
      <c r="VDQ1365" s="35"/>
      <c r="VDR1365" s="35"/>
      <c r="VDS1365" s="35"/>
      <c r="VDT1365" s="35"/>
      <c r="VDU1365" s="35"/>
      <c r="VDV1365" s="35"/>
      <c r="VDW1365" s="35"/>
      <c r="VDX1365" s="35"/>
      <c r="VDY1365" s="35"/>
      <c r="VDZ1365" s="35"/>
      <c r="VEA1365" s="35"/>
      <c r="VEB1365" s="35"/>
      <c r="VEC1365" s="35"/>
      <c r="VED1365" s="35"/>
      <c r="VEE1365" s="35"/>
      <c r="VEF1365" s="35"/>
      <c r="VEG1365" s="35"/>
      <c r="VEH1365" s="35"/>
      <c r="VEI1365" s="35"/>
      <c r="VEJ1365" s="35"/>
      <c r="VEK1365" s="35"/>
      <c r="VEL1365" s="35"/>
      <c r="VEM1365" s="35"/>
      <c r="VEN1365" s="35"/>
      <c r="VEO1365" s="35"/>
      <c r="VEP1365" s="35"/>
      <c r="VEQ1365" s="35"/>
      <c r="VER1365" s="35"/>
      <c r="VES1365" s="35"/>
      <c r="VET1365" s="35"/>
      <c r="VEU1365" s="35"/>
      <c r="VEV1365" s="35"/>
      <c r="VEW1365" s="35"/>
      <c r="VEX1365" s="35"/>
      <c r="VEY1365" s="35"/>
      <c r="VEZ1365" s="35"/>
      <c r="VFA1365" s="35"/>
      <c r="VFB1365" s="35"/>
      <c r="VFC1365" s="35"/>
      <c r="VFD1365" s="35"/>
      <c r="VFE1365" s="35"/>
      <c r="VFF1365" s="35"/>
      <c r="VFG1365" s="35"/>
      <c r="VFH1365" s="35"/>
      <c r="VFI1365" s="35"/>
      <c r="VFJ1365" s="35"/>
      <c r="VFK1365" s="35"/>
      <c r="VFL1365" s="35"/>
      <c r="VFM1365" s="35"/>
      <c r="VFN1365" s="35"/>
      <c r="VFO1365" s="35"/>
      <c r="VFP1365" s="35"/>
      <c r="VFQ1365" s="35"/>
      <c r="VFR1365" s="35"/>
      <c r="VFS1365" s="35"/>
      <c r="VFT1365" s="35"/>
      <c r="VFU1365" s="35"/>
      <c r="VFV1365" s="35"/>
      <c r="VFW1365" s="35"/>
      <c r="VFX1365" s="35"/>
      <c r="VFY1365" s="35"/>
      <c r="VFZ1365" s="35"/>
      <c r="VGA1365" s="35"/>
      <c r="VGB1365" s="35"/>
      <c r="VGC1365" s="35"/>
      <c r="VGD1365" s="35"/>
      <c r="VGE1365" s="35"/>
      <c r="VGF1365" s="35"/>
      <c r="VGG1365" s="35"/>
      <c r="VGH1365" s="35"/>
      <c r="VGI1365" s="35"/>
      <c r="VGJ1365" s="35"/>
      <c r="VGK1365" s="35"/>
      <c r="VGL1365" s="35"/>
      <c r="VGM1365" s="35"/>
      <c r="VGN1365" s="35"/>
      <c r="VGO1365" s="35"/>
      <c r="VGP1365" s="35"/>
      <c r="VGQ1365" s="35"/>
      <c r="VGR1365" s="35"/>
      <c r="VGS1365" s="35"/>
      <c r="VGT1365" s="35"/>
      <c r="VGU1365" s="35"/>
      <c r="VGV1365" s="35"/>
      <c r="VGW1365" s="35"/>
      <c r="VGX1365" s="35"/>
      <c r="VGY1365" s="35"/>
      <c r="VGZ1365" s="35"/>
      <c r="VHA1365" s="35"/>
      <c r="VHB1365" s="35"/>
      <c r="VHC1365" s="35"/>
      <c r="VHD1365" s="35"/>
      <c r="VHE1365" s="35"/>
      <c r="VHF1365" s="35"/>
      <c r="VHG1365" s="35"/>
      <c r="VHH1365" s="35"/>
      <c r="VHI1365" s="35"/>
      <c r="VHJ1365" s="35"/>
      <c r="VHK1365" s="35"/>
      <c r="VHL1365" s="35"/>
      <c r="VHM1365" s="35"/>
      <c r="VHN1365" s="35"/>
      <c r="VHO1365" s="35"/>
      <c r="VHP1365" s="35"/>
      <c r="VHQ1365" s="35"/>
      <c r="VHR1365" s="35"/>
      <c r="VHS1365" s="35"/>
      <c r="VHT1365" s="35"/>
      <c r="VHU1365" s="35"/>
      <c r="VHV1365" s="35"/>
      <c r="VHW1365" s="35"/>
      <c r="VHX1365" s="35"/>
      <c r="VHY1365" s="35"/>
      <c r="VHZ1365" s="35"/>
      <c r="VIA1365" s="35"/>
      <c r="VIB1365" s="35"/>
      <c r="VIC1365" s="35"/>
      <c r="VID1365" s="35"/>
      <c r="VIE1365" s="35"/>
      <c r="VIF1365" s="35"/>
      <c r="VIG1365" s="35"/>
      <c r="VIH1365" s="35"/>
      <c r="VII1365" s="35"/>
      <c r="VIJ1365" s="35"/>
      <c r="VIK1365" s="35"/>
      <c r="VIL1365" s="35"/>
      <c r="VIM1365" s="35"/>
      <c r="VIN1365" s="35"/>
      <c r="VIO1365" s="35"/>
      <c r="VIP1365" s="35"/>
      <c r="VIQ1365" s="35"/>
      <c r="VIR1365" s="35"/>
      <c r="VIS1365" s="35"/>
      <c r="VIT1365" s="35"/>
      <c r="VIU1365" s="35"/>
      <c r="VIV1365" s="35"/>
      <c r="VIW1365" s="35"/>
      <c r="VIX1365" s="35"/>
      <c r="VIY1365" s="35"/>
      <c r="VIZ1365" s="35"/>
      <c r="VJA1365" s="35"/>
      <c r="VJB1365" s="35"/>
      <c r="VJC1365" s="35"/>
      <c r="VJD1365" s="35"/>
      <c r="VJE1365" s="35"/>
      <c r="VJF1365" s="35"/>
      <c r="VJG1365" s="35"/>
      <c r="VJH1365" s="35"/>
      <c r="VJI1365" s="35"/>
      <c r="VJJ1365" s="35"/>
      <c r="VJK1365" s="35"/>
      <c r="VJL1365" s="35"/>
      <c r="VJM1365" s="35"/>
      <c r="VJN1365" s="35"/>
      <c r="VJO1365" s="35"/>
      <c r="VJP1365" s="35"/>
      <c r="VJQ1365" s="35"/>
      <c r="VJR1365" s="35"/>
      <c r="VJS1365" s="35"/>
      <c r="VJT1365" s="35"/>
      <c r="VJU1365" s="35"/>
      <c r="VJV1365" s="35"/>
      <c r="VJW1365" s="35"/>
      <c r="VJX1365" s="35"/>
      <c r="VJY1365" s="35"/>
      <c r="VJZ1365" s="35"/>
      <c r="VKA1365" s="35"/>
      <c r="VKB1365" s="35"/>
      <c r="VKC1365" s="35"/>
      <c r="VKD1365" s="35"/>
      <c r="VKE1365" s="35"/>
      <c r="VKF1365" s="35"/>
      <c r="VKG1365" s="35"/>
      <c r="VKH1365" s="35"/>
      <c r="VKI1365" s="35"/>
      <c r="VKJ1365" s="35"/>
      <c r="VKK1365" s="35"/>
      <c r="VKL1365" s="35"/>
      <c r="VKM1365" s="35"/>
      <c r="VKN1365" s="35"/>
      <c r="VKO1365" s="35"/>
      <c r="VKP1365" s="35"/>
      <c r="VKQ1365" s="35"/>
      <c r="VKR1365" s="35"/>
      <c r="VKS1365" s="35"/>
      <c r="VKT1365" s="35"/>
      <c r="VKU1365" s="35"/>
      <c r="VKV1365" s="35"/>
      <c r="VKW1365" s="35"/>
      <c r="VKX1365" s="35"/>
      <c r="VKY1365" s="35"/>
      <c r="VKZ1365" s="35"/>
      <c r="VLA1365" s="35"/>
      <c r="VLB1365" s="35"/>
      <c r="VLC1365" s="35"/>
      <c r="VLD1365" s="35"/>
      <c r="VLE1365" s="35"/>
      <c r="VLF1365" s="35"/>
      <c r="VLG1365" s="35"/>
      <c r="VLH1365" s="35"/>
      <c r="VLI1365" s="35"/>
      <c r="VLJ1365" s="35"/>
      <c r="VLK1365" s="35"/>
      <c r="VLL1365" s="35"/>
      <c r="VLM1365" s="35"/>
      <c r="VLN1365" s="35"/>
      <c r="VLO1365" s="35"/>
      <c r="VLP1365" s="35"/>
      <c r="VLQ1365" s="35"/>
      <c r="VLR1365" s="35"/>
      <c r="VLS1365" s="35"/>
      <c r="VLT1365" s="35"/>
      <c r="VLU1365" s="35"/>
      <c r="VLV1365" s="35"/>
      <c r="VLW1365" s="35"/>
      <c r="VLX1365" s="35"/>
      <c r="VLY1365" s="35"/>
      <c r="VLZ1365" s="35"/>
      <c r="VMA1365" s="35"/>
      <c r="VMB1365" s="35"/>
      <c r="VMC1365" s="35"/>
      <c r="VMD1365" s="35"/>
      <c r="VME1365" s="35"/>
      <c r="VMF1365" s="35"/>
      <c r="VMG1365" s="35"/>
      <c r="VMH1365" s="35"/>
      <c r="VMI1365" s="35"/>
      <c r="VMJ1365" s="35"/>
      <c r="VMK1365" s="35"/>
      <c r="VML1365" s="35"/>
      <c r="VMM1365" s="35"/>
      <c r="VMN1365" s="35"/>
      <c r="VMO1365" s="35"/>
      <c r="VMP1365" s="35"/>
      <c r="VMQ1365" s="35"/>
      <c r="VMR1365" s="35"/>
      <c r="VMS1365" s="35"/>
      <c r="VMT1365" s="35"/>
      <c r="VMU1365" s="35"/>
      <c r="VMV1365" s="35"/>
      <c r="VMW1365" s="35"/>
      <c r="VMX1365" s="35"/>
      <c r="VMY1365" s="35"/>
      <c r="VMZ1365" s="35"/>
      <c r="VNA1365" s="35"/>
      <c r="VNB1365" s="35"/>
      <c r="VNC1365" s="35"/>
      <c r="VND1365" s="35"/>
      <c r="VNE1365" s="35"/>
      <c r="VNF1365" s="35"/>
      <c r="VNG1365" s="35"/>
      <c r="VNH1365" s="35"/>
      <c r="VNI1365" s="35"/>
      <c r="VNJ1365" s="35"/>
      <c r="VNK1365" s="35"/>
      <c r="VNL1365" s="35"/>
      <c r="VNM1365" s="35"/>
      <c r="VNN1365" s="35"/>
      <c r="VNO1365" s="35"/>
      <c r="VNP1365" s="35"/>
      <c r="VNQ1365" s="35"/>
      <c r="VNR1365" s="35"/>
      <c r="VNS1365" s="35"/>
      <c r="VNT1365" s="35"/>
      <c r="VNU1365" s="35"/>
      <c r="VNV1365" s="35"/>
      <c r="VNW1365" s="35"/>
      <c r="VNX1365" s="35"/>
      <c r="VNY1365" s="35"/>
      <c r="VNZ1365" s="35"/>
      <c r="VOA1365" s="35"/>
      <c r="VOB1365" s="35"/>
      <c r="VOC1365" s="35"/>
      <c r="VOD1365" s="35"/>
      <c r="VOE1365" s="35"/>
      <c r="VOF1365" s="35"/>
      <c r="VOG1365" s="35"/>
      <c r="VOH1365" s="35"/>
      <c r="VOI1365" s="35"/>
      <c r="VOJ1365" s="35"/>
      <c r="VOK1365" s="35"/>
      <c r="VOL1365" s="35"/>
      <c r="VOM1365" s="35"/>
      <c r="VON1365" s="35"/>
      <c r="VOO1365" s="35"/>
      <c r="VOP1365" s="35"/>
      <c r="VOQ1365" s="35"/>
      <c r="VOR1365" s="35"/>
      <c r="VOS1365" s="35"/>
      <c r="VOT1365" s="35"/>
      <c r="VOU1365" s="35"/>
      <c r="VOV1365" s="35"/>
      <c r="VOW1365" s="35"/>
      <c r="VOX1365" s="35"/>
      <c r="VOY1365" s="35"/>
      <c r="VOZ1365" s="35"/>
      <c r="VPA1365" s="35"/>
      <c r="VPB1365" s="35"/>
      <c r="VPC1365" s="35"/>
      <c r="VPD1365" s="35"/>
      <c r="VPE1365" s="35"/>
      <c r="VPF1365" s="35"/>
      <c r="VPG1365" s="35"/>
      <c r="VPH1365" s="35"/>
      <c r="VPI1365" s="35"/>
      <c r="VPJ1365" s="35"/>
      <c r="VPK1365" s="35"/>
      <c r="VPL1365" s="35"/>
      <c r="VPM1365" s="35"/>
      <c r="VPN1365" s="35"/>
      <c r="VPO1365" s="35"/>
      <c r="VPP1365" s="35"/>
      <c r="VPQ1365" s="35"/>
      <c r="VPR1365" s="35"/>
      <c r="VPS1365" s="35"/>
      <c r="VPT1365" s="35"/>
      <c r="VPU1365" s="35"/>
      <c r="VPV1365" s="35"/>
      <c r="VPW1365" s="35"/>
      <c r="VPX1365" s="35"/>
      <c r="VPY1365" s="35"/>
      <c r="VPZ1365" s="35"/>
      <c r="VQA1365" s="35"/>
      <c r="VQB1365" s="35"/>
      <c r="VQC1365" s="35"/>
      <c r="VQD1365" s="35"/>
      <c r="VQE1365" s="35"/>
      <c r="VQF1365" s="35"/>
      <c r="VQG1365" s="35"/>
      <c r="VQH1365" s="35"/>
      <c r="VQI1365" s="35"/>
      <c r="VQJ1365" s="35"/>
      <c r="VQK1365" s="35"/>
      <c r="VQL1365" s="35"/>
      <c r="VQM1365" s="35"/>
      <c r="VQN1365" s="35"/>
      <c r="VQO1365" s="35"/>
      <c r="VQP1365" s="35"/>
      <c r="VQQ1365" s="35"/>
      <c r="VQR1365" s="35"/>
      <c r="VQS1365" s="35"/>
      <c r="VQT1365" s="35"/>
      <c r="VQU1365" s="35"/>
      <c r="VQV1365" s="35"/>
      <c r="VQW1365" s="35"/>
      <c r="VQX1365" s="35"/>
      <c r="VQY1365" s="35"/>
      <c r="VQZ1365" s="35"/>
      <c r="VRA1365" s="35"/>
      <c r="VRB1365" s="35"/>
      <c r="VRC1365" s="35"/>
      <c r="VRD1365" s="35"/>
      <c r="VRE1365" s="35"/>
      <c r="VRF1365" s="35"/>
      <c r="VRG1365" s="35"/>
      <c r="VRH1365" s="35"/>
      <c r="VRI1365" s="35"/>
      <c r="VRJ1365" s="35"/>
      <c r="VRK1365" s="35"/>
      <c r="VRL1365" s="35"/>
      <c r="VRM1365" s="35"/>
      <c r="VRN1365" s="35"/>
      <c r="VRO1365" s="35"/>
      <c r="VRP1365" s="35"/>
      <c r="VRQ1365" s="35"/>
      <c r="VRR1365" s="35"/>
      <c r="VRS1365" s="35"/>
      <c r="VRT1365" s="35"/>
      <c r="VRU1365" s="35"/>
      <c r="VRV1365" s="35"/>
      <c r="VRW1365" s="35"/>
      <c r="VRX1365" s="35"/>
      <c r="VRY1365" s="35"/>
      <c r="VRZ1365" s="35"/>
      <c r="VSA1365" s="35"/>
      <c r="VSB1365" s="35"/>
      <c r="VSC1365" s="35"/>
      <c r="VSD1365" s="35"/>
      <c r="VSE1365" s="35"/>
      <c r="VSF1365" s="35"/>
      <c r="VSG1365" s="35"/>
      <c r="VSH1365" s="35"/>
      <c r="VSI1365" s="35"/>
      <c r="VSJ1365" s="35"/>
      <c r="VSK1365" s="35"/>
      <c r="VSL1365" s="35"/>
      <c r="VSM1365" s="35"/>
      <c r="VSN1365" s="35"/>
      <c r="VSO1365" s="35"/>
      <c r="VSP1365" s="35"/>
      <c r="VSQ1365" s="35"/>
      <c r="VSR1365" s="35"/>
      <c r="VSS1365" s="35"/>
      <c r="VST1365" s="35"/>
      <c r="VSU1365" s="35"/>
      <c r="VSV1365" s="35"/>
      <c r="VSW1365" s="35"/>
      <c r="VSX1365" s="35"/>
      <c r="VSY1365" s="35"/>
      <c r="VSZ1365" s="35"/>
      <c r="VTA1365" s="35"/>
      <c r="VTB1365" s="35"/>
      <c r="VTC1365" s="35"/>
      <c r="VTD1365" s="35"/>
      <c r="VTE1365" s="35"/>
      <c r="VTF1365" s="35"/>
      <c r="VTG1365" s="35"/>
      <c r="VTH1365" s="35"/>
      <c r="VTI1365" s="35"/>
      <c r="VTJ1365" s="35"/>
      <c r="VTK1365" s="35"/>
      <c r="VTL1365" s="35"/>
      <c r="VTM1365" s="35"/>
      <c r="VTN1365" s="35"/>
      <c r="VTO1365" s="35"/>
      <c r="VTP1365" s="35"/>
      <c r="VTQ1365" s="35"/>
      <c r="VTR1365" s="35"/>
      <c r="VTS1365" s="35"/>
      <c r="VTT1365" s="35"/>
      <c r="VTU1365" s="35"/>
      <c r="VTV1365" s="35"/>
      <c r="VTW1365" s="35"/>
      <c r="VTX1365" s="35"/>
      <c r="VTY1365" s="35"/>
      <c r="VTZ1365" s="35"/>
      <c r="VUA1365" s="35"/>
      <c r="VUB1365" s="35"/>
      <c r="VUC1365" s="35"/>
      <c r="VUD1365" s="35"/>
      <c r="VUE1365" s="35"/>
      <c r="VUF1365" s="35"/>
      <c r="VUG1365" s="35"/>
      <c r="VUH1365" s="35"/>
      <c r="VUI1365" s="35"/>
      <c r="VUJ1365" s="35"/>
      <c r="VUK1365" s="35"/>
      <c r="VUL1365" s="35"/>
      <c r="VUM1365" s="35"/>
      <c r="VUN1365" s="35"/>
      <c r="VUO1365" s="35"/>
      <c r="VUP1365" s="35"/>
      <c r="VUQ1365" s="35"/>
      <c r="VUR1365" s="35"/>
      <c r="VUS1365" s="35"/>
      <c r="VUT1365" s="35"/>
      <c r="VUU1365" s="35"/>
      <c r="VUV1365" s="35"/>
      <c r="VUW1365" s="35"/>
      <c r="VUX1365" s="35"/>
      <c r="VUY1365" s="35"/>
      <c r="VUZ1365" s="35"/>
      <c r="VVA1365" s="35"/>
      <c r="VVB1365" s="35"/>
      <c r="VVC1365" s="35"/>
      <c r="VVD1365" s="35"/>
      <c r="VVE1365" s="35"/>
      <c r="VVF1365" s="35"/>
      <c r="VVG1365" s="35"/>
      <c r="VVH1365" s="35"/>
      <c r="VVI1365" s="35"/>
      <c r="VVJ1365" s="35"/>
      <c r="VVK1365" s="35"/>
      <c r="VVL1365" s="35"/>
      <c r="VVM1365" s="35"/>
      <c r="VVN1365" s="35"/>
      <c r="VVO1365" s="35"/>
      <c r="VVP1365" s="35"/>
      <c r="VVQ1365" s="35"/>
      <c r="VVR1365" s="35"/>
      <c r="VVS1365" s="35"/>
      <c r="VVT1365" s="35"/>
      <c r="VVU1365" s="35"/>
      <c r="VVV1365" s="35"/>
      <c r="VVW1365" s="35"/>
      <c r="VVX1365" s="35"/>
      <c r="VVY1365" s="35"/>
      <c r="VVZ1365" s="35"/>
      <c r="VWA1365" s="35"/>
      <c r="VWB1365" s="35"/>
      <c r="VWC1365" s="35"/>
      <c r="VWD1365" s="35"/>
      <c r="VWE1365" s="35"/>
      <c r="VWF1365" s="35"/>
      <c r="VWG1365" s="35"/>
      <c r="VWH1365" s="35"/>
      <c r="VWI1365" s="35"/>
      <c r="VWJ1365" s="35"/>
      <c r="VWK1365" s="35"/>
      <c r="VWL1365" s="35"/>
      <c r="VWM1365" s="35"/>
      <c r="VWN1365" s="35"/>
      <c r="VWO1365" s="35"/>
      <c r="VWP1365" s="35"/>
      <c r="VWQ1365" s="35"/>
      <c r="VWR1365" s="35"/>
      <c r="VWS1365" s="35"/>
      <c r="VWT1365" s="35"/>
      <c r="VWU1365" s="35"/>
      <c r="VWV1365" s="35"/>
      <c r="VWW1365" s="35"/>
      <c r="VWX1365" s="35"/>
      <c r="VWY1365" s="35"/>
      <c r="VWZ1365" s="35"/>
      <c r="VXA1365" s="35"/>
      <c r="VXB1365" s="35"/>
      <c r="VXC1365" s="35"/>
      <c r="VXD1365" s="35"/>
      <c r="VXE1365" s="35"/>
      <c r="VXF1365" s="35"/>
      <c r="VXG1365" s="35"/>
      <c r="VXH1365" s="35"/>
      <c r="VXI1365" s="35"/>
      <c r="VXJ1365" s="35"/>
      <c r="VXK1365" s="35"/>
      <c r="VXL1365" s="35"/>
      <c r="VXM1365" s="35"/>
      <c r="VXN1365" s="35"/>
      <c r="VXO1365" s="35"/>
      <c r="VXP1365" s="35"/>
      <c r="VXQ1365" s="35"/>
      <c r="VXR1365" s="35"/>
      <c r="VXS1365" s="35"/>
      <c r="VXT1365" s="35"/>
      <c r="VXU1365" s="35"/>
      <c r="VXV1365" s="35"/>
      <c r="VXW1365" s="35"/>
      <c r="VXX1365" s="35"/>
      <c r="VXY1365" s="35"/>
      <c r="VXZ1365" s="35"/>
      <c r="VYA1365" s="35"/>
      <c r="VYB1365" s="35"/>
      <c r="VYC1365" s="35"/>
      <c r="VYD1365" s="35"/>
      <c r="VYE1365" s="35"/>
      <c r="VYF1365" s="35"/>
      <c r="VYG1365" s="35"/>
      <c r="VYH1365" s="35"/>
      <c r="VYI1365" s="35"/>
      <c r="VYJ1365" s="35"/>
      <c r="VYK1365" s="35"/>
      <c r="VYL1365" s="35"/>
      <c r="VYM1365" s="35"/>
      <c r="VYN1365" s="35"/>
      <c r="VYO1365" s="35"/>
      <c r="VYP1365" s="35"/>
      <c r="VYQ1365" s="35"/>
      <c r="VYR1365" s="35"/>
      <c r="VYS1365" s="35"/>
      <c r="VYT1365" s="35"/>
      <c r="VYU1365" s="35"/>
      <c r="VYV1365" s="35"/>
      <c r="VYW1365" s="35"/>
      <c r="VYX1365" s="35"/>
      <c r="VYY1365" s="35"/>
      <c r="VYZ1365" s="35"/>
      <c r="VZA1365" s="35"/>
      <c r="VZB1365" s="35"/>
      <c r="VZC1365" s="35"/>
      <c r="VZD1365" s="35"/>
      <c r="VZE1365" s="35"/>
      <c r="VZF1365" s="35"/>
      <c r="VZG1365" s="35"/>
      <c r="VZH1365" s="35"/>
      <c r="VZI1365" s="35"/>
      <c r="VZJ1365" s="35"/>
      <c r="VZK1365" s="35"/>
      <c r="VZL1365" s="35"/>
      <c r="VZM1365" s="35"/>
      <c r="VZN1365" s="35"/>
      <c r="VZO1365" s="35"/>
      <c r="VZP1365" s="35"/>
      <c r="VZQ1365" s="35"/>
      <c r="VZR1365" s="35"/>
      <c r="VZS1365" s="35"/>
      <c r="VZT1365" s="35"/>
      <c r="VZU1365" s="35"/>
      <c r="VZV1365" s="35"/>
      <c r="VZW1365" s="35"/>
      <c r="VZX1365" s="35"/>
      <c r="VZY1365" s="35"/>
      <c r="VZZ1365" s="35"/>
      <c r="WAA1365" s="35"/>
      <c r="WAB1365" s="35"/>
      <c r="WAC1365" s="35"/>
      <c r="WAD1365" s="35"/>
      <c r="WAE1365" s="35"/>
      <c r="WAF1365" s="35"/>
      <c r="WAG1365" s="35"/>
      <c r="WAH1365" s="35"/>
      <c r="WAI1365" s="35"/>
      <c r="WAJ1365" s="35"/>
      <c r="WAK1365" s="35"/>
      <c r="WAL1365" s="35"/>
      <c r="WAM1365" s="35"/>
      <c r="WAN1365" s="35"/>
      <c r="WAO1365" s="35"/>
      <c r="WAP1365" s="35"/>
      <c r="WAQ1365" s="35"/>
      <c r="WAR1365" s="35"/>
      <c r="WAS1365" s="35"/>
      <c r="WAT1365" s="35"/>
      <c r="WAU1365" s="35"/>
      <c r="WAV1365" s="35"/>
      <c r="WAW1365" s="35"/>
      <c r="WAX1365" s="35"/>
      <c r="WAY1365" s="35"/>
      <c r="WAZ1365" s="35"/>
      <c r="WBA1365" s="35"/>
      <c r="WBB1365" s="35"/>
      <c r="WBC1365" s="35"/>
      <c r="WBD1365" s="35"/>
      <c r="WBE1365" s="35"/>
      <c r="WBF1365" s="35"/>
      <c r="WBG1365" s="35"/>
      <c r="WBH1365" s="35"/>
      <c r="WBI1365" s="35"/>
      <c r="WBJ1365" s="35"/>
      <c r="WBK1365" s="35"/>
      <c r="WBL1365" s="35"/>
      <c r="WBM1365" s="35"/>
      <c r="WBN1365" s="35"/>
      <c r="WBO1365" s="35"/>
      <c r="WBP1365" s="35"/>
      <c r="WBQ1365" s="35"/>
      <c r="WBR1365" s="35"/>
      <c r="WBS1365" s="35"/>
      <c r="WBT1365" s="35"/>
      <c r="WBU1365" s="35"/>
      <c r="WBV1365" s="35"/>
      <c r="WBW1365" s="35"/>
      <c r="WBX1365" s="35"/>
      <c r="WBY1365" s="35"/>
      <c r="WBZ1365" s="35"/>
      <c r="WCA1365" s="35"/>
      <c r="WCB1365" s="35"/>
      <c r="WCC1365" s="35"/>
      <c r="WCD1365" s="35"/>
      <c r="WCE1365" s="35"/>
      <c r="WCF1365" s="35"/>
      <c r="WCG1365" s="35"/>
      <c r="WCH1365" s="35"/>
      <c r="WCI1365" s="35"/>
      <c r="WCJ1365" s="35"/>
      <c r="WCK1365" s="35"/>
      <c r="WCL1365" s="35"/>
      <c r="WCM1365" s="35"/>
      <c r="WCN1365" s="35"/>
      <c r="WCO1365" s="35"/>
      <c r="WCP1365" s="35"/>
      <c r="WCQ1365" s="35"/>
      <c r="WCR1365" s="35"/>
      <c r="WCS1365" s="35"/>
      <c r="WCT1365" s="35"/>
      <c r="WCU1365" s="35"/>
      <c r="WCV1365" s="35"/>
      <c r="WCW1365" s="35"/>
      <c r="WCX1365" s="35"/>
      <c r="WCY1365" s="35"/>
      <c r="WCZ1365" s="35"/>
      <c r="WDA1365" s="35"/>
      <c r="WDB1365" s="35"/>
      <c r="WDC1365" s="35"/>
      <c r="WDD1365" s="35"/>
      <c r="WDE1365" s="35"/>
      <c r="WDF1365" s="35"/>
      <c r="WDG1365" s="35"/>
      <c r="WDH1365" s="35"/>
      <c r="WDI1365" s="35"/>
      <c r="WDJ1365" s="35"/>
      <c r="WDK1365" s="35"/>
      <c r="WDL1365" s="35"/>
      <c r="WDM1365" s="35"/>
      <c r="WDN1365" s="35"/>
      <c r="WDO1365" s="35"/>
      <c r="WDP1365" s="35"/>
      <c r="WDQ1365" s="35"/>
      <c r="WDR1365" s="35"/>
      <c r="WDS1365" s="35"/>
      <c r="WDT1365" s="35"/>
      <c r="WDU1365" s="35"/>
      <c r="WDV1365" s="35"/>
      <c r="WDW1365" s="35"/>
      <c r="WDX1365" s="35"/>
      <c r="WDY1365" s="35"/>
      <c r="WDZ1365" s="35"/>
      <c r="WEA1365" s="35"/>
      <c r="WEB1365" s="35"/>
      <c r="WEC1365" s="35"/>
      <c r="WED1365" s="35"/>
      <c r="WEE1365" s="35"/>
      <c r="WEF1365" s="35"/>
      <c r="WEG1365" s="35"/>
      <c r="WEH1365" s="35"/>
      <c r="WEI1365" s="35"/>
      <c r="WEJ1365" s="35"/>
      <c r="WEK1365" s="35"/>
      <c r="WEL1365" s="35"/>
      <c r="WEM1365" s="35"/>
      <c r="WEN1365" s="35"/>
      <c r="WEO1365" s="35"/>
      <c r="WEP1365" s="35"/>
      <c r="WEQ1365" s="35"/>
      <c r="WER1365" s="35"/>
      <c r="WES1365" s="35"/>
      <c r="WET1365" s="35"/>
      <c r="WEU1365" s="35"/>
      <c r="WEV1365" s="35"/>
      <c r="WEW1365" s="35"/>
      <c r="WEX1365" s="35"/>
      <c r="WEY1365" s="35"/>
      <c r="WEZ1365" s="35"/>
      <c r="WFA1365" s="35"/>
      <c r="WFB1365" s="35"/>
      <c r="WFC1365" s="35"/>
      <c r="WFD1365" s="35"/>
      <c r="WFE1365" s="35"/>
      <c r="WFF1365" s="35"/>
      <c r="WFG1365" s="35"/>
      <c r="WFH1365" s="35"/>
      <c r="WFI1365" s="35"/>
      <c r="WFJ1365" s="35"/>
      <c r="WFK1365" s="35"/>
      <c r="WFL1365" s="35"/>
      <c r="WFM1365" s="35"/>
      <c r="WFN1365" s="35"/>
      <c r="WFO1365" s="35"/>
      <c r="WFP1365" s="35"/>
      <c r="WFQ1365" s="35"/>
      <c r="WFR1365" s="35"/>
      <c r="WFS1365" s="35"/>
      <c r="WFT1365" s="35"/>
      <c r="WFU1365" s="35"/>
      <c r="WFV1365" s="35"/>
      <c r="WFW1365" s="35"/>
      <c r="WFX1365" s="35"/>
      <c r="WFY1365" s="35"/>
      <c r="WFZ1365" s="35"/>
      <c r="WGA1365" s="35"/>
      <c r="WGB1365" s="35"/>
      <c r="WGC1365" s="35"/>
      <c r="WGD1365" s="35"/>
      <c r="WGE1365" s="35"/>
      <c r="WGF1365" s="35"/>
      <c r="WGG1365" s="35"/>
      <c r="WGH1365" s="35"/>
      <c r="WGI1365" s="35"/>
      <c r="WGJ1365" s="35"/>
      <c r="WGK1365" s="35"/>
      <c r="WGL1365" s="35"/>
      <c r="WGM1365" s="35"/>
      <c r="WGN1365" s="35"/>
      <c r="WGO1365" s="35"/>
      <c r="WGP1365" s="35"/>
      <c r="WGQ1365" s="35"/>
      <c r="WGR1365" s="35"/>
      <c r="WGS1365" s="35"/>
      <c r="WGT1365" s="35"/>
      <c r="WGU1365" s="35"/>
      <c r="WGV1365" s="35"/>
      <c r="WGW1365" s="35"/>
      <c r="WGX1365" s="35"/>
      <c r="WGY1365" s="35"/>
      <c r="WGZ1365" s="35"/>
      <c r="WHA1365" s="35"/>
      <c r="WHB1365" s="35"/>
      <c r="WHC1365" s="35"/>
      <c r="WHD1365" s="35"/>
      <c r="WHE1365" s="35"/>
      <c r="WHF1365" s="35"/>
      <c r="WHG1365" s="35"/>
      <c r="WHH1365" s="35"/>
      <c r="WHI1365" s="35"/>
      <c r="WHJ1365" s="35"/>
      <c r="WHK1365" s="35"/>
      <c r="WHL1365" s="35"/>
      <c r="WHM1365" s="35"/>
      <c r="WHN1365" s="35"/>
      <c r="WHO1365" s="35"/>
      <c r="WHP1365" s="35"/>
      <c r="WHQ1365" s="35"/>
      <c r="WHR1365" s="35"/>
      <c r="WHS1365" s="35"/>
      <c r="WHT1365" s="35"/>
      <c r="WHU1365" s="35"/>
      <c r="WHV1365" s="35"/>
      <c r="WHW1365" s="35"/>
      <c r="WHX1365" s="35"/>
      <c r="WHY1365" s="35"/>
      <c r="WHZ1365" s="35"/>
      <c r="WIA1365" s="35"/>
      <c r="WIB1365" s="35"/>
      <c r="WIC1365" s="35"/>
      <c r="WID1365" s="35"/>
      <c r="WIE1365" s="35"/>
      <c r="WIF1365" s="35"/>
      <c r="WIG1365" s="35"/>
      <c r="WIH1365" s="35"/>
      <c r="WII1365" s="35"/>
      <c r="WIJ1365" s="35"/>
      <c r="WIK1365" s="35"/>
      <c r="WIL1365" s="35"/>
      <c r="WIM1365" s="35"/>
      <c r="WIN1365" s="35"/>
      <c r="WIO1365" s="35"/>
      <c r="WIP1365" s="35"/>
      <c r="WIQ1365" s="35"/>
      <c r="WIR1365" s="35"/>
      <c r="WIS1365" s="35"/>
      <c r="WIT1365" s="35"/>
      <c r="WIU1365" s="35"/>
      <c r="WIV1365" s="35"/>
      <c r="WIW1365" s="35"/>
      <c r="WIX1365" s="35"/>
      <c r="WIY1365" s="35"/>
      <c r="WIZ1365" s="35"/>
      <c r="WJA1365" s="35"/>
      <c r="WJB1365" s="35"/>
      <c r="WJC1365" s="35"/>
      <c r="WJD1365" s="35"/>
      <c r="WJE1365" s="35"/>
      <c r="WJF1365" s="35"/>
      <c r="WJG1365" s="35"/>
      <c r="WJH1365" s="35"/>
      <c r="WJI1365" s="35"/>
      <c r="WJJ1365" s="35"/>
      <c r="WJK1365" s="35"/>
      <c r="WJL1365" s="35"/>
      <c r="WJM1365" s="35"/>
      <c r="WJN1365" s="35"/>
      <c r="WJO1365" s="35"/>
      <c r="WJP1365" s="35"/>
      <c r="WJQ1365" s="35"/>
      <c r="WJR1365" s="35"/>
      <c r="WJS1365" s="35"/>
      <c r="WJT1365" s="35"/>
      <c r="WJU1365" s="35"/>
      <c r="WJV1365" s="35"/>
      <c r="WJW1365" s="35"/>
      <c r="WJX1365" s="35"/>
      <c r="WJY1365" s="35"/>
      <c r="WJZ1365" s="35"/>
      <c r="WKA1365" s="35"/>
      <c r="WKB1365" s="35"/>
      <c r="WKC1365" s="35"/>
      <c r="WKD1365" s="35"/>
      <c r="WKE1365" s="35"/>
      <c r="WKF1365" s="35"/>
      <c r="WKG1365" s="35"/>
      <c r="WKH1365" s="35"/>
      <c r="WKI1365" s="35"/>
      <c r="WKJ1365" s="35"/>
      <c r="WKK1365" s="35"/>
      <c r="WKL1365" s="35"/>
      <c r="WKM1365" s="35"/>
      <c r="WKN1365" s="35"/>
      <c r="WKO1365" s="35"/>
      <c r="WKP1365" s="35"/>
      <c r="WKQ1365" s="35"/>
      <c r="WKR1365" s="35"/>
      <c r="WKS1365" s="35"/>
      <c r="WKT1365" s="35"/>
      <c r="WKU1365" s="35"/>
      <c r="WKV1365" s="35"/>
      <c r="WKW1365" s="35"/>
      <c r="WKX1365" s="35"/>
      <c r="WKY1365" s="35"/>
      <c r="WKZ1365" s="35"/>
      <c r="WLA1365" s="35"/>
      <c r="WLB1365" s="35"/>
      <c r="WLC1365" s="35"/>
      <c r="WLD1365" s="35"/>
      <c r="WLE1365" s="35"/>
      <c r="WLF1365" s="35"/>
      <c r="WLG1365" s="35"/>
      <c r="WLH1365" s="35"/>
      <c r="WLI1365" s="35"/>
      <c r="WLJ1365" s="35"/>
      <c r="WLK1365" s="35"/>
      <c r="WLL1365" s="35"/>
      <c r="WLM1365" s="35"/>
      <c r="WLN1365" s="35"/>
      <c r="WLO1365" s="35"/>
      <c r="WLP1365" s="35"/>
      <c r="WLQ1365" s="35"/>
      <c r="WLR1365" s="35"/>
      <c r="WLS1365" s="35"/>
      <c r="WLT1365" s="35"/>
      <c r="WLU1365" s="35"/>
      <c r="WLV1365" s="35"/>
      <c r="WLW1365" s="35"/>
      <c r="WLX1365" s="35"/>
      <c r="WLY1365" s="35"/>
      <c r="WLZ1365" s="35"/>
      <c r="WMA1365" s="35"/>
      <c r="WMB1365" s="35"/>
      <c r="WMC1365" s="35"/>
      <c r="WMD1365" s="35"/>
      <c r="WME1365" s="35"/>
      <c r="WMF1365" s="35"/>
      <c r="WMG1365" s="35"/>
      <c r="WMH1365" s="35"/>
      <c r="WMI1365" s="35"/>
      <c r="WMJ1365" s="35"/>
      <c r="WMK1365" s="35"/>
      <c r="WML1365" s="35"/>
      <c r="WMM1365" s="35"/>
      <c r="WMN1365" s="35"/>
      <c r="WMO1365" s="35"/>
      <c r="WMP1365" s="35"/>
      <c r="WMQ1365" s="35"/>
      <c r="WMR1365" s="35"/>
      <c r="WMS1365" s="35"/>
      <c r="WMT1365" s="35"/>
      <c r="WMU1365" s="35"/>
      <c r="WMV1365" s="35"/>
      <c r="WMW1365" s="35"/>
      <c r="WMX1365" s="35"/>
      <c r="WMY1365" s="35"/>
      <c r="WMZ1365" s="35"/>
      <c r="WNA1365" s="35"/>
      <c r="WNB1365" s="35"/>
      <c r="WNC1365" s="35"/>
      <c r="WND1365" s="35"/>
      <c r="WNE1365" s="35"/>
      <c r="WNF1365" s="35"/>
      <c r="WNG1365" s="35"/>
      <c r="WNH1365" s="35"/>
      <c r="WNI1365" s="35"/>
      <c r="WNJ1365" s="35"/>
      <c r="WNK1365" s="35"/>
      <c r="WNL1365" s="35"/>
      <c r="WNM1365" s="35"/>
      <c r="WNN1365" s="35"/>
      <c r="WNO1365" s="35"/>
      <c r="WNP1365" s="35"/>
      <c r="WNQ1365" s="35"/>
      <c r="WNR1365" s="35"/>
      <c r="WNS1365" s="35"/>
      <c r="WNT1365" s="35"/>
      <c r="WNU1365" s="35"/>
      <c r="WNV1365" s="35"/>
      <c r="WNW1365" s="35"/>
      <c r="WNX1365" s="35"/>
      <c r="WNY1365" s="35"/>
      <c r="WNZ1365" s="35"/>
      <c r="WOA1365" s="35"/>
      <c r="WOB1365" s="35"/>
      <c r="WOC1365" s="35"/>
      <c r="WOD1365" s="35"/>
      <c r="WOE1365" s="35"/>
      <c r="WOF1365" s="35"/>
      <c r="WOG1365" s="35"/>
      <c r="WOH1365" s="35"/>
      <c r="WOI1365" s="35"/>
      <c r="WOJ1365" s="35"/>
      <c r="WOK1365" s="35"/>
      <c r="WOL1365" s="35"/>
      <c r="WOM1365" s="35"/>
      <c r="WON1365" s="35"/>
      <c r="WOO1365" s="35"/>
      <c r="WOP1365" s="35"/>
      <c r="WOQ1365" s="35"/>
      <c r="WOR1365" s="35"/>
      <c r="WOS1365" s="35"/>
      <c r="WOT1365" s="35"/>
      <c r="WOU1365" s="35"/>
      <c r="WOV1365" s="35"/>
      <c r="WOW1365" s="35"/>
      <c r="WOX1365" s="35"/>
      <c r="WOY1365" s="35"/>
      <c r="WOZ1365" s="35"/>
      <c r="WPA1365" s="35"/>
      <c r="WPB1365" s="35"/>
      <c r="WPC1365" s="35"/>
      <c r="WPD1365" s="35"/>
      <c r="WPE1365" s="35"/>
      <c r="WPF1365" s="35"/>
      <c r="WPG1365" s="35"/>
      <c r="WPH1365" s="35"/>
      <c r="WPI1365" s="35"/>
      <c r="WPJ1365" s="35"/>
      <c r="WPK1365" s="35"/>
      <c r="WPL1365" s="35"/>
      <c r="WPM1365" s="35"/>
      <c r="WPN1365" s="35"/>
      <c r="WPO1365" s="35"/>
      <c r="WPP1365" s="35"/>
      <c r="WPQ1365" s="35"/>
      <c r="WPR1365" s="35"/>
      <c r="WPS1365" s="35"/>
      <c r="WPT1365" s="35"/>
      <c r="WPU1365" s="35"/>
      <c r="WPV1365" s="35"/>
      <c r="WPW1365" s="35"/>
      <c r="WPX1365" s="35"/>
      <c r="WPY1365" s="35"/>
      <c r="WPZ1365" s="35"/>
      <c r="WQA1365" s="35"/>
      <c r="WQB1365" s="35"/>
      <c r="WQC1365" s="35"/>
      <c r="WQD1365" s="35"/>
      <c r="WQE1365" s="35"/>
      <c r="WQF1365" s="35"/>
      <c r="WQG1365" s="35"/>
      <c r="WQH1365" s="35"/>
      <c r="WQI1365" s="35"/>
      <c r="WQJ1365" s="35"/>
      <c r="WQK1365" s="35"/>
      <c r="WQL1365" s="35"/>
      <c r="WQM1365" s="35"/>
      <c r="WQN1365" s="35"/>
      <c r="WQO1365" s="35"/>
      <c r="WQP1365" s="35"/>
      <c r="WQQ1365" s="35"/>
      <c r="WQR1365" s="35"/>
      <c r="WQS1365" s="35"/>
      <c r="WQT1365" s="35"/>
      <c r="WQU1365" s="35"/>
      <c r="WQV1365" s="35"/>
      <c r="WQW1365" s="35"/>
      <c r="WQX1365" s="35"/>
      <c r="WQY1365" s="35"/>
      <c r="WQZ1365" s="35"/>
      <c r="WRA1365" s="35"/>
      <c r="WRB1365" s="35"/>
      <c r="WRC1365" s="35"/>
      <c r="WRD1365" s="35"/>
      <c r="WRE1365" s="35"/>
      <c r="WRF1365" s="35"/>
      <c r="WRG1365" s="35"/>
      <c r="WRH1365" s="35"/>
      <c r="WRI1365" s="35"/>
      <c r="WRJ1365" s="35"/>
      <c r="WRK1365" s="35"/>
      <c r="WRL1365" s="35"/>
      <c r="WRM1365" s="35"/>
      <c r="WRN1365" s="35"/>
      <c r="WRO1365" s="35"/>
      <c r="WRP1365" s="35"/>
      <c r="WRQ1365" s="35"/>
      <c r="WRR1365" s="35"/>
      <c r="WRS1365" s="35"/>
      <c r="WRT1365" s="35"/>
      <c r="WRU1365" s="35"/>
      <c r="WRV1365" s="35"/>
      <c r="WRW1365" s="35"/>
      <c r="WRX1365" s="35"/>
      <c r="WRY1365" s="35"/>
      <c r="WRZ1365" s="35"/>
      <c r="WSA1365" s="35"/>
      <c r="WSB1365" s="35"/>
      <c r="WSC1365" s="35"/>
      <c r="WSD1365" s="35"/>
      <c r="WSE1365" s="35"/>
      <c r="WSF1365" s="35"/>
      <c r="WSG1365" s="35"/>
      <c r="WSH1365" s="35"/>
      <c r="WSI1365" s="35"/>
      <c r="WSJ1365" s="35"/>
      <c r="WSK1365" s="35"/>
      <c r="WSL1365" s="35"/>
      <c r="WSM1365" s="35"/>
      <c r="WSN1365" s="35"/>
      <c r="WSO1365" s="35"/>
      <c r="WSP1365" s="35"/>
      <c r="WSQ1365" s="35"/>
      <c r="WSR1365" s="35"/>
      <c r="WSS1365" s="35"/>
      <c r="WST1365" s="35"/>
      <c r="WSU1365" s="35"/>
      <c r="WSV1365" s="35"/>
      <c r="WSW1365" s="35"/>
      <c r="WSX1365" s="35"/>
      <c r="WSY1365" s="35"/>
      <c r="WSZ1365" s="35"/>
      <c r="WTA1365" s="35"/>
      <c r="WTB1365" s="35"/>
      <c r="WTC1365" s="35"/>
      <c r="WTD1365" s="35"/>
      <c r="WTE1365" s="35"/>
      <c r="WTF1365" s="35"/>
      <c r="WTG1365" s="35"/>
      <c r="WTH1365" s="35"/>
      <c r="WTI1365" s="35"/>
      <c r="WTJ1365" s="35"/>
      <c r="WTK1365" s="35"/>
      <c r="WTL1365" s="35"/>
      <c r="WTM1365" s="35"/>
      <c r="WTN1365" s="35"/>
      <c r="WTO1365" s="35"/>
      <c r="WTP1365" s="35"/>
      <c r="WTQ1365" s="35"/>
      <c r="WTR1365" s="35"/>
      <c r="WTS1365" s="35"/>
      <c r="WTT1365" s="35"/>
      <c r="WTU1365" s="35"/>
      <c r="WTV1365" s="35"/>
      <c r="WTW1365" s="35"/>
      <c r="WTX1365" s="35"/>
      <c r="WTY1365" s="35"/>
      <c r="WTZ1365" s="35"/>
      <c r="WUA1365" s="35"/>
      <c r="WUB1365" s="35"/>
      <c r="WUC1365" s="35"/>
      <c r="WUD1365" s="35"/>
      <c r="WUE1365" s="35"/>
      <c r="WUF1365" s="35"/>
      <c r="WUG1365" s="35"/>
      <c r="WUH1365" s="35"/>
      <c r="WUI1365" s="35"/>
      <c r="WUJ1365" s="35"/>
      <c r="WUK1365" s="35"/>
      <c r="WUL1365" s="35"/>
      <c r="WUM1365" s="35"/>
      <c r="WUN1365" s="35"/>
      <c r="WUO1365" s="35"/>
      <c r="WUP1365" s="35"/>
      <c r="WUQ1365" s="35"/>
      <c r="WUR1365" s="35"/>
      <c r="WUS1365" s="35"/>
      <c r="WUT1365" s="35"/>
      <c r="WUU1365" s="35"/>
      <c r="WUV1365" s="35"/>
      <c r="WUW1365" s="35"/>
      <c r="WUX1365" s="35"/>
      <c r="WUY1365" s="35"/>
      <c r="WUZ1365" s="35"/>
      <c r="WVA1365" s="35"/>
      <c r="WVB1365" s="35"/>
      <c r="WVC1365" s="35"/>
      <c r="WVD1365" s="35"/>
      <c r="WVE1365" s="35"/>
      <c r="WVF1365" s="35"/>
      <c r="WVG1365" s="35"/>
      <c r="WVH1365" s="35"/>
      <c r="WVI1365" s="35"/>
      <c r="WVJ1365" s="35"/>
      <c r="WVK1365" s="35"/>
      <c r="WVL1365" s="35"/>
      <c r="WVM1365" s="35"/>
      <c r="WVN1365" s="35"/>
      <c r="WVO1365" s="35"/>
      <c r="WVP1365" s="35"/>
      <c r="WVQ1365" s="35"/>
      <c r="WVR1365" s="35"/>
      <c r="WVS1365" s="35"/>
      <c r="WVT1365" s="35"/>
      <c r="WVU1365" s="35"/>
      <c r="WVV1365" s="35"/>
      <c r="WVW1365" s="35"/>
      <c r="WVX1365" s="35"/>
      <c r="WVY1365" s="35"/>
      <c r="WVZ1365" s="35"/>
      <c r="WWA1365" s="35"/>
      <c r="WWB1365" s="35"/>
      <c r="WWC1365" s="35"/>
      <c r="WWD1365" s="35"/>
      <c r="WWE1365" s="35"/>
      <c r="WWF1365" s="35"/>
      <c r="WWG1365" s="35"/>
      <c r="WWH1365" s="35"/>
      <c r="WWI1365" s="35"/>
      <c r="WWJ1365" s="35"/>
      <c r="WWK1365" s="35"/>
      <c r="WWL1365" s="35"/>
      <c r="WWM1365" s="35"/>
      <c r="WWN1365" s="35"/>
      <c r="WWO1365" s="35"/>
      <c r="WWP1365" s="35"/>
      <c r="WWQ1365" s="35"/>
      <c r="WWR1365" s="35"/>
      <c r="WWS1365" s="35"/>
      <c r="WWT1365" s="35"/>
      <c r="WWU1365" s="35"/>
      <c r="WWV1365" s="35"/>
      <c r="WWW1365" s="35"/>
      <c r="WWX1365" s="35"/>
      <c r="WWY1365" s="35"/>
      <c r="WWZ1365" s="35"/>
      <c r="WXA1365" s="35"/>
      <c r="WXB1365" s="35"/>
      <c r="WXC1365" s="35"/>
      <c r="WXD1365" s="35"/>
      <c r="WXE1365" s="35"/>
      <c r="WXF1365" s="35"/>
      <c r="WXG1365" s="35"/>
      <c r="WXH1365" s="35"/>
      <c r="WXI1365" s="35"/>
      <c r="WXJ1365" s="35"/>
      <c r="WXK1365" s="35"/>
      <c r="WXL1365" s="35"/>
      <c r="WXM1365" s="35"/>
      <c r="WXN1365" s="35"/>
      <c r="WXO1365" s="35"/>
      <c r="WXP1365" s="35"/>
      <c r="WXQ1365" s="35"/>
      <c r="WXR1365" s="35"/>
      <c r="WXS1365" s="35"/>
      <c r="WXT1365" s="35"/>
      <c r="WXU1365" s="35"/>
      <c r="WXV1365" s="35"/>
      <c r="WXW1365" s="35"/>
      <c r="WXX1365" s="35"/>
      <c r="WXY1365" s="35"/>
      <c r="WXZ1365" s="35"/>
      <c r="WYA1365" s="35"/>
      <c r="WYB1365" s="35"/>
      <c r="WYC1365" s="35"/>
      <c r="WYD1365" s="35"/>
      <c r="WYE1365" s="35"/>
      <c r="WYF1365" s="35"/>
      <c r="WYG1365" s="35"/>
      <c r="WYH1365" s="35"/>
      <c r="WYI1365" s="35"/>
      <c r="WYJ1365" s="35"/>
      <c r="WYK1365" s="35"/>
      <c r="WYL1365" s="35"/>
      <c r="WYM1365" s="35"/>
      <c r="WYN1365" s="35"/>
      <c r="WYO1365" s="35"/>
      <c r="WYP1365" s="35"/>
      <c r="WYQ1365" s="35"/>
      <c r="WYR1365" s="35"/>
      <c r="WYS1365" s="35"/>
      <c r="WYT1365" s="35"/>
      <c r="WYU1365" s="35"/>
      <c r="WYV1365" s="35"/>
      <c r="WYW1365" s="35"/>
      <c r="WYX1365" s="35"/>
      <c r="WYY1365" s="35"/>
      <c r="WYZ1365" s="35"/>
      <c r="WZA1365" s="35"/>
      <c r="WZB1365" s="35"/>
      <c r="WZC1365" s="35"/>
      <c r="WZD1365" s="35"/>
      <c r="WZE1365" s="35"/>
      <c r="WZF1365" s="35"/>
      <c r="WZG1365" s="35"/>
      <c r="WZH1365" s="35"/>
      <c r="WZI1365" s="35"/>
      <c r="WZJ1365" s="35"/>
      <c r="WZK1365" s="35"/>
      <c r="WZL1365" s="35"/>
      <c r="WZM1365" s="35"/>
      <c r="WZN1365" s="35"/>
      <c r="WZO1365" s="35"/>
      <c r="WZP1365" s="35"/>
      <c r="WZQ1365" s="35"/>
      <c r="WZR1365" s="35"/>
      <c r="WZS1365" s="35"/>
      <c r="WZT1365" s="35"/>
      <c r="WZU1365" s="35"/>
      <c r="WZV1365" s="35"/>
      <c r="WZW1365" s="35"/>
      <c r="WZX1365" s="35"/>
      <c r="WZY1365" s="35"/>
      <c r="WZZ1365" s="35"/>
      <c r="XAA1365" s="35"/>
      <c r="XAB1365" s="35"/>
      <c r="XAC1365" s="35"/>
      <c r="XAD1365" s="35"/>
      <c r="XAE1365" s="35"/>
      <c r="XAF1365" s="35"/>
      <c r="XAG1365" s="35"/>
      <c r="XAH1365" s="35"/>
      <c r="XAI1365" s="35"/>
      <c r="XAJ1365" s="35"/>
      <c r="XAK1365" s="35"/>
      <c r="XAL1365" s="35"/>
      <c r="XAM1365" s="35"/>
      <c r="XAN1365" s="35"/>
      <c r="XAO1365" s="35"/>
      <c r="XAP1365" s="35"/>
      <c r="XAQ1365" s="35"/>
      <c r="XAR1365" s="35"/>
      <c r="XAS1365" s="35"/>
      <c r="XAT1365" s="35"/>
      <c r="XAU1365" s="35"/>
      <c r="XAV1365" s="35"/>
      <c r="XAW1365" s="35"/>
      <c r="XAX1365" s="35"/>
      <c r="XAY1365" s="35"/>
      <c r="XAZ1365" s="35"/>
      <c r="XBA1365" s="35"/>
      <c r="XBB1365" s="35"/>
      <c r="XBC1365" s="35"/>
      <c r="XBD1365" s="35"/>
      <c r="XBE1365" s="35"/>
      <c r="XBF1365" s="35"/>
      <c r="XBG1365" s="35"/>
      <c r="XBH1365" s="35"/>
      <c r="XBI1365" s="35"/>
      <c r="XBJ1365" s="35"/>
      <c r="XBK1365" s="35"/>
      <c r="XBL1365" s="35"/>
      <c r="XBM1365" s="35"/>
      <c r="XBN1365" s="35"/>
      <c r="XBO1365" s="35"/>
      <c r="XBP1365" s="35"/>
      <c r="XBQ1365" s="35"/>
      <c r="XBR1365" s="35"/>
      <c r="XBS1365" s="35"/>
      <c r="XBT1365" s="35"/>
      <c r="XBU1365" s="35"/>
      <c r="XBV1365" s="35"/>
      <c r="XBW1365" s="35"/>
      <c r="XBX1365" s="35"/>
      <c r="XBY1365" s="35"/>
      <c r="XBZ1365" s="35"/>
      <c r="XCA1365" s="35"/>
      <c r="XCB1365" s="35"/>
      <c r="XCC1365" s="35"/>
      <c r="XCD1365" s="35"/>
      <c r="XCE1365" s="35"/>
      <c r="XCF1365" s="35"/>
      <c r="XCG1365" s="35"/>
      <c r="XCH1365" s="35"/>
      <c r="XCI1365" s="35"/>
      <c r="XCJ1365" s="35"/>
      <c r="XCK1365" s="35"/>
      <c r="XCL1365" s="35"/>
      <c r="XCM1365" s="35"/>
      <c r="XCN1365" s="35"/>
      <c r="XCO1365" s="35"/>
      <c r="XCP1365" s="35"/>
      <c r="XCQ1365" s="35"/>
      <c r="XCR1365" s="35"/>
      <c r="XCS1365" s="35"/>
      <c r="XCT1365" s="35"/>
      <c r="XCU1365" s="35"/>
      <c r="XCV1365" s="35"/>
      <c r="XCW1365" s="35"/>
      <c r="XCX1365" s="35"/>
      <c r="XCY1365" s="35"/>
      <c r="XCZ1365" s="35"/>
      <c r="XDA1365" s="35"/>
      <c r="XDB1365" s="35"/>
      <c r="XDC1365" s="35"/>
      <c r="XDD1365" s="35"/>
      <c r="XDE1365" s="35"/>
      <c r="XDF1365" s="35"/>
      <c r="XDG1365" s="35"/>
      <c r="XDH1365" s="35"/>
      <c r="XDI1365" s="35"/>
      <c r="XDJ1365" s="35"/>
      <c r="XDK1365" s="35"/>
      <c r="XDL1365" s="35"/>
      <c r="XDM1365" s="35"/>
      <c r="XDN1365" s="35"/>
      <c r="XDO1365" s="35"/>
      <c r="XDP1365" s="35"/>
      <c r="XDQ1365" s="35"/>
      <c r="XDR1365" s="35"/>
      <c r="XDS1365" s="35"/>
      <c r="XDT1365" s="35"/>
      <c r="XDU1365" s="35"/>
      <c r="XDV1365" s="35"/>
      <c r="XDW1365" s="35"/>
      <c r="XDX1365" s="35"/>
      <c r="XDY1365" s="35"/>
      <c r="XDZ1365" s="35"/>
      <c r="XEA1365" s="35"/>
      <c r="XEB1365" s="35"/>
      <c r="XEC1365" s="35"/>
      <c r="XED1365" s="35"/>
      <c r="XEE1365" s="35"/>
      <c r="XEF1365" s="35"/>
      <c r="XEG1365" s="35"/>
      <c r="XEH1365" s="35"/>
      <c r="XEI1365" s="35"/>
      <c r="XEJ1365" s="35"/>
      <c r="XEK1365" s="35"/>
      <c r="XEL1365" s="35"/>
      <c r="XEM1365" s="35"/>
      <c r="XEN1365" s="35"/>
      <c r="XEO1365" s="35"/>
      <c r="XEP1365" s="35"/>
      <c r="XEQ1365" s="35"/>
      <c r="XER1365" s="35"/>
      <c r="XES1365" s="35"/>
      <c r="XET1365" s="35"/>
      <c r="XEU1365" s="35"/>
      <c r="XEV1365" s="35"/>
      <c r="XEW1365" s="35"/>
      <c r="XEX1365" s="35"/>
      <c r="XEY1365" s="35"/>
      <c r="XEZ1365" s="35"/>
      <c r="XFA1365" s="35"/>
      <c r="XFB1365" s="35"/>
      <c r="XFC1365" s="35"/>
      <c r="XFD1365" s="35"/>
    </row>
    <row r="1366" spans="1:16384">
      <c r="A1366" s="25" t="s">
        <v>918</v>
      </c>
      <c r="B1366" s="19" t="s">
        <v>919</v>
      </c>
      <c r="C1366" s="25"/>
      <c r="D1366" s="25"/>
      <c r="E1366" s="25" t="str">
        <f t="shared" si="21"/>
        <v xml:space="preserve"> Advent for Choirs B1</v>
      </c>
      <c r="F1366" s="26" t="s">
        <v>15</v>
      </c>
      <c r="G1366" s="26" t="s">
        <v>1826</v>
      </c>
      <c r="H1366" s="20" t="s">
        <v>1473</v>
      </c>
      <c r="I1366" s="27"/>
      <c r="J1366" s="28">
        <v>40146</v>
      </c>
    </row>
    <row r="1367" spans="1:16384" ht="30">
      <c r="A1367" s="25" t="s">
        <v>1657</v>
      </c>
      <c r="B1367" s="25" t="s">
        <v>1</v>
      </c>
      <c r="C1367" s="25"/>
      <c r="D1367" s="25"/>
      <c r="E1367" s="25" t="str">
        <f t="shared" si="21"/>
        <v xml:space="preserve"> 100 Carols for Choirs B2</v>
      </c>
      <c r="F1367" s="26" t="s">
        <v>1476</v>
      </c>
      <c r="G1367" s="26" t="s">
        <v>1825</v>
      </c>
      <c r="H1367" s="20" t="s">
        <v>1472</v>
      </c>
      <c r="I1367" s="27"/>
    </row>
    <row r="1368" spans="1:16384" ht="30">
      <c r="A1368" s="25" t="s">
        <v>920</v>
      </c>
      <c r="B1368" s="19" t="s">
        <v>2390</v>
      </c>
      <c r="C1368" s="25" t="s">
        <v>2864</v>
      </c>
      <c r="D1368" s="25"/>
      <c r="E1368" s="25" t="str">
        <f t="shared" si="21"/>
        <v xml:space="preserve"> 100 Carols for Choirs B2</v>
      </c>
      <c r="F1368" s="26" t="s">
        <v>1476</v>
      </c>
      <c r="G1368" s="26" t="s">
        <v>1825</v>
      </c>
      <c r="H1368" s="20" t="s">
        <v>1472</v>
      </c>
      <c r="I1368" s="27"/>
    </row>
    <row r="1369" spans="1:16384">
      <c r="A1369" s="25" t="s">
        <v>920</v>
      </c>
      <c r="B1369" s="25" t="s">
        <v>2885</v>
      </c>
      <c r="C1369" s="25" t="s">
        <v>2860</v>
      </c>
      <c r="D1369" s="25"/>
      <c r="E1369" s="25" t="str">
        <f t="shared" si="21"/>
        <v xml:space="preserve"> Noel B1</v>
      </c>
      <c r="F1369" s="26" t="s">
        <v>1695</v>
      </c>
      <c r="G1369" s="26" t="s">
        <v>1825</v>
      </c>
      <c r="H1369" s="20" t="s">
        <v>1473</v>
      </c>
      <c r="I1369" s="27"/>
    </row>
    <row r="1370" spans="1:16384">
      <c r="A1370" s="25" t="s">
        <v>920</v>
      </c>
      <c r="B1370" s="19" t="s">
        <v>1374</v>
      </c>
      <c r="E1370" s="25" t="str">
        <f t="shared" si="21"/>
        <v>A233  General</v>
      </c>
      <c r="F1370" s="26"/>
      <c r="G1370" s="26"/>
      <c r="H1370" s="20" t="s">
        <v>1148</v>
      </c>
      <c r="I1370" s="27" t="s">
        <v>1375</v>
      </c>
    </row>
    <row r="1371" spans="1:16384" ht="30">
      <c r="A1371" s="25" t="s">
        <v>920</v>
      </c>
      <c r="B1371" s="25" t="s">
        <v>921</v>
      </c>
      <c r="C1371" s="25"/>
      <c r="D1371" s="25"/>
      <c r="E1371" s="25" t="str">
        <f t="shared" si="21"/>
        <v xml:space="preserve"> New Oxford Easy Anth Bk B3</v>
      </c>
      <c r="F1371" s="26" t="s">
        <v>37</v>
      </c>
      <c r="G1371" s="26"/>
      <c r="H1371" s="20" t="s">
        <v>1471</v>
      </c>
      <c r="I1371" s="27"/>
    </row>
    <row r="1372" spans="1:16384">
      <c r="A1372" s="25" t="s">
        <v>920</v>
      </c>
      <c r="B1372" s="25" t="s">
        <v>694</v>
      </c>
      <c r="C1372" s="25"/>
      <c r="D1372" s="25"/>
      <c r="E1372" s="25" t="str">
        <f t="shared" si="21"/>
        <v xml:space="preserve"> Noel B1</v>
      </c>
      <c r="F1372" s="26" t="s">
        <v>1695</v>
      </c>
      <c r="G1372" s="26" t="s">
        <v>1825</v>
      </c>
      <c r="H1372" s="20" t="s">
        <v>1473</v>
      </c>
      <c r="I1372" s="27"/>
    </row>
    <row r="1373" spans="1:16384">
      <c r="A1373" s="25" t="s">
        <v>920</v>
      </c>
      <c r="B1373" s="25" t="s">
        <v>922</v>
      </c>
      <c r="C1373" s="25"/>
      <c r="D1373" s="25"/>
      <c r="E1373" s="25" t="str">
        <f t="shared" si="21"/>
        <v xml:space="preserve"> Advent for Choirs B1</v>
      </c>
      <c r="F1373" s="26" t="s">
        <v>15</v>
      </c>
      <c r="G1373" s="26" t="s">
        <v>1826</v>
      </c>
      <c r="H1373" s="20" t="s">
        <v>1473</v>
      </c>
      <c r="I1373" s="27"/>
    </row>
    <row r="1374" spans="1:16384" ht="30">
      <c r="A1374" s="25" t="s">
        <v>923</v>
      </c>
      <c r="B1374" s="25" t="s">
        <v>924</v>
      </c>
      <c r="C1374" s="25"/>
      <c r="D1374" s="25"/>
      <c r="E1374" s="25" t="str">
        <f t="shared" si="21"/>
        <v xml:space="preserve"> New Oxford Easy Anth Bk B3</v>
      </c>
      <c r="F1374" s="26" t="s">
        <v>37</v>
      </c>
      <c r="G1374" s="26"/>
      <c r="H1374" s="20" t="s">
        <v>1471</v>
      </c>
      <c r="I1374" s="27"/>
      <c r="J1374" s="28" t="s">
        <v>3257</v>
      </c>
    </row>
    <row r="1375" spans="1:16384" ht="30">
      <c r="A1375" s="25" t="s">
        <v>1659</v>
      </c>
      <c r="B1375" s="25" t="s">
        <v>1</v>
      </c>
      <c r="C1375" s="25" t="s">
        <v>1</v>
      </c>
      <c r="D1375" s="25"/>
      <c r="E1375" s="25" t="str">
        <f t="shared" si="21"/>
        <v xml:space="preserve"> 100 Carols for Choirs B2</v>
      </c>
      <c r="F1375" s="26" t="s">
        <v>1476</v>
      </c>
      <c r="G1375" s="26" t="s">
        <v>1825</v>
      </c>
      <c r="H1375" s="20" t="s">
        <v>1472</v>
      </c>
      <c r="I1375" s="27"/>
    </row>
    <row r="1376" spans="1:16384" ht="30">
      <c r="A1376" s="25" t="s">
        <v>2709</v>
      </c>
      <c r="B1376" s="25" t="s">
        <v>2717</v>
      </c>
      <c r="C1376" s="25" t="s">
        <v>2930</v>
      </c>
      <c r="D1376" s="25"/>
      <c r="E1376" s="25" t="str">
        <f t="shared" si="21"/>
        <v>EV34 Special Choral Evenson - Helen, Lesley, Sue Cupboard A3</v>
      </c>
      <c r="F1376" s="19" t="s">
        <v>2706</v>
      </c>
      <c r="G1376" s="19" t="s">
        <v>1149</v>
      </c>
      <c r="H1376" s="20" t="s">
        <v>1410</v>
      </c>
      <c r="I1376" s="27" t="s">
        <v>2722</v>
      </c>
    </row>
    <row r="1377" spans="1:10">
      <c r="A1377" s="25" t="s">
        <v>925</v>
      </c>
      <c r="B1377" s="25" t="s">
        <v>373</v>
      </c>
      <c r="C1377" s="25"/>
      <c r="D1377" s="25"/>
      <c r="E1377" s="25" t="str">
        <f t="shared" si="21"/>
        <v>A061  General</v>
      </c>
      <c r="F1377" s="26"/>
      <c r="G1377" s="26"/>
      <c r="H1377" s="20" t="s">
        <v>1148</v>
      </c>
      <c r="I1377" s="27" t="s">
        <v>926</v>
      </c>
    </row>
    <row r="1378" spans="1:10">
      <c r="A1378" s="25" t="s">
        <v>927</v>
      </c>
      <c r="B1378" s="25" t="s">
        <v>100</v>
      </c>
      <c r="C1378" s="25"/>
      <c r="D1378" s="25"/>
      <c r="E1378" s="25" t="str">
        <f t="shared" si="21"/>
        <v>A160  General</v>
      </c>
      <c r="F1378" s="26"/>
      <c r="G1378" s="26"/>
      <c r="H1378" s="20" t="s">
        <v>1148</v>
      </c>
      <c r="I1378" s="27" t="s">
        <v>928</v>
      </c>
      <c r="J1378" s="28" t="s">
        <v>3259</v>
      </c>
    </row>
    <row r="1379" spans="1:10" ht="30">
      <c r="A1379" s="25" t="s">
        <v>1660</v>
      </c>
      <c r="B1379" s="25" t="s">
        <v>1528</v>
      </c>
      <c r="C1379" s="25"/>
      <c r="D1379" s="25"/>
      <c r="E1379" s="25" t="str">
        <f t="shared" si="21"/>
        <v xml:space="preserve"> 100 Carols for Choirs B2</v>
      </c>
      <c r="F1379" s="26" t="s">
        <v>1476</v>
      </c>
      <c r="G1379" s="26" t="s">
        <v>1825</v>
      </c>
      <c r="H1379" s="20" t="s">
        <v>1472</v>
      </c>
      <c r="I1379" s="27"/>
    </row>
    <row r="1380" spans="1:10">
      <c r="A1380" s="25" t="s">
        <v>1739</v>
      </c>
      <c r="B1380" s="25" t="s">
        <v>121</v>
      </c>
      <c r="C1380" s="25"/>
      <c r="E1380" s="19" t="str">
        <f t="shared" si="21"/>
        <v xml:space="preserve"> The Oxford Book of Tudor Anthems </v>
      </c>
      <c r="F1380" s="19" t="s">
        <v>2653</v>
      </c>
    </row>
    <row r="1381" spans="1:10">
      <c r="A1381" s="25" t="s">
        <v>1739</v>
      </c>
      <c r="B1381" s="25" t="s">
        <v>121</v>
      </c>
      <c r="C1381" s="25"/>
      <c r="D1381" s="25"/>
      <c r="E1381" s="25" t="str">
        <f t="shared" si="21"/>
        <v xml:space="preserve"> Noel B1</v>
      </c>
      <c r="F1381" s="26" t="s">
        <v>1695</v>
      </c>
      <c r="G1381" s="26" t="s">
        <v>1825</v>
      </c>
      <c r="H1381" s="20" t="s">
        <v>1473</v>
      </c>
      <c r="I1381" s="27"/>
    </row>
    <row r="1382" spans="1:10" ht="30">
      <c r="A1382" s="25" t="s">
        <v>929</v>
      </c>
      <c r="B1382" s="25" t="s">
        <v>49</v>
      </c>
      <c r="C1382" s="25"/>
      <c r="D1382" s="25"/>
      <c r="E1382" s="25" t="str">
        <f t="shared" si="21"/>
        <v xml:space="preserve">  RSCM More Easy Anthems  Archive 3</v>
      </c>
      <c r="F1382" s="26" t="s">
        <v>1208</v>
      </c>
      <c r="G1382" s="26"/>
      <c r="H1382" s="20" t="s">
        <v>1475</v>
      </c>
      <c r="I1382" s="27" t="s">
        <v>1146</v>
      </c>
    </row>
    <row r="1383" spans="1:10">
      <c r="A1383" s="25" t="s">
        <v>930</v>
      </c>
      <c r="B1383" s="25" t="s">
        <v>274</v>
      </c>
      <c r="C1383" s="25"/>
      <c r="E1383" s="19" t="str">
        <f t="shared" si="21"/>
        <v xml:space="preserve"> The Oxford Book of Tudor Anthems </v>
      </c>
      <c r="F1383" s="19" t="s">
        <v>2653</v>
      </c>
      <c r="J1383" s="28">
        <v>42701</v>
      </c>
    </row>
    <row r="1384" spans="1:10" ht="30">
      <c r="A1384" s="25" t="s">
        <v>930</v>
      </c>
      <c r="B1384" s="25" t="s">
        <v>274</v>
      </c>
      <c r="C1384" s="25" t="s">
        <v>2931</v>
      </c>
      <c r="D1384" s="25"/>
      <c r="E1384" s="25" t="str">
        <f t="shared" si="21"/>
        <v xml:space="preserve">  New Church Anthem B2</v>
      </c>
      <c r="F1384" s="26" t="s">
        <v>1188</v>
      </c>
      <c r="G1384" s="26"/>
      <c r="H1384" s="20" t="s">
        <v>1472</v>
      </c>
      <c r="I1384" s="27" t="s">
        <v>1146</v>
      </c>
    </row>
    <row r="1385" spans="1:10">
      <c r="A1385" s="25" t="s">
        <v>930</v>
      </c>
      <c r="B1385" s="25" t="s">
        <v>572</v>
      </c>
      <c r="C1385" s="25"/>
      <c r="D1385" s="25"/>
      <c r="E1385" s="25" t="str">
        <f t="shared" si="21"/>
        <v xml:space="preserve"> Advent for Choirs B1</v>
      </c>
      <c r="F1385" s="26" t="s">
        <v>15</v>
      </c>
      <c r="G1385" s="26" t="s">
        <v>1826</v>
      </c>
      <c r="H1385" s="20" t="s">
        <v>1473</v>
      </c>
      <c r="I1385" s="27"/>
    </row>
    <row r="1386" spans="1:10">
      <c r="A1386" s="25" t="s">
        <v>931</v>
      </c>
      <c r="B1386" s="25" t="s">
        <v>2810</v>
      </c>
      <c r="C1386" s="25" t="s">
        <v>2827</v>
      </c>
      <c r="D1386" s="25"/>
      <c r="E1386" s="25" t="str">
        <f t="shared" si="21"/>
        <v xml:space="preserve"> Advent for Choirs B1</v>
      </c>
      <c r="F1386" s="26" t="s">
        <v>15</v>
      </c>
      <c r="G1386" s="26" t="s">
        <v>1826</v>
      </c>
      <c r="H1386" s="20" t="s">
        <v>1473</v>
      </c>
      <c r="I1386" s="27"/>
    </row>
    <row r="1387" spans="1:10" ht="30">
      <c r="A1387" s="25" t="s">
        <v>931</v>
      </c>
      <c r="B1387" s="25" t="s">
        <v>2810</v>
      </c>
      <c r="C1387" s="25" t="s">
        <v>2827</v>
      </c>
      <c r="D1387" s="25"/>
      <c r="E1387" s="25" t="str">
        <f t="shared" si="21"/>
        <v xml:space="preserve"> 100 Carols for Choirs B2</v>
      </c>
      <c r="F1387" s="26" t="s">
        <v>1476</v>
      </c>
      <c r="G1387" s="26" t="s">
        <v>1825</v>
      </c>
      <c r="H1387" s="20" t="s">
        <v>1472</v>
      </c>
      <c r="I1387" s="27"/>
      <c r="J1387" s="28" t="s">
        <v>3260</v>
      </c>
    </row>
    <row r="1388" spans="1:10">
      <c r="A1388" s="25" t="s">
        <v>1300</v>
      </c>
      <c r="B1388" s="25" t="s">
        <v>1223</v>
      </c>
      <c r="C1388" s="25"/>
      <c r="D1388" s="25"/>
      <c r="E1388" s="25" t="str">
        <f t="shared" si="21"/>
        <v>A228  General</v>
      </c>
      <c r="F1388" s="26"/>
      <c r="G1388" s="26"/>
      <c r="H1388" s="20" t="s">
        <v>1148</v>
      </c>
      <c r="I1388" s="27" t="s">
        <v>1301</v>
      </c>
      <c r="J1388" s="28">
        <v>43574</v>
      </c>
    </row>
    <row r="1389" spans="1:10" ht="30">
      <c r="A1389" s="25" t="s">
        <v>2877</v>
      </c>
      <c r="B1389" s="25" t="s">
        <v>2810</v>
      </c>
      <c r="C1389" s="25" t="s">
        <v>2784</v>
      </c>
      <c r="D1389" s="25"/>
      <c r="E1389" s="25" t="str">
        <f t="shared" si="21"/>
        <v xml:space="preserve"> Ash Wednesday to Easter B2</v>
      </c>
      <c r="F1389" s="26" t="s">
        <v>10</v>
      </c>
      <c r="G1389" s="26"/>
      <c r="H1389" s="20" t="s">
        <v>1472</v>
      </c>
      <c r="I1389" s="27"/>
      <c r="J1389" s="28">
        <v>41392</v>
      </c>
    </row>
    <row r="1390" spans="1:10">
      <c r="A1390" s="25" t="s">
        <v>2877</v>
      </c>
      <c r="B1390" s="25" t="s">
        <v>2810</v>
      </c>
      <c r="C1390" s="25" t="s">
        <v>650</v>
      </c>
      <c r="D1390" s="25"/>
      <c r="E1390" s="25" t="str">
        <f t="shared" si="21"/>
        <v>A119  General</v>
      </c>
      <c r="F1390" s="26"/>
      <c r="G1390" s="26"/>
      <c r="H1390" s="20" t="s">
        <v>1148</v>
      </c>
      <c r="I1390" s="27" t="s">
        <v>936</v>
      </c>
    </row>
    <row r="1391" spans="1:10" ht="30">
      <c r="A1391" s="25" t="s">
        <v>2877</v>
      </c>
      <c r="B1391" s="25" t="s">
        <v>2810</v>
      </c>
      <c r="C1391" s="25" t="s">
        <v>650</v>
      </c>
      <c r="D1391" s="25"/>
      <c r="E1391" s="25" t="str">
        <f t="shared" si="21"/>
        <v xml:space="preserve"> New Oxford Easy Anth Bk B3</v>
      </c>
      <c r="F1391" s="26" t="s">
        <v>37</v>
      </c>
      <c r="G1391" s="26"/>
      <c r="H1391" s="20" t="s">
        <v>1471</v>
      </c>
      <c r="I1391" s="27"/>
      <c r="J1391" s="28" t="s">
        <v>3261</v>
      </c>
    </row>
    <row r="1392" spans="1:10" ht="30">
      <c r="A1392" s="25" t="s">
        <v>2877</v>
      </c>
      <c r="B1392" s="25" t="s">
        <v>2810</v>
      </c>
      <c r="C1392" s="25" t="s">
        <v>650</v>
      </c>
      <c r="D1392" s="25"/>
      <c r="E1392" s="25" t="str">
        <f t="shared" si="21"/>
        <v xml:space="preserve"> 100 Carols for Choirs B2</v>
      </c>
      <c r="F1392" s="26" t="s">
        <v>1476</v>
      </c>
      <c r="G1392" s="26" t="s">
        <v>1825</v>
      </c>
      <c r="H1392" s="20" t="s">
        <v>1472</v>
      </c>
      <c r="I1392" s="27"/>
    </row>
    <row r="1393" spans="1:10">
      <c r="A1393" s="25" t="s">
        <v>2444</v>
      </c>
      <c r="B1393" s="25" t="s">
        <v>2810</v>
      </c>
      <c r="C1393" s="25" t="s">
        <v>650</v>
      </c>
      <c r="E1393" s="19" t="str">
        <f t="shared" si="21"/>
        <v xml:space="preserve"> Anthems Old and New (Pink Book) Cupboard B</v>
      </c>
      <c r="F1393" s="19" t="s">
        <v>2505</v>
      </c>
      <c r="H1393" s="19" t="s">
        <v>2506</v>
      </c>
    </row>
    <row r="1394" spans="1:10">
      <c r="A1394" s="25" t="s">
        <v>2503</v>
      </c>
      <c r="B1394" s="25" t="s">
        <v>2810</v>
      </c>
      <c r="C1394" s="25" t="s">
        <v>644</v>
      </c>
      <c r="E1394" s="19" t="str">
        <f t="shared" si="21"/>
        <v xml:space="preserve"> Favourite Anthem Book 2 (single copy) Archive 1</v>
      </c>
      <c r="F1394" s="19" t="s">
        <v>2508</v>
      </c>
      <c r="H1394" s="19" t="s">
        <v>1273</v>
      </c>
    </row>
    <row r="1395" spans="1:10" ht="30">
      <c r="A1395" s="25" t="s">
        <v>937</v>
      </c>
      <c r="B1395" s="25" t="s">
        <v>938</v>
      </c>
      <c r="C1395" s="25"/>
      <c r="D1395" s="25"/>
      <c r="E1395" s="25" t="str">
        <f t="shared" si="21"/>
        <v xml:space="preserve"> New Oxford Easy Anth Bk B3</v>
      </c>
      <c r="F1395" s="26" t="s">
        <v>37</v>
      </c>
      <c r="G1395" s="26"/>
      <c r="H1395" s="20" t="s">
        <v>1471</v>
      </c>
      <c r="I1395" s="27"/>
    </row>
    <row r="1396" spans="1:10">
      <c r="A1396" s="25" t="s">
        <v>939</v>
      </c>
      <c r="B1396" s="25" t="s">
        <v>940</v>
      </c>
      <c r="C1396" s="25"/>
      <c r="D1396" s="25"/>
      <c r="E1396" s="25" t="str">
        <f t="shared" si="21"/>
        <v>A062  General</v>
      </c>
      <c r="F1396" s="26"/>
      <c r="G1396" s="26"/>
      <c r="H1396" s="20" t="s">
        <v>1148</v>
      </c>
      <c r="I1396" s="27" t="s">
        <v>941</v>
      </c>
    </row>
    <row r="1397" spans="1:10" ht="30">
      <c r="A1397" s="25" t="s">
        <v>942</v>
      </c>
      <c r="B1397" s="25" t="s">
        <v>45</v>
      </c>
      <c r="C1397" s="25"/>
      <c r="D1397" s="25"/>
      <c r="E1397" s="25" t="str">
        <f t="shared" si="21"/>
        <v xml:space="preserve">  Five Anthems (Wesley)  B1</v>
      </c>
      <c r="F1397" s="26" t="s">
        <v>1198</v>
      </c>
      <c r="G1397" s="26"/>
      <c r="H1397" s="20" t="s">
        <v>1473</v>
      </c>
      <c r="I1397" s="27" t="s">
        <v>1146</v>
      </c>
    </row>
    <row r="1398" spans="1:10" ht="30">
      <c r="A1398" s="25" t="s">
        <v>944</v>
      </c>
      <c r="B1398" s="25" t="s">
        <v>945</v>
      </c>
      <c r="C1398" s="25"/>
      <c r="D1398" s="25"/>
      <c r="E1398" s="25" t="str">
        <f t="shared" si="21"/>
        <v xml:space="preserve">  Unison Anthems, Book 2  Cupboard A.3</v>
      </c>
      <c r="F1398" s="26" t="s">
        <v>1212</v>
      </c>
      <c r="G1398" s="26"/>
      <c r="H1398" s="27" t="s">
        <v>1347</v>
      </c>
      <c r="I1398" s="27" t="s">
        <v>1146</v>
      </c>
    </row>
    <row r="1399" spans="1:10" ht="30">
      <c r="A1399" s="25" t="s">
        <v>946</v>
      </c>
      <c r="B1399" s="25" t="s">
        <v>180</v>
      </c>
      <c r="C1399" s="25"/>
      <c r="D1399" s="25"/>
      <c r="E1399" s="25" t="str">
        <f t="shared" si="21"/>
        <v xml:space="preserve">  New Church Anthem B2</v>
      </c>
      <c r="F1399" s="26" t="s">
        <v>1188</v>
      </c>
      <c r="G1399" s="26"/>
      <c r="H1399" s="20" t="s">
        <v>1472</v>
      </c>
      <c r="I1399" s="27" t="s">
        <v>1146</v>
      </c>
    </row>
    <row r="1400" spans="1:10" ht="30">
      <c r="A1400" s="25" t="s">
        <v>3089</v>
      </c>
      <c r="B1400" s="25" t="s">
        <v>671</v>
      </c>
      <c r="E1400" s="19" t="str">
        <f t="shared" si="21"/>
        <v xml:space="preserve"> Anthems Old and New (Pink Book) Cupboard B</v>
      </c>
      <c r="F1400" s="19" t="s">
        <v>2505</v>
      </c>
      <c r="H1400" s="19" t="s">
        <v>2506</v>
      </c>
      <c r="J1400" s="19" t="s">
        <v>3088</v>
      </c>
    </row>
    <row r="1401" spans="1:10" ht="30">
      <c r="A1401" s="25" t="s">
        <v>3089</v>
      </c>
      <c r="B1401" s="25" t="s">
        <v>671</v>
      </c>
      <c r="E1401" s="19" t="str">
        <f t="shared" si="21"/>
        <v xml:space="preserve"> Favourite Anthem Book 1 (single copy) Archive 1</v>
      </c>
      <c r="F1401" s="19" t="s">
        <v>2507</v>
      </c>
      <c r="H1401" s="19" t="s">
        <v>1273</v>
      </c>
    </row>
    <row r="1402" spans="1:10" ht="30">
      <c r="A1402" s="25" t="s">
        <v>3089</v>
      </c>
      <c r="B1402" s="25" t="s">
        <v>671</v>
      </c>
      <c r="C1402" s="25"/>
      <c r="D1402" s="25"/>
      <c r="E1402" s="25" t="str">
        <f t="shared" si="21"/>
        <v>A103  General</v>
      </c>
      <c r="F1402" s="26"/>
      <c r="G1402" s="26"/>
      <c r="H1402" s="20" t="s">
        <v>1148</v>
      </c>
      <c r="I1402" s="27" t="s">
        <v>948</v>
      </c>
    </row>
    <row r="1403" spans="1:10" ht="30">
      <c r="A1403" s="25" t="s">
        <v>3089</v>
      </c>
      <c r="B1403" s="25" t="s">
        <v>671</v>
      </c>
      <c r="C1403" s="25"/>
      <c r="D1403" s="25"/>
      <c r="E1403" s="25" t="str">
        <f t="shared" si="21"/>
        <v xml:space="preserve">  New Church Anthem B2</v>
      </c>
      <c r="F1403" s="26" t="s">
        <v>1188</v>
      </c>
      <c r="G1403" s="26"/>
      <c r="H1403" s="20" t="s">
        <v>1472</v>
      </c>
      <c r="I1403" s="27" t="s">
        <v>1146</v>
      </c>
    </row>
    <row r="1404" spans="1:10" ht="30">
      <c r="A1404" s="25" t="s">
        <v>3089</v>
      </c>
      <c r="B1404" s="25" t="s">
        <v>671</v>
      </c>
      <c r="C1404" s="25"/>
      <c r="D1404" s="25"/>
      <c r="E1404" s="25" t="str">
        <f t="shared" si="21"/>
        <v xml:space="preserve"> New Oxford Easy Anth Bk B3</v>
      </c>
      <c r="F1404" s="26" t="s">
        <v>37</v>
      </c>
      <c r="G1404" s="26"/>
      <c r="H1404" s="20" t="s">
        <v>1471</v>
      </c>
      <c r="I1404" s="27"/>
      <c r="J1404" s="28" t="s">
        <v>3262</v>
      </c>
    </row>
    <row r="1405" spans="1:10" ht="30">
      <c r="A1405" s="25" t="s">
        <v>1662</v>
      </c>
      <c r="B1405" s="25" t="s">
        <v>1624</v>
      </c>
      <c r="C1405" s="25"/>
      <c r="D1405" s="25"/>
      <c r="E1405" s="25" t="str">
        <f t="shared" si="21"/>
        <v xml:space="preserve"> 100 Carols for Choirs B2</v>
      </c>
      <c r="F1405" s="26" t="s">
        <v>1476</v>
      </c>
      <c r="G1405" s="26" t="s">
        <v>1825</v>
      </c>
      <c r="H1405" s="20" t="s">
        <v>1472</v>
      </c>
      <c r="I1405" s="27"/>
      <c r="J1405" s="28">
        <v>39810</v>
      </c>
    </row>
    <row r="1406" spans="1:10">
      <c r="A1406" s="25" t="s">
        <v>949</v>
      </c>
      <c r="B1406" s="25" t="s">
        <v>945</v>
      </c>
      <c r="C1406" s="25"/>
      <c r="E1406" s="19" t="str">
        <f t="shared" si="21"/>
        <v xml:space="preserve"> Anthems Old and New (Pink Book) Cupboard B</v>
      </c>
      <c r="F1406" s="19" t="s">
        <v>2505</v>
      </c>
      <c r="H1406" s="19" t="s">
        <v>2506</v>
      </c>
    </row>
    <row r="1407" spans="1:10">
      <c r="A1407" s="25" t="s">
        <v>949</v>
      </c>
      <c r="B1407" s="25" t="s">
        <v>945</v>
      </c>
      <c r="C1407" s="25"/>
      <c r="E1407" s="19" t="str">
        <f t="shared" si="21"/>
        <v xml:space="preserve"> Favourite Anthem Book 1 (single copy) Archive 1</v>
      </c>
      <c r="F1407" s="19" t="s">
        <v>2507</v>
      </c>
      <c r="H1407" s="19" t="s">
        <v>1273</v>
      </c>
    </row>
    <row r="1408" spans="1:10">
      <c r="A1408" s="25" t="s">
        <v>949</v>
      </c>
      <c r="B1408" s="25" t="s">
        <v>945</v>
      </c>
      <c r="C1408" s="25"/>
      <c r="D1408" s="25"/>
      <c r="E1408" s="25" t="str">
        <f t="shared" ref="E1408:E1477" si="22">I1408&amp;" "&amp;F1408&amp;" "&amp;H1408</f>
        <v>A105  General</v>
      </c>
      <c r="F1408" s="26"/>
      <c r="G1408" s="26"/>
      <c r="H1408" s="20" t="s">
        <v>1148</v>
      </c>
      <c r="I1408" s="27" t="s">
        <v>950</v>
      </c>
    </row>
    <row r="1409" spans="1:16384" ht="30">
      <c r="A1409" s="25" t="s">
        <v>949</v>
      </c>
      <c r="B1409" s="25" t="s">
        <v>945</v>
      </c>
      <c r="C1409" s="25"/>
      <c r="D1409" s="25"/>
      <c r="E1409" s="25" t="str">
        <f t="shared" si="22"/>
        <v xml:space="preserve">  Harvest Festival Music  Cupboard A.3</v>
      </c>
      <c r="F1409" s="26" t="s">
        <v>1201</v>
      </c>
      <c r="G1409" s="26"/>
      <c r="H1409" s="27" t="s">
        <v>1347</v>
      </c>
      <c r="I1409" s="27" t="s">
        <v>1146</v>
      </c>
      <c r="J1409" s="28" t="s">
        <v>3263</v>
      </c>
    </row>
    <row r="1410" spans="1:16384" ht="30">
      <c r="A1410" s="25" t="s">
        <v>949</v>
      </c>
      <c r="B1410" s="25" t="s">
        <v>945</v>
      </c>
      <c r="C1410" s="25"/>
      <c r="D1410" s="25"/>
      <c r="E1410" s="25" t="str">
        <f t="shared" si="22"/>
        <v xml:space="preserve">  New Church Anthem B2</v>
      </c>
      <c r="F1410" s="26" t="s">
        <v>1188</v>
      </c>
      <c r="G1410" s="26"/>
      <c r="H1410" s="20" t="s">
        <v>1472</v>
      </c>
      <c r="I1410" s="27" t="s">
        <v>1146</v>
      </c>
    </row>
    <row r="1411" spans="1:16384">
      <c r="A1411" s="25" t="s">
        <v>951</v>
      </c>
      <c r="B1411" s="40" t="s">
        <v>3264</v>
      </c>
      <c r="C1411" s="40"/>
      <c r="D1411" s="40"/>
      <c r="E1411" s="40"/>
      <c r="F1411" s="40"/>
      <c r="G1411" s="40"/>
      <c r="H1411" s="40"/>
      <c r="I1411" s="40"/>
      <c r="J1411" s="41">
        <v>44815</v>
      </c>
      <c r="K1411" s="40"/>
      <c r="L1411" s="40"/>
      <c r="M1411" s="40"/>
      <c r="N1411" s="40"/>
      <c r="O1411" s="40"/>
      <c r="P1411" s="40"/>
      <c r="Q1411" s="40"/>
      <c r="R1411" s="40"/>
      <c r="S1411" s="40"/>
      <c r="T1411" s="40"/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F1411" s="40"/>
      <c r="AG1411" s="40"/>
      <c r="AH1411" s="40"/>
      <c r="AI1411" s="40"/>
      <c r="AJ1411" s="40"/>
      <c r="AK1411" s="40"/>
      <c r="AL1411" s="40"/>
      <c r="AM1411" s="40"/>
      <c r="AN1411" s="40"/>
      <c r="AO1411" s="40"/>
      <c r="AP1411" s="40"/>
      <c r="AQ1411" s="40"/>
      <c r="AR1411" s="40"/>
      <c r="AS1411" s="40"/>
      <c r="AT1411" s="40"/>
      <c r="AU1411" s="40"/>
      <c r="AV1411" s="40"/>
      <c r="AW1411" s="40"/>
      <c r="AX1411" s="40"/>
      <c r="AY1411" s="40"/>
      <c r="AZ1411" s="40"/>
      <c r="BA1411" s="40"/>
      <c r="BB1411" s="40"/>
      <c r="BC1411" s="40"/>
      <c r="BD1411" s="40"/>
      <c r="BE1411" s="40"/>
      <c r="BF1411" s="40"/>
      <c r="BG1411" s="40"/>
      <c r="BH1411" s="40"/>
      <c r="BI1411" s="40"/>
      <c r="BJ1411" s="40"/>
      <c r="BK1411" s="40"/>
      <c r="BL1411" s="40"/>
      <c r="BM1411" s="40"/>
      <c r="BN1411" s="40"/>
      <c r="BO1411" s="40"/>
      <c r="BP1411" s="40"/>
      <c r="BQ1411" s="40"/>
      <c r="BR1411" s="40"/>
      <c r="BS1411" s="40"/>
      <c r="BT1411" s="40"/>
      <c r="BU1411" s="40"/>
      <c r="BV1411" s="40"/>
      <c r="BW1411" s="40"/>
      <c r="BX1411" s="40"/>
      <c r="BY1411" s="40"/>
      <c r="BZ1411" s="40"/>
      <c r="CA1411" s="40"/>
      <c r="CB1411" s="40"/>
      <c r="CC1411" s="40"/>
      <c r="CD1411" s="40"/>
      <c r="CE1411" s="40"/>
      <c r="CF1411" s="40"/>
      <c r="CG1411" s="40"/>
      <c r="CH1411" s="40"/>
      <c r="CI1411" s="40"/>
      <c r="CJ1411" s="40"/>
      <c r="CK1411" s="40"/>
      <c r="CL1411" s="40"/>
      <c r="CM1411" s="40"/>
      <c r="CN1411" s="40"/>
      <c r="CO1411" s="40"/>
      <c r="CP1411" s="40"/>
      <c r="CQ1411" s="40"/>
      <c r="CR1411" s="40"/>
      <c r="CS1411" s="40"/>
      <c r="CT1411" s="40"/>
      <c r="CU1411" s="40"/>
      <c r="CV1411" s="40"/>
      <c r="CW1411" s="40"/>
      <c r="CX1411" s="40"/>
      <c r="CY1411" s="40"/>
      <c r="CZ1411" s="40"/>
      <c r="DA1411" s="40"/>
      <c r="DB1411" s="40"/>
      <c r="DC1411" s="40"/>
      <c r="DD1411" s="40"/>
      <c r="DE1411" s="40"/>
      <c r="DF1411" s="40"/>
      <c r="DG1411" s="40"/>
      <c r="DH1411" s="40"/>
      <c r="DI1411" s="40"/>
      <c r="DJ1411" s="40"/>
      <c r="DK1411" s="40"/>
      <c r="DL1411" s="40"/>
      <c r="DM1411" s="40"/>
      <c r="DN1411" s="40"/>
      <c r="DO1411" s="40"/>
      <c r="DP1411" s="40"/>
      <c r="DQ1411" s="40"/>
      <c r="DR1411" s="40"/>
      <c r="DS1411" s="40"/>
      <c r="DT1411" s="40"/>
      <c r="DU1411" s="40"/>
      <c r="DV1411" s="40"/>
      <c r="DW1411" s="40"/>
      <c r="DX1411" s="40"/>
      <c r="DY1411" s="40"/>
      <c r="DZ1411" s="40"/>
      <c r="EA1411" s="40"/>
      <c r="EB1411" s="40"/>
      <c r="EC1411" s="40"/>
      <c r="ED1411" s="40"/>
      <c r="EE1411" s="40"/>
      <c r="EF1411" s="40"/>
      <c r="EG1411" s="40"/>
      <c r="EH1411" s="40"/>
      <c r="EI1411" s="40"/>
      <c r="EJ1411" s="40"/>
      <c r="EK1411" s="40"/>
      <c r="EL1411" s="40"/>
      <c r="EM1411" s="40"/>
      <c r="EN1411" s="40"/>
      <c r="EO1411" s="40"/>
      <c r="EP1411" s="40"/>
      <c r="EQ1411" s="40"/>
      <c r="ER1411" s="40"/>
      <c r="ES1411" s="40"/>
      <c r="ET1411" s="40"/>
      <c r="EU1411" s="40"/>
      <c r="EV1411" s="40"/>
      <c r="EW1411" s="40"/>
      <c r="EX1411" s="40"/>
      <c r="EY1411" s="40"/>
      <c r="EZ1411" s="40"/>
      <c r="FA1411" s="40"/>
      <c r="FB1411" s="40"/>
      <c r="FC1411" s="40"/>
      <c r="FD1411" s="40"/>
      <c r="FE1411" s="40"/>
      <c r="FF1411" s="40"/>
      <c r="FG1411" s="40"/>
      <c r="FH1411" s="40"/>
      <c r="FI1411" s="40"/>
      <c r="FJ1411" s="40"/>
      <c r="FK1411" s="40"/>
      <c r="FL1411" s="40"/>
      <c r="FM1411" s="40"/>
      <c r="FN1411" s="40"/>
      <c r="FO1411" s="40"/>
      <c r="FP1411" s="40"/>
      <c r="FQ1411" s="40"/>
      <c r="FR1411" s="40"/>
      <c r="FS1411" s="40"/>
      <c r="FT1411" s="40"/>
      <c r="FU1411" s="40"/>
      <c r="FV1411" s="40"/>
      <c r="FW1411" s="40"/>
      <c r="FX1411" s="40"/>
      <c r="FY1411" s="40"/>
      <c r="FZ1411" s="40"/>
      <c r="GA1411" s="40"/>
      <c r="GB1411" s="40"/>
      <c r="GC1411" s="40"/>
      <c r="GD1411" s="40"/>
      <c r="GE1411" s="40"/>
      <c r="GF1411" s="40"/>
      <c r="GG1411" s="40"/>
      <c r="GH1411" s="40"/>
      <c r="GI1411" s="40"/>
      <c r="GJ1411" s="40"/>
      <c r="GK1411" s="40"/>
      <c r="GL1411" s="40"/>
      <c r="GM1411" s="40"/>
      <c r="GN1411" s="40"/>
      <c r="GO1411" s="40"/>
      <c r="GP1411" s="40"/>
      <c r="GQ1411" s="40"/>
      <c r="GR1411" s="40"/>
      <c r="GS1411" s="40"/>
      <c r="GT1411" s="40"/>
      <c r="GU1411" s="40"/>
      <c r="GV1411" s="40"/>
      <c r="GW1411" s="40"/>
      <c r="GX1411" s="40"/>
      <c r="GY1411" s="40"/>
      <c r="GZ1411" s="40"/>
      <c r="HA1411" s="40"/>
      <c r="HB1411" s="40"/>
      <c r="HC1411" s="40"/>
      <c r="HD1411" s="40"/>
      <c r="HE1411" s="40"/>
      <c r="HF1411" s="40"/>
      <c r="HG1411" s="40"/>
      <c r="HH1411" s="40"/>
      <c r="HI1411" s="40"/>
      <c r="HJ1411" s="40"/>
      <c r="HK1411" s="40"/>
      <c r="HL1411" s="40"/>
      <c r="HM1411" s="40"/>
      <c r="HN1411" s="40"/>
      <c r="HO1411" s="40"/>
      <c r="HP1411" s="40"/>
      <c r="HQ1411" s="40"/>
      <c r="HR1411" s="40"/>
      <c r="HS1411" s="40"/>
      <c r="HT1411" s="40"/>
      <c r="HU1411" s="40"/>
      <c r="HV1411" s="40"/>
      <c r="HW1411" s="40"/>
      <c r="HX1411" s="40"/>
      <c r="HY1411" s="40"/>
      <c r="HZ1411" s="40"/>
      <c r="IA1411" s="40"/>
      <c r="IB1411" s="40"/>
      <c r="IC1411" s="40"/>
      <c r="ID1411" s="40"/>
      <c r="IE1411" s="40"/>
      <c r="IF1411" s="40"/>
      <c r="IG1411" s="40"/>
      <c r="IH1411" s="40"/>
      <c r="II1411" s="40"/>
      <c r="IJ1411" s="40"/>
      <c r="IK1411" s="40"/>
      <c r="IL1411" s="40"/>
      <c r="IM1411" s="40"/>
      <c r="IN1411" s="40"/>
      <c r="IO1411" s="40"/>
      <c r="IP1411" s="40"/>
      <c r="IQ1411" s="40"/>
      <c r="IR1411" s="40"/>
      <c r="IS1411" s="40"/>
      <c r="IT1411" s="40"/>
      <c r="IU1411" s="40"/>
      <c r="IV1411" s="40"/>
      <c r="IW1411" s="40"/>
      <c r="IX1411" s="40"/>
      <c r="IY1411" s="40"/>
      <c r="IZ1411" s="40"/>
      <c r="JA1411" s="40"/>
      <c r="JB1411" s="40"/>
      <c r="JC1411" s="40"/>
      <c r="JD1411" s="40"/>
      <c r="JE1411" s="40"/>
      <c r="JF1411" s="40"/>
      <c r="JG1411" s="40"/>
      <c r="JH1411" s="40"/>
      <c r="JI1411" s="40"/>
      <c r="JJ1411" s="40"/>
      <c r="JK1411" s="40"/>
      <c r="JL1411" s="40"/>
      <c r="JM1411" s="40"/>
      <c r="JN1411" s="40"/>
      <c r="JO1411" s="40"/>
      <c r="JP1411" s="40"/>
      <c r="JQ1411" s="40"/>
      <c r="JR1411" s="40"/>
      <c r="JS1411" s="40"/>
      <c r="JT1411" s="40"/>
      <c r="JU1411" s="40"/>
      <c r="JV1411" s="40"/>
      <c r="JW1411" s="40"/>
      <c r="JX1411" s="40"/>
      <c r="JY1411" s="40"/>
      <c r="JZ1411" s="40"/>
      <c r="KA1411" s="40"/>
      <c r="KB1411" s="40"/>
      <c r="KC1411" s="40"/>
      <c r="KD1411" s="40"/>
      <c r="KE1411" s="40"/>
      <c r="KF1411" s="40"/>
      <c r="KG1411" s="40"/>
      <c r="KH1411" s="40"/>
      <c r="KI1411" s="40"/>
      <c r="KJ1411" s="40"/>
      <c r="KK1411" s="40"/>
      <c r="KL1411" s="40"/>
      <c r="KM1411" s="40"/>
      <c r="KN1411" s="40"/>
      <c r="KO1411" s="40"/>
      <c r="KP1411" s="40"/>
      <c r="KQ1411" s="40"/>
      <c r="KR1411" s="40"/>
      <c r="KS1411" s="40"/>
      <c r="KT1411" s="40"/>
      <c r="KU1411" s="40"/>
      <c r="KV1411" s="40"/>
      <c r="KW1411" s="40"/>
      <c r="KX1411" s="40"/>
      <c r="KY1411" s="40"/>
      <c r="KZ1411" s="40"/>
      <c r="LA1411" s="40"/>
      <c r="LB1411" s="40"/>
      <c r="LC1411" s="40"/>
      <c r="LD1411" s="40"/>
      <c r="LE1411" s="40"/>
      <c r="LF1411" s="40"/>
      <c r="LG1411" s="40"/>
      <c r="LH1411" s="40"/>
      <c r="LI1411" s="40"/>
      <c r="LJ1411" s="40"/>
      <c r="LK1411" s="40"/>
      <c r="LL1411" s="40"/>
      <c r="LM1411" s="40"/>
      <c r="LN1411" s="40"/>
      <c r="LO1411" s="40"/>
      <c r="LP1411" s="40"/>
      <c r="LQ1411" s="40"/>
      <c r="LR1411" s="40"/>
      <c r="LS1411" s="40"/>
      <c r="LT1411" s="40"/>
      <c r="LU1411" s="40"/>
      <c r="LV1411" s="40"/>
      <c r="LW1411" s="40"/>
      <c r="LX1411" s="40"/>
      <c r="LY1411" s="40"/>
      <c r="LZ1411" s="40"/>
      <c r="MA1411" s="40"/>
      <c r="MB1411" s="40"/>
      <c r="MC1411" s="40"/>
      <c r="MD1411" s="40"/>
      <c r="ME1411" s="40"/>
      <c r="MF1411" s="40"/>
      <c r="MG1411" s="40"/>
      <c r="MH1411" s="40"/>
      <c r="MI1411" s="40"/>
      <c r="MJ1411" s="40"/>
      <c r="MK1411" s="40"/>
      <c r="ML1411" s="40"/>
      <c r="MM1411" s="40"/>
      <c r="MN1411" s="40"/>
      <c r="MO1411" s="40"/>
      <c r="MP1411" s="40"/>
      <c r="MQ1411" s="40"/>
      <c r="MR1411" s="40"/>
      <c r="MS1411" s="40"/>
      <c r="MT1411" s="40"/>
      <c r="MU1411" s="40"/>
      <c r="MV1411" s="40"/>
      <c r="MW1411" s="40"/>
      <c r="MX1411" s="40"/>
      <c r="MY1411" s="40"/>
      <c r="MZ1411" s="40"/>
      <c r="NA1411" s="40"/>
      <c r="NB1411" s="40"/>
      <c r="NC1411" s="40"/>
      <c r="ND1411" s="40"/>
      <c r="NE1411" s="40"/>
      <c r="NF1411" s="40"/>
      <c r="NG1411" s="40"/>
      <c r="NH1411" s="40"/>
      <c r="NI1411" s="40"/>
      <c r="NJ1411" s="40"/>
      <c r="NK1411" s="40"/>
      <c r="NL1411" s="40"/>
      <c r="NM1411" s="40"/>
      <c r="NN1411" s="40"/>
      <c r="NO1411" s="40"/>
      <c r="NP1411" s="40"/>
      <c r="NQ1411" s="40"/>
      <c r="NR1411" s="40"/>
      <c r="NS1411" s="40"/>
      <c r="NT1411" s="40"/>
      <c r="NU1411" s="40"/>
      <c r="NV1411" s="40"/>
      <c r="NW1411" s="40"/>
      <c r="NX1411" s="40"/>
      <c r="NY1411" s="40"/>
      <c r="NZ1411" s="40"/>
      <c r="OA1411" s="40"/>
      <c r="OB1411" s="40"/>
      <c r="OC1411" s="40"/>
      <c r="OD1411" s="40"/>
      <c r="OE1411" s="40"/>
      <c r="OF1411" s="40"/>
      <c r="OG1411" s="40"/>
      <c r="OH1411" s="40"/>
      <c r="OI1411" s="40"/>
      <c r="OJ1411" s="40"/>
      <c r="OK1411" s="40"/>
      <c r="OL1411" s="40"/>
      <c r="OM1411" s="40"/>
      <c r="ON1411" s="40"/>
      <c r="OO1411" s="40"/>
      <c r="OP1411" s="40"/>
      <c r="OQ1411" s="40"/>
      <c r="OR1411" s="40"/>
      <c r="OS1411" s="40"/>
      <c r="OT1411" s="40"/>
      <c r="OU1411" s="40"/>
      <c r="OV1411" s="40"/>
      <c r="OW1411" s="40"/>
      <c r="OX1411" s="40"/>
      <c r="OY1411" s="40"/>
      <c r="OZ1411" s="40"/>
      <c r="PA1411" s="40"/>
      <c r="PB1411" s="40"/>
      <c r="PC1411" s="40"/>
      <c r="PD1411" s="40"/>
      <c r="PE1411" s="40"/>
      <c r="PF1411" s="40"/>
      <c r="PG1411" s="40"/>
      <c r="PH1411" s="40"/>
      <c r="PI1411" s="40"/>
      <c r="PJ1411" s="40"/>
      <c r="PK1411" s="40"/>
      <c r="PL1411" s="40"/>
      <c r="PM1411" s="40"/>
      <c r="PN1411" s="40"/>
      <c r="PO1411" s="40"/>
      <c r="PP1411" s="40"/>
      <c r="PQ1411" s="40"/>
      <c r="PR1411" s="40"/>
      <c r="PS1411" s="40"/>
      <c r="PT1411" s="40"/>
      <c r="PU1411" s="40"/>
      <c r="PV1411" s="40"/>
      <c r="PW1411" s="40"/>
      <c r="PX1411" s="40"/>
      <c r="PY1411" s="40"/>
      <c r="PZ1411" s="40"/>
      <c r="QA1411" s="40"/>
      <c r="QB1411" s="40"/>
      <c r="QC1411" s="40"/>
      <c r="QD1411" s="40"/>
      <c r="QE1411" s="40"/>
      <c r="QF1411" s="40"/>
      <c r="QG1411" s="40"/>
      <c r="QH1411" s="40"/>
      <c r="QI1411" s="40"/>
      <c r="QJ1411" s="40"/>
      <c r="QK1411" s="40"/>
      <c r="QL1411" s="40"/>
      <c r="QM1411" s="40"/>
      <c r="QN1411" s="40"/>
      <c r="QO1411" s="40"/>
      <c r="QP1411" s="40"/>
      <c r="QQ1411" s="40"/>
      <c r="QR1411" s="40"/>
      <c r="QS1411" s="40"/>
      <c r="QT1411" s="40"/>
      <c r="QU1411" s="40"/>
      <c r="QV1411" s="40"/>
      <c r="QW1411" s="40"/>
      <c r="QX1411" s="40"/>
      <c r="QY1411" s="40"/>
      <c r="QZ1411" s="40"/>
      <c r="RA1411" s="40"/>
      <c r="RB1411" s="40"/>
      <c r="RC1411" s="40"/>
      <c r="RD1411" s="40"/>
      <c r="RE1411" s="40"/>
      <c r="RF1411" s="40"/>
      <c r="RG1411" s="40"/>
      <c r="RH1411" s="40"/>
      <c r="RI1411" s="40"/>
      <c r="RJ1411" s="40"/>
      <c r="RK1411" s="40"/>
      <c r="RL1411" s="40"/>
      <c r="RM1411" s="40"/>
      <c r="RN1411" s="40"/>
      <c r="RO1411" s="40"/>
      <c r="RP1411" s="40"/>
      <c r="RQ1411" s="40"/>
      <c r="RR1411" s="40"/>
      <c r="RS1411" s="40"/>
      <c r="RT1411" s="40"/>
      <c r="RU1411" s="40"/>
      <c r="RV1411" s="40"/>
      <c r="RW1411" s="40"/>
      <c r="RX1411" s="40"/>
      <c r="RY1411" s="40"/>
      <c r="RZ1411" s="40"/>
      <c r="SA1411" s="40"/>
      <c r="SB1411" s="40"/>
      <c r="SC1411" s="40"/>
      <c r="SD1411" s="40"/>
      <c r="SE1411" s="40"/>
      <c r="SF1411" s="40"/>
      <c r="SG1411" s="40"/>
      <c r="SH1411" s="40"/>
      <c r="SI1411" s="40"/>
      <c r="SJ1411" s="40"/>
      <c r="SK1411" s="40"/>
      <c r="SL1411" s="40"/>
      <c r="SM1411" s="40"/>
      <c r="SN1411" s="40"/>
      <c r="SO1411" s="40"/>
      <c r="SP1411" s="40"/>
      <c r="SQ1411" s="40"/>
      <c r="SR1411" s="40"/>
      <c r="SS1411" s="40"/>
      <c r="ST1411" s="40"/>
      <c r="SU1411" s="40"/>
      <c r="SV1411" s="40"/>
      <c r="SW1411" s="40"/>
      <c r="SX1411" s="40"/>
      <c r="SY1411" s="40"/>
      <c r="SZ1411" s="40"/>
      <c r="TA1411" s="40"/>
      <c r="TB1411" s="40"/>
      <c r="TC1411" s="40"/>
      <c r="TD1411" s="40"/>
      <c r="TE1411" s="40"/>
      <c r="TF1411" s="40"/>
      <c r="TG1411" s="40"/>
      <c r="TH1411" s="40"/>
      <c r="TI1411" s="40"/>
      <c r="TJ1411" s="40"/>
      <c r="TK1411" s="40"/>
      <c r="TL1411" s="40"/>
      <c r="TM1411" s="40"/>
      <c r="TN1411" s="40"/>
      <c r="TO1411" s="40"/>
      <c r="TP1411" s="40"/>
      <c r="TQ1411" s="40"/>
      <c r="TR1411" s="40"/>
      <c r="TS1411" s="40"/>
      <c r="TT1411" s="40"/>
      <c r="TU1411" s="40"/>
      <c r="TV1411" s="40"/>
      <c r="TW1411" s="40"/>
      <c r="TX1411" s="40"/>
      <c r="TY1411" s="40"/>
      <c r="TZ1411" s="40"/>
      <c r="UA1411" s="40"/>
      <c r="UB1411" s="40"/>
      <c r="UC1411" s="40"/>
      <c r="UD1411" s="40"/>
      <c r="UE1411" s="40"/>
      <c r="UF1411" s="40"/>
      <c r="UG1411" s="40"/>
      <c r="UH1411" s="40"/>
      <c r="UI1411" s="40"/>
      <c r="UJ1411" s="40"/>
      <c r="UK1411" s="40"/>
      <c r="UL1411" s="40"/>
      <c r="UM1411" s="40"/>
      <c r="UN1411" s="40"/>
      <c r="UO1411" s="40"/>
      <c r="UP1411" s="40"/>
      <c r="UQ1411" s="40"/>
      <c r="UR1411" s="40"/>
      <c r="US1411" s="40"/>
      <c r="UT1411" s="40"/>
      <c r="UU1411" s="40"/>
      <c r="UV1411" s="40"/>
      <c r="UW1411" s="40"/>
      <c r="UX1411" s="40"/>
      <c r="UY1411" s="40"/>
      <c r="UZ1411" s="40"/>
      <c r="VA1411" s="40"/>
      <c r="VB1411" s="40"/>
      <c r="VC1411" s="40"/>
      <c r="VD1411" s="40"/>
      <c r="VE1411" s="40"/>
      <c r="VF1411" s="40"/>
      <c r="VG1411" s="40"/>
      <c r="VH1411" s="40"/>
      <c r="VI1411" s="40"/>
      <c r="VJ1411" s="40"/>
      <c r="VK1411" s="40"/>
      <c r="VL1411" s="40"/>
      <c r="VM1411" s="40"/>
      <c r="VN1411" s="40"/>
      <c r="VO1411" s="40"/>
      <c r="VP1411" s="40"/>
      <c r="VQ1411" s="40"/>
      <c r="VR1411" s="40"/>
      <c r="VS1411" s="40"/>
      <c r="VT1411" s="40"/>
      <c r="VU1411" s="40"/>
      <c r="VV1411" s="40"/>
      <c r="VW1411" s="40"/>
      <c r="VX1411" s="40"/>
      <c r="VY1411" s="40"/>
      <c r="VZ1411" s="40"/>
      <c r="WA1411" s="40"/>
      <c r="WB1411" s="40"/>
      <c r="WC1411" s="40"/>
      <c r="WD1411" s="40"/>
      <c r="WE1411" s="40"/>
      <c r="WF1411" s="40"/>
      <c r="WG1411" s="40"/>
      <c r="WH1411" s="40"/>
      <c r="WI1411" s="40"/>
      <c r="WJ1411" s="40"/>
      <c r="WK1411" s="40"/>
      <c r="WL1411" s="40"/>
      <c r="WM1411" s="40"/>
      <c r="WN1411" s="40"/>
      <c r="WO1411" s="40"/>
      <c r="WP1411" s="40"/>
      <c r="WQ1411" s="40"/>
      <c r="WR1411" s="40"/>
      <c r="WS1411" s="40"/>
      <c r="WT1411" s="40"/>
      <c r="WU1411" s="40"/>
      <c r="WV1411" s="40"/>
      <c r="WW1411" s="40"/>
      <c r="WX1411" s="40"/>
      <c r="WY1411" s="40"/>
      <c r="WZ1411" s="40"/>
      <c r="XA1411" s="40"/>
      <c r="XB1411" s="40"/>
      <c r="XC1411" s="40"/>
      <c r="XD1411" s="40"/>
      <c r="XE1411" s="40"/>
      <c r="XF1411" s="40"/>
      <c r="XG1411" s="40"/>
      <c r="XH1411" s="40"/>
      <c r="XI1411" s="40"/>
      <c r="XJ1411" s="40"/>
      <c r="XK1411" s="40"/>
      <c r="XL1411" s="40"/>
      <c r="XM1411" s="40"/>
      <c r="XN1411" s="40"/>
      <c r="XO1411" s="40"/>
      <c r="XP1411" s="40"/>
      <c r="XQ1411" s="40"/>
      <c r="XR1411" s="40"/>
      <c r="XS1411" s="40"/>
      <c r="XT1411" s="40"/>
      <c r="XU1411" s="40"/>
      <c r="XV1411" s="40"/>
      <c r="XW1411" s="40"/>
      <c r="XX1411" s="40"/>
      <c r="XY1411" s="40"/>
      <c r="XZ1411" s="40"/>
      <c r="YA1411" s="40"/>
      <c r="YB1411" s="40"/>
      <c r="YC1411" s="40"/>
      <c r="YD1411" s="40"/>
      <c r="YE1411" s="40"/>
      <c r="YF1411" s="40"/>
      <c r="YG1411" s="40"/>
      <c r="YH1411" s="40"/>
      <c r="YI1411" s="40"/>
      <c r="YJ1411" s="40"/>
      <c r="YK1411" s="40"/>
      <c r="YL1411" s="40"/>
      <c r="YM1411" s="40"/>
      <c r="YN1411" s="40"/>
      <c r="YO1411" s="40"/>
      <c r="YP1411" s="40"/>
      <c r="YQ1411" s="40"/>
      <c r="YR1411" s="40"/>
      <c r="YS1411" s="40"/>
      <c r="YT1411" s="40"/>
      <c r="YU1411" s="40"/>
      <c r="YV1411" s="40"/>
      <c r="YW1411" s="40"/>
      <c r="YX1411" s="40"/>
      <c r="YY1411" s="40"/>
      <c r="YZ1411" s="40"/>
      <c r="ZA1411" s="40"/>
      <c r="ZB1411" s="40"/>
      <c r="ZC1411" s="40"/>
      <c r="ZD1411" s="40"/>
      <c r="ZE1411" s="40"/>
      <c r="ZF1411" s="40"/>
      <c r="ZG1411" s="40"/>
      <c r="ZH1411" s="40"/>
      <c r="ZI1411" s="40"/>
      <c r="ZJ1411" s="40"/>
      <c r="ZK1411" s="40"/>
      <c r="ZL1411" s="40"/>
      <c r="ZM1411" s="40"/>
      <c r="ZN1411" s="40"/>
      <c r="ZO1411" s="40"/>
      <c r="ZP1411" s="40"/>
      <c r="ZQ1411" s="40"/>
      <c r="ZR1411" s="40"/>
      <c r="ZS1411" s="40"/>
      <c r="ZT1411" s="40"/>
      <c r="ZU1411" s="40"/>
      <c r="ZV1411" s="40"/>
      <c r="ZW1411" s="40"/>
      <c r="ZX1411" s="40"/>
      <c r="ZY1411" s="40"/>
      <c r="ZZ1411" s="40"/>
      <c r="AAA1411" s="40"/>
      <c r="AAB1411" s="40"/>
      <c r="AAC1411" s="40"/>
      <c r="AAD1411" s="40"/>
      <c r="AAE1411" s="40"/>
      <c r="AAF1411" s="40"/>
      <c r="AAG1411" s="40"/>
      <c r="AAH1411" s="40"/>
      <c r="AAI1411" s="40"/>
      <c r="AAJ1411" s="40"/>
      <c r="AAK1411" s="40"/>
      <c r="AAL1411" s="40"/>
      <c r="AAM1411" s="40"/>
      <c r="AAN1411" s="40"/>
      <c r="AAO1411" s="40"/>
      <c r="AAP1411" s="40"/>
      <c r="AAQ1411" s="40"/>
      <c r="AAR1411" s="40"/>
      <c r="AAS1411" s="40"/>
      <c r="AAT1411" s="40"/>
      <c r="AAU1411" s="40"/>
      <c r="AAV1411" s="40"/>
      <c r="AAW1411" s="40"/>
      <c r="AAX1411" s="40"/>
      <c r="AAY1411" s="40"/>
      <c r="AAZ1411" s="40"/>
      <c r="ABA1411" s="40"/>
      <c r="ABB1411" s="40"/>
      <c r="ABC1411" s="40"/>
      <c r="ABD1411" s="40"/>
      <c r="ABE1411" s="40"/>
      <c r="ABF1411" s="40"/>
      <c r="ABG1411" s="40"/>
      <c r="ABH1411" s="40"/>
      <c r="ABI1411" s="40"/>
      <c r="ABJ1411" s="40"/>
      <c r="ABK1411" s="40"/>
      <c r="ABL1411" s="40"/>
      <c r="ABM1411" s="40"/>
      <c r="ABN1411" s="40"/>
      <c r="ABO1411" s="40"/>
      <c r="ABP1411" s="40"/>
      <c r="ABQ1411" s="40"/>
      <c r="ABR1411" s="40"/>
      <c r="ABS1411" s="40"/>
      <c r="ABT1411" s="40"/>
      <c r="ABU1411" s="40"/>
      <c r="ABV1411" s="40"/>
      <c r="ABW1411" s="40"/>
      <c r="ABX1411" s="40"/>
      <c r="ABY1411" s="40"/>
      <c r="ABZ1411" s="40"/>
      <c r="ACA1411" s="40"/>
      <c r="ACB1411" s="40"/>
      <c r="ACC1411" s="40"/>
      <c r="ACD1411" s="40"/>
      <c r="ACE1411" s="40"/>
      <c r="ACF1411" s="40"/>
      <c r="ACG1411" s="40"/>
      <c r="ACH1411" s="40"/>
      <c r="ACI1411" s="40"/>
      <c r="ACJ1411" s="40"/>
      <c r="ACK1411" s="40"/>
      <c r="ACL1411" s="40"/>
      <c r="ACM1411" s="40"/>
      <c r="ACN1411" s="40"/>
      <c r="ACO1411" s="40"/>
      <c r="ACP1411" s="40"/>
      <c r="ACQ1411" s="40"/>
      <c r="ACR1411" s="40"/>
      <c r="ACS1411" s="40"/>
      <c r="ACT1411" s="40"/>
      <c r="ACU1411" s="40"/>
      <c r="ACV1411" s="40"/>
      <c r="ACW1411" s="40"/>
      <c r="ACX1411" s="40"/>
      <c r="ACY1411" s="40"/>
      <c r="ACZ1411" s="40"/>
      <c r="ADA1411" s="40"/>
      <c r="ADB1411" s="40"/>
      <c r="ADC1411" s="40"/>
      <c r="ADD1411" s="40"/>
      <c r="ADE1411" s="40"/>
      <c r="ADF1411" s="40"/>
      <c r="ADG1411" s="40"/>
      <c r="ADH1411" s="40"/>
      <c r="ADI1411" s="40"/>
      <c r="ADJ1411" s="40"/>
      <c r="ADK1411" s="40"/>
      <c r="ADL1411" s="40"/>
      <c r="ADM1411" s="40"/>
      <c r="ADN1411" s="40"/>
      <c r="ADO1411" s="40"/>
      <c r="ADP1411" s="40"/>
      <c r="ADQ1411" s="40"/>
      <c r="ADR1411" s="40"/>
      <c r="ADS1411" s="40"/>
      <c r="ADT1411" s="40"/>
      <c r="ADU1411" s="40"/>
      <c r="ADV1411" s="40"/>
      <c r="ADW1411" s="40"/>
      <c r="ADX1411" s="40"/>
      <c r="ADY1411" s="40"/>
      <c r="ADZ1411" s="40"/>
      <c r="AEA1411" s="40"/>
      <c r="AEB1411" s="40"/>
      <c r="AEC1411" s="40"/>
      <c r="AED1411" s="40"/>
      <c r="AEE1411" s="40"/>
      <c r="AEF1411" s="40"/>
      <c r="AEG1411" s="40"/>
      <c r="AEH1411" s="40"/>
      <c r="AEI1411" s="40"/>
      <c r="AEJ1411" s="40"/>
      <c r="AEK1411" s="40"/>
      <c r="AEL1411" s="40"/>
      <c r="AEM1411" s="40"/>
      <c r="AEN1411" s="40"/>
      <c r="AEO1411" s="40"/>
      <c r="AEP1411" s="40"/>
      <c r="AEQ1411" s="40"/>
      <c r="AER1411" s="40"/>
      <c r="AES1411" s="40"/>
      <c r="AET1411" s="40"/>
      <c r="AEU1411" s="40"/>
      <c r="AEV1411" s="40"/>
      <c r="AEW1411" s="40"/>
      <c r="AEX1411" s="40"/>
      <c r="AEY1411" s="40"/>
      <c r="AEZ1411" s="40"/>
      <c r="AFA1411" s="40"/>
      <c r="AFB1411" s="40"/>
      <c r="AFC1411" s="40"/>
      <c r="AFD1411" s="40"/>
      <c r="AFE1411" s="40"/>
      <c r="AFF1411" s="40"/>
      <c r="AFG1411" s="40"/>
      <c r="AFH1411" s="40"/>
      <c r="AFI1411" s="40"/>
      <c r="AFJ1411" s="40"/>
      <c r="AFK1411" s="40"/>
      <c r="AFL1411" s="40"/>
      <c r="AFM1411" s="40"/>
      <c r="AFN1411" s="40"/>
      <c r="AFO1411" s="40"/>
      <c r="AFP1411" s="40"/>
      <c r="AFQ1411" s="40"/>
      <c r="AFR1411" s="40"/>
      <c r="AFS1411" s="40"/>
      <c r="AFT1411" s="40"/>
      <c r="AFU1411" s="40"/>
      <c r="AFV1411" s="40"/>
      <c r="AFW1411" s="40"/>
      <c r="AFX1411" s="40"/>
      <c r="AFY1411" s="40"/>
      <c r="AFZ1411" s="40"/>
      <c r="AGA1411" s="40"/>
      <c r="AGB1411" s="40"/>
      <c r="AGC1411" s="40"/>
      <c r="AGD1411" s="40"/>
      <c r="AGE1411" s="40"/>
      <c r="AGF1411" s="40"/>
      <c r="AGG1411" s="40"/>
      <c r="AGH1411" s="40"/>
      <c r="AGI1411" s="40"/>
      <c r="AGJ1411" s="40"/>
      <c r="AGK1411" s="40"/>
      <c r="AGL1411" s="40"/>
      <c r="AGM1411" s="40"/>
      <c r="AGN1411" s="40"/>
      <c r="AGO1411" s="40"/>
      <c r="AGP1411" s="40"/>
      <c r="AGQ1411" s="40"/>
      <c r="AGR1411" s="40"/>
      <c r="AGS1411" s="40"/>
      <c r="AGT1411" s="40"/>
      <c r="AGU1411" s="40"/>
      <c r="AGV1411" s="40"/>
      <c r="AGW1411" s="40"/>
      <c r="AGX1411" s="40"/>
      <c r="AGY1411" s="40"/>
      <c r="AGZ1411" s="40"/>
      <c r="AHA1411" s="40"/>
      <c r="AHB1411" s="40"/>
      <c r="AHC1411" s="40"/>
      <c r="AHD1411" s="40"/>
      <c r="AHE1411" s="40"/>
      <c r="AHF1411" s="40"/>
      <c r="AHG1411" s="40"/>
      <c r="AHH1411" s="40"/>
      <c r="AHI1411" s="40"/>
      <c r="AHJ1411" s="40"/>
      <c r="AHK1411" s="40"/>
      <c r="AHL1411" s="40"/>
      <c r="AHM1411" s="40"/>
      <c r="AHN1411" s="40"/>
      <c r="AHO1411" s="40"/>
      <c r="AHP1411" s="40"/>
      <c r="AHQ1411" s="40"/>
      <c r="AHR1411" s="40"/>
      <c r="AHS1411" s="40"/>
      <c r="AHT1411" s="40"/>
      <c r="AHU1411" s="40"/>
      <c r="AHV1411" s="40"/>
      <c r="AHW1411" s="40"/>
      <c r="AHX1411" s="40"/>
      <c r="AHY1411" s="40"/>
      <c r="AHZ1411" s="40"/>
      <c r="AIA1411" s="40"/>
      <c r="AIB1411" s="40"/>
      <c r="AIC1411" s="40"/>
      <c r="AID1411" s="40"/>
      <c r="AIE1411" s="40"/>
      <c r="AIF1411" s="40"/>
      <c r="AIG1411" s="40"/>
      <c r="AIH1411" s="40"/>
      <c r="AII1411" s="40"/>
      <c r="AIJ1411" s="40"/>
      <c r="AIK1411" s="40"/>
      <c r="AIL1411" s="40"/>
      <c r="AIM1411" s="40"/>
      <c r="AIN1411" s="40"/>
      <c r="AIO1411" s="40"/>
      <c r="AIP1411" s="40"/>
      <c r="AIQ1411" s="40"/>
      <c r="AIR1411" s="40"/>
      <c r="AIS1411" s="40"/>
      <c r="AIT1411" s="40"/>
      <c r="AIU1411" s="40"/>
      <c r="AIV1411" s="40"/>
      <c r="AIW1411" s="40"/>
      <c r="AIX1411" s="40"/>
      <c r="AIY1411" s="40"/>
      <c r="AIZ1411" s="40"/>
      <c r="AJA1411" s="40"/>
      <c r="AJB1411" s="40"/>
      <c r="AJC1411" s="40"/>
      <c r="AJD1411" s="40"/>
      <c r="AJE1411" s="40"/>
      <c r="AJF1411" s="40"/>
      <c r="AJG1411" s="40"/>
      <c r="AJH1411" s="40"/>
      <c r="AJI1411" s="40"/>
      <c r="AJJ1411" s="40"/>
      <c r="AJK1411" s="40"/>
      <c r="AJL1411" s="40"/>
      <c r="AJM1411" s="40"/>
      <c r="AJN1411" s="40"/>
      <c r="AJO1411" s="40"/>
      <c r="AJP1411" s="40"/>
      <c r="AJQ1411" s="40"/>
      <c r="AJR1411" s="40"/>
      <c r="AJS1411" s="40"/>
      <c r="AJT1411" s="40"/>
      <c r="AJU1411" s="40"/>
      <c r="AJV1411" s="40"/>
      <c r="AJW1411" s="40"/>
      <c r="AJX1411" s="40"/>
      <c r="AJY1411" s="40"/>
      <c r="AJZ1411" s="40"/>
      <c r="AKA1411" s="40"/>
      <c r="AKB1411" s="40"/>
      <c r="AKC1411" s="40"/>
      <c r="AKD1411" s="40"/>
      <c r="AKE1411" s="40"/>
      <c r="AKF1411" s="40"/>
      <c r="AKG1411" s="40"/>
      <c r="AKH1411" s="40"/>
      <c r="AKI1411" s="40"/>
      <c r="AKJ1411" s="40"/>
      <c r="AKK1411" s="40"/>
      <c r="AKL1411" s="40"/>
      <c r="AKM1411" s="40"/>
      <c r="AKN1411" s="40"/>
      <c r="AKO1411" s="40"/>
      <c r="AKP1411" s="40"/>
      <c r="AKQ1411" s="40"/>
      <c r="AKR1411" s="40"/>
      <c r="AKS1411" s="40"/>
      <c r="AKT1411" s="40"/>
      <c r="AKU1411" s="40"/>
      <c r="AKV1411" s="40"/>
      <c r="AKW1411" s="40"/>
      <c r="AKX1411" s="40"/>
      <c r="AKY1411" s="40"/>
      <c r="AKZ1411" s="40"/>
      <c r="ALA1411" s="40"/>
      <c r="ALB1411" s="40"/>
      <c r="ALC1411" s="40"/>
      <c r="ALD1411" s="40"/>
      <c r="ALE1411" s="40"/>
      <c r="ALF1411" s="40"/>
      <c r="ALG1411" s="40"/>
      <c r="ALH1411" s="40"/>
      <c r="ALI1411" s="40"/>
      <c r="ALJ1411" s="40"/>
      <c r="ALK1411" s="40"/>
      <c r="ALL1411" s="40"/>
      <c r="ALM1411" s="40"/>
      <c r="ALN1411" s="40"/>
      <c r="ALO1411" s="40"/>
      <c r="ALP1411" s="40"/>
      <c r="ALQ1411" s="40"/>
      <c r="ALR1411" s="40"/>
      <c r="ALS1411" s="40"/>
      <c r="ALT1411" s="40"/>
      <c r="ALU1411" s="40"/>
      <c r="ALV1411" s="40"/>
      <c r="ALW1411" s="40"/>
      <c r="ALX1411" s="40"/>
      <c r="ALY1411" s="40"/>
      <c r="ALZ1411" s="40"/>
      <c r="AMA1411" s="40"/>
      <c r="AMB1411" s="40"/>
      <c r="AMC1411" s="40"/>
      <c r="AMD1411" s="40"/>
      <c r="AME1411" s="40"/>
      <c r="AMF1411" s="40"/>
      <c r="AMG1411" s="40"/>
      <c r="AMH1411" s="40"/>
      <c r="AMI1411" s="40"/>
      <c r="AMJ1411" s="40"/>
      <c r="AMK1411" s="40"/>
      <c r="AML1411" s="40"/>
      <c r="AMM1411" s="40"/>
      <c r="AMN1411" s="40"/>
      <c r="AMO1411" s="40"/>
      <c r="AMP1411" s="40"/>
      <c r="AMQ1411" s="40"/>
      <c r="AMR1411" s="40"/>
      <c r="AMS1411" s="40"/>
      <c r="AMT1411" s="40"/>
      <c r="AMU1411" s="40"/>
      <c r="AMV1411" s="40"/>
      <c r="AMW1411" s="40"/>
      <c r="AMX1411" s="40"/>
      <c r="AMY1411" s="40"/>
      <c r="AMZ1411" s="40"/>
      <c r="ANA1411" s="40"/>
      <c r="ANB1411" s="40"/>
      <c r="ANC1411" s="40"/>
      <c r="AND1411" s="40"/>
      <c r="ANE1411" s="40"/>
      <c r="ANF1411" s="40"/>
      <c r="ANG1411" s="40"/>
      <c r="ANH1411" s="40"/>
      <c r="ANI1411" s="40"/>
      <c r="ANJ1411" s="40"/>
      <c r="ANK1411" s="40"/>
      <c r="ANL1411" s="40"/>
      <c r="ANM1411" s="40"/>
      <c r="ANN1411" s="40"/>
      <c r="ANO1411" s="40"/>
      <c r="ANP1411" s="40"/>
      <c r="ANQ1411" s="40"/>
      <c r="ANR1411" s="40"/>
      <c r="ANS1411" s="40"/>
      <c r="ANT1411" s="40"/>
      <c r="ANU1411" s="40"/>
      <c r="ANV1411" s="40"/>
      <c r="ANW1411" s="40"/>
      <c r="ANX1411" s="40"/>
      <c r="ANY1411" s="40"/>
      <c r="ANZ1411" s="40"/>
      <c r="AOA1411" s="40"/>
      <c r="AOB1411" s="40"/>
      <c r="AOC1411" s="40"/>
      <c r="AOD1411" s="40"/>
      <c r="AOE1411" s="40"/>
      <c r="AOF1411" s="40"/>
      <c r="AOG1411" s="40"/>
      <c r="AOH1411" s="40"/>
      <c r="AOI1411" s="40"/>
      <c r="AOJ1411" s="40"/>
      <c r="AOK1411" s="40"/>
      <c r="AOL1411" s="40"/>
      <c r="AOM1411" s="40"/>
      <c r="AON1411" s="40"/>
      <c r="AOO1411" s="40"/>
      <c r="AOP1411" s="40"/>
      <c r="AOQ1411" s="40"/>
      <c r="AOR1411" s="40"/>
      <c r="AOS1411" s="40"/>
      <c r="AOT1411" s="40"/>
      <c r="AOU1411" s="40"/>
      <c r="AOV1411" s="40"/>
      <c r="AOW1411" s="40"/>
      <c r="AOX1411" s="40"/>
      <c r="AOY1411" s="40"/>
      <c r="AOZ1411" s="40"/>
      <c r="APA1411" s="40"/>
      <c r="APB1411" s="40"/>
      <c r="APC1411" s="40"/>
      <c r="APD1411" s="40"/>
      <c r="APE1411" s="40"/>
      <c r="APF1411" s="40"/>
      <c r="APG1411" s="40"/>
      <c r="APH1411" s="40"/>
      <c r="API1411" s="40"/>
      <c r="APJ1411" s="40"/>
      <c r="APK1411" s="40"/>
      <c r="APL1411" s="40"/>
      <c r="APM1411" s="40"/>
      <c r="APN1411" s="40"/>
      <c r="APO1411" s="40"/>
      <c r="APP1411" s="40"/>
      <c r="APQ1411" s="40"/>
      <c r="APR1411" s="40"/>
      <c r="APS1411" s="40"/>
      <c r="APT1411" s="40"/>
      <c r="APU1411" s="40"/>
      <c r="APV1411" s="40"/>
      <c r="APW1411" s="40"/>
      <c r="APX1411" s="40"/>
      <c r="APY1411" s="40"/>
      <c r="APZ1411" s="40"/>
      <c r="AQA1411" s="40"/>
      <c r="AQB1411" s="40"/>
      <c r="AQC1411" s="40"/>
      <c r="AQD1411" s="40"/>
      <c r="AQE1411" s="40"/>
      <c r="AQF1411" s="40"/>
      <c r="AQG1411" s="40"/>
      <c r="AQH1411" s="40"/>
      <c r="AQI1411" s="40"/>
      <c r="AQJ1411" s="40"/>
      <c r="AQK1411" s="40"/>
      <c r="AQL1411" s="40"/>
      <c r="AQM1411" s="40"/>
      <c r="AQN1411" s="40"/>
      <c r="AQO1411" s="40"/>
      <c r="AQP1411" s="40"/>
      <c r="AQQ1411" s="40"/>
      <c r="AQR1411" s="40"/>
      <c r="AQS1411" s="40"/>
      <c r="AQT1411" s="40"/>
      <c r="AQU1411" s="40"/>
      <c r="AQV1411" s="40"/>
      <c r="AQW1411" s="40"/>
      <c r="AQX1411" s="40"/>
      <c r="AQY1411" s="40"/>
      <c r="AQZ1411" s="40"/>
      <c r="ARA1411" s="40"/>
      <c r="ARB1411" s="40"/>
      <c r="ARC1411" s="40"/>
      <c r="ARD1411" s="40"/>
      <c r="ARE1411" s="40"/>
      <c r="ARF1411" s="40"/>
      <c r="ARG1411" s="40"/>
      <c r="ARH1411" s="40"/>
      <c r="ARI1411" s="40"/>
      <c r="ARJ1411" s="40"/>
      <c r="ARK1411" s="40"/>
      <c r="ARL1411" s="40"/>
      <c r="ARM1411" s="40"/>
      <c r="ARN1411" s="40"/>
      <c r="ARO1411" s="40"/>
      <c r="ARP1411" s="40"/>
      <c r="ARQ1411" s="40"/>
      <c r="ARR1411" s="40"/>
      <c r="ARS1411" s="40"/>
      <c r="ART1411" s="40"/>
      <c r="ARU1411" s="40"/>
      <c r="ARV1411" s="40"/>
      <c r="ARW1411" s="40"/>
      <c r="ARX1411" s="40"/>
      <c r="ARY1411" s="40"/>
      <c r="ARZ1411" s="40"/>
      <c r="ASA1411" s="40"/>
      <c r="ASB1411" s="40"/>
      <c r="ASC1411" s="40"/>
      <c r="ASD1411" s="40"/>
      <c r="ASE1411" s="40"/>
      <c r="ASF1411" s="40"/>
      <c r="ASG1411" s="40"/>
      <c r="ASH1411" s="40"/>
      <c r="ASI1411" s="40"/>
      <c r="ASJ1411" s="40"/>
      <c r="ASK1411" s="40"/>
      <c r="ASL1411" s="40"/>
      <c r="ASM1411" s="40"/>
      <c r="ASN1411" s="40"/>
      <c r="ASO1411" s="40"/>
      <c r="ASP1411" s="40"/>
      <c r="ASQ1411" s="40"/>
      <c r="ASR1411" s="40"/>
      <c r="ASS1411" s="40"/>
      <c r="AST1411" s="40"/>
      <c r="ASU1411" s="40"/>
      <c r="ASV1411" s="40"/>
      <c r="ASW1411" s="40"/>
      <c r="ASX1411" s="40"/>
      <c r="ASY1411" s="40"/>
      <c r="ASZ1411" s="40"/>
      <c r="ATA1411" s="40"/>
      <c r="ATB1411" s="40"/>
      <c r="ATC1411" s="40"/>
      <c r="ATD1411" s="40"/>
      <c r="ATE1411" s="40"/>
      <c r="ATF1411" s="40"/>
      <c r="ATG1411" s="40"/>
      <c r="ATH1411" s="40"/>
      <c r="ATI1411" s="40"/>
      <c r="ATJ1411" s="40"/>
      <c r="ATK1411" s="40"/>
      <c r="ATL1411" s="40"/>
      <c r="ATM1411" s="40"/>
      <c r="ATN1411" s="40"/>
      <c r="ATO1411" s="40"/>
      <c r="ATP1411" s="40"/>
      <c r="ATQ1411" s="40"/>
      <c r="ATR1411" s="40"/>
      <c r="ATS1411" s="40"/>
      <c r="ATT1411" s="40"/>
      <c r="ATU1411" s="40"/>
      <c r="ATV1411" s="40"/>
      <c r="ATW1411" s="40"/>
      <c r="ATX1411" s="40"/>
      <c r="ATY1411" s="40"/>
      <c r="ATZ1411" s="40"/>
      <c r="AUA1411" s="40"/>
      <c r="AUB1411" s="40"/>
      <c r="AUC1411" s="40"/>
      <c r="AUD1411" s="40"/>
      <c r="AUE1411" s="40"/>
      <c r="AUF1411" s="40"/>
      <c r="AUG1411" s="40"/>
      <c r="AUH1411" s="40"/>
      <c r="AUI1411" s="40"/>
      <c r="AUJ1411" s="40"/>
      <c r="AUK1411" s="40"/>
      <c r="AUL1411" s="40"/>
      <c r="AUM1411" s="40"/>
      <c r="AUN1411" s="40"/>
      <c r="AUO1411" s="40"/>
      <c r="AUP1411" s="40"/>
      <c r="AUQ1411" s="40"/>
      <c r="AUR1411" s="40"/>
      <c r="AUS1411" s="40"/>
      <c r="AUT1411" s="40"/>
      <c r="AUU1411" s="40"/>
      <c r="AUV1411" s="40"/>
      <c r="AUW1411" s="40"/>
      <c r="AUX1411" s="40"/>
      <c r="AUY1411" s="40"/>
      <c r="AUZ1411" s="40"/>
      <c r="AVA1411" s="40"/>
      <c r="AVB1411" s="40"/>
      <c r="AVC1411" s="40"/>
      <c r="AVD1411" s="40"/>
      <c r="AVE1411" s="40"/>
      <c r="AVF1411" s="40"/>
      <c r="AVG1411" s="40"/>
      <c r="AVH1411" s="40"/>
      <c r="AVI1411" s="40"/>
      <c r="AVJ1411" s="40"/>
      <c r="AVK1411" s="40"/>
      <c r="AVL1411" s="40"/>
      <c r="AVM1411" s="40"/>
      <c r="AVN1411" s="40"/>
      <c r="AVO1411" s="40"/>
      <c r="AVP1411" s="40"/>
      <c r="AVQ1411" s="40"/>
      <c r="AVR1411" s="40"/>
      <c r="AVS1411" s="40"/>
      <c r="AVT1411" s="40"/>
      <c r="AVU1411" s="40"/>
      <c r="AVV1411" s="40"/>
      <c r="AVW1411" s="40"/>
      <c r="AVX1411" s="40"/>
      <c r="AVY1411" s="40"/>
      <c r="AVZ1411" s="40"/>
      <c r="AWA1411" s="40"/>
      <c r="AWB1411" s="40"/>
      <c r="AWC1411" s="40"/>
      <c r="AWD1411" s="40"/>
      <c r="AWE1411" s="40"/>
      <c r="AWF1411" s="40"/>
      <c r="AWG1411" s="40"/>
      <c r="AWH1411" s="40"/>
      <c r="AWI1411" s="40"/>
      <c r="AWJ1411" s="40"/>
      <c r="AWK1411" s="40"/>
      <c r="AWL1411" s="40"/>
      <c r="AWM1411" s="40"/>
      <c r="AWN1411" s="40"/>
      <c r="AWO1411" s="40"/>
      <c r="AWP1411" s="40"/>
      <c r="AWQ1411" s="40"/>
      <c r="AWR1411" s="40"/>
      <c r="AWS1411" s="40"/>
      <c r="AWT1411" s="40"/>
      <c r="AWU1411" s="40"/>
      <c r="AWV1411" s="40"/>
      <c r="AWW1411" s="40"/>
      <c r="AWX1411" s="40"/>
      <c r="AWY1411" s="40"/>
      <c r="AWZ1411" s="40"/>
      <c r="AXA1411" s="40"/>
      <c r="AXB1411" s="40"/>
      <c r="AXC1411" s="40"/>
      <c r="AXD1411" s="40"/>
      <c r="AXE1411" s="40"/>
      <c r="AXF1411" s="40"/>
      <c r="AXG1411" s="40"/>
      <c r="AXH1411" s="40"/>
      <c r="AXI1411" s="40"/>
      <c r="AXJ1411" s="40"/>
      <c r="AXK1411" s="40"/>
      <c r="AXL1411" s="40"/>
      <c r="AXM1411" s="40"/>
      <c r="AXN1411" s="40"/>
      <c r="AXO1411" s="40"/>
      <c r="AXP1411" s="40"/>
      <c r="AXQ1411" s="40"/>
      <c r="AXR1411" s="40"/>
      <c r="AXS1411" s="40"/>
      <c r="AXT1411" s="40"/>
      <c r="AXU1411" s="40"/>
      <c r="AXV1411" s="40"/>
      <c r="AXW1411" s="40"/>
      <c r="AXX1411" s="40"/>
      <c r="AXY1411" s="40"/>
      <c r="AXZ1411" s="40"/>
      <c r="AYA1411" s="40"/>
      <c r="AYB1411" s="40"/>
      <c r="AYC1411" s="40"/>
      <c r="AYD1411" s="40"/>
      <c r="AYE1411" s="40"/>
      <c r="AYF1411" s="40"/>
      <c r="AYG1411" s="40"/>
      <c r="AYH1411" s="40"/>
      <c r="AYI1411" s="40"/>
      <c r="AYJ1411" s="40"/>
      <c r="AYK1411" s="40"/>
      <c r="AYL1411" s="40"/>
      <c r="AYM1411" s="40"/>
      <c r="AYN1411" s="40"/>
      <c r="AYO1411" s="40"/>
      <c r="AYP1411" s="40"/>
      <c r="AYQ1411" s="40"/>
      <c r="AYR1411" s="40"/>
      <c r="AYS1411" s="40"/>
      <c r="AYT1411" s="40"/>
      <c r="AYU1411" s="40"/>
      <c r="AYV1411" s="40"/>
      <c r="AYW1411" s="40"/>
      <c r="AYX1411" s="40"/>
      <c r="AYY1411" s="40"/>
      <c r="AYZ1411" s="40"/>
      <c r="AZA1411" s="40"/>
      <c r="AZB1411" s="40"/>
      <c r="AZC1411" s="40"/>
      <c r="AZD1411" s="40"/>
      <c r="AZE1411" s="40"/>
      <c r="AZF1411" s="40"/>
      <c r="AZG1411" s="40"/>
      <c r="AZH1411" s="40"/>
      <c r="AZI1411" s="40"/>
      <c r="AZJ1411" s="40"/>
      <c r="AZK1411" s="40"/>
      <c r="AZL1411" s="40"/>
      <c r="AZM1411" s="40"/>
      <c r="AZN1411" s="40"/>
      <c r="AZO1411" s="40"/>
      <c r="AZP1411" s="40"/>
      <c r="AZQ1411" s="40"/>
      <c r="AZR1411" s="40"/>
      <c r="AZS1411" s="40"/>
      <c r="AZT1411" s="40"/>
      <c r="AZU1411" s="40"/>
      <c r="AZV1411" s="40"/>
      <c r="AZW1411" s="40"/>
      <c r="AZX1411" s="40"/>
      <c r="AZY1411" s="40"/>
      <c r="AZZ1411" s="40"/>
      <c r="BAA1411" s="40"/>
      <c r="BAB1411" s="40"/>
      <c r="BAC1411" s="40"/>
      <c r="BAD1411" s="40"/>
      <c r="BAE1411" s="40"/>
      <c r="BAF1411" s="40"/>
      <c r="BAG1411" s="40"/>
      <c r="BAH1411" s="40"/>
      <c r="BAI1411" s="40"/>
      <c r="BAJ1411" s="40"/>
      <c r="BAK1411" s="40"/>
      <c r="BAL1411" s="40"/>
      <c r="BAM1411" s="40"/>
      <c r="BAN1411" s="40"/>
      <c r="BAO1411" s="40"/>
      <c r="BAP1411" s="40"/>
      <c r="BAQ1411" s="40"/>
      <c r="BAR1411" s="40"/>
      <c r="BAS1411" s="40"/>
      <c r="BAT1411" s="40"/>
      <c r="BAU1411" s="40"/>
      <c r="BAV1411" s="40"/>
      <c r="BAW1411" s="40"/>
      <c r="BAX1411" s="40"/>
      <c r="BAY1411" s="40"/>
      <c r="BAZ1411" s="40"/>
      <c r="BBA1411" s="40"/>
      <c r="BBB1411" s="40"/>
      <c r="BBC1411" s="40"/>
      <c r="BBD1411" s="40"/>
      <c r="BBE1411" s="40"/>
      <c r="BBF1411" s="40"/>
      <c r="BBG1411" s="40"/>
      <c r="BBH1411" s="40"/>
      <c r="BBI1411" s="40"/>
      <c r="BBJ1411" s="40"/>
      <c r="BBK1411" s="40"/>
      <c r="BBL1411" s="40"/>
      <c r="BBM1411" s="40"/>
      <c r="BBN1411" s="40"/>
      <c r="BBO1411" s="40"/>
      <c r="BBP1411" s="40"/>
      <c r="BBQ1411" s="40"/>
      <c r="BBR1411" s="40"/>
      <c r="BBS1411" s="40"/>
      <c r="BBT1411" s="40"/>
      <c r="BBU1411" s="40"/>
      <c r="BBV1411" s="40"/>
      <c r="BBW1411" s="40"/>
      <c r="BBX1411" s="40"/>
      <c r="BBY1411" s="40"/>
      <c r="BBZ1411" s="40"/>
      <c r="BCA1411" s="40"/>
      <c r="BCB1411" s="40"/>
      <c r="BCC1411" s="40"/>
      <c r="BCD1411" s="40"/>
      <c r="BCE1411" s="40"/>
      <c r="BCF1411" s="40"/>
      <c r="BCG1411" s="40"/>
      <c r="BCH1411" s="40"/>
      <c r="BCI1411" s="40"/>
      <c r="BCJ1411" s="40"/>
      <c r="BCK1411" s="40"/>
      <c r="BCL1411" s="40"/>
      <c r="BCM1411" s="40"/>
      <c r="BCN1411" s="40"/>
      <c r="BCO1411" s="40"/>
      <c r="BCP1411" s="40"/>
      <c r="BCQ1411" s="40"/>
      <c r="BCR1411" s="40"/>
      <c r="BCS1411" s="40"/>
      <c r="BCT1411" s="40"/>
      <c r="BCU1411" s="40"/>
      <c r="BCV1411" s="40"/>
      <c r="BCW1411" s="40"/>
      <c r="BCX1411" s="40"/>
      <c r="BCY1411" s="40"/>
      <c r="BCZ1411" s="40"/>
      <c r="BDA1411" s="40"/>
      <c r="BDB1411" s="40"/>
      <c r="BDC1411" s="40"/>
      <c r="BDD1411" s="40"/>
      <c r="BDE1411" s="40"/>
      <c r="BDF1411" s="40"/>
      <c r="BDG1411" s="40"/>
      <c r="BDH1411" s="40"/>
      <c r="BDI1411" s="40"/>
      <c r="BDJ1411" s="40"/>
      <c r="BDK1411" s="40"/>
      <c r="BDL1411" s="40"/>
      <c r="BDM1411" s="40"/>
      <c r="BDN1411" s="40"/>
      <c r="BDO1411" s="40"/>
      <c r="BDP1411" s="40"/>
      <c r="BDQ1411" s="40"/>
      <c r="BDR1411" s="40"/>
      <c r="BDS1411" s="40"/>
      <c r="BDT1411" s="40"/>
      <c r="BDU1411" s="40"/>
      <c r="BDV1411" s="40"/>
      <c r="BDW1411" s="40"/>
      <c r="BDX1411" s="40"/>
      <c r="BDY1411" s="40"/>
      <c r="BDZ1411" s="40"/>
      <c r="BEA1411" s="40"/>
      <c r="BEB1411" s="40"/>
      <c r="BEC1411" s="40"/>
      <c r="BED1411" s="40"/>
      <c r="BEE1411" s="40"/>
      <c r="BEF1411" s="40"/>
      <c r="BEG1411" s="40"/>
      <c r="BEH1411" s="40"/>
      <c r="BEI1411" s="40"/>
      <c r="BEJ1411" s="40"/>
      <c r="BEK1411" s="40"/>
      <c r="BEL1411" s="40"/>
      <c r="BEM1411" s="40"/>
      <c r="BEN1411" s="40"/>
      <c r="BEO1411" s="40"/>
      <c r="BEP1411" s="40"/>
      <c r="BEQ1411" s="40"/>
      <c r="BER1411" s="40"/>
      <c r="BES1411" s="40"/>
      <c r="BET1411" s="40"/>
      <c r="BEU1411" s="40"/>
      <c r="BEV1411" s="40"/>
      <c r="BEW1411" s="40"/>
      <c r="BEX1411" s="40"/>
      <c r="BEY1411" s="40"/>
      <c r="BEZ1411" s="40"/>
      <c r="BFA1411" s="40"/>
      <c r="BFB1411" s="40"/>
      <c r="BFC1411" s="40"/>
      <c r="BFD1411" s="40"/>
      <c r="BFE1411" s="40"/>
      <c r="BFF1411" s="40"/>
      <c r="BFG1411" s="40"/>
      <c r="BFH1411" s="40"/>
      <c r="BFI1411" s="40"/>
      <c r="BFJ1411" s="40"/>
      <c r="BFK1411" s="40"/>
      <c r="BFL1411" s="40"/>
      <c r="BFM1411" s="40"/>
      <c r="BFN1411" s="40"/>
      <c r="BFO1411" s="40"/>
      <c r="BFP1411" s="40"/>
      <c r="BFQ1411" s="40"/>
      <c r="BFR1411" s="40"/>
      <c r="BFS1411" s="40"/>
      <c r="BFT1411" s="40"/>
      <c r="BFU1411" s="40"/>
      <c r="BFV1411" s="40"/>
      <c r="BFW1411" s="40"/>
      <c r="BFX1411" s="40"/>
      <c r="BFY1411" s="40"/>
      <c r="BFZ1411" s="40"/>
      <c r="BGA1411" s="40"/>
      <c r="BGB1411" s="40"/>
      <c r="BGC1411" s="40"/>
      <c r="BGD1411" s="40"/>
      <c r="BGE1411" s="40"/>
      <c r="BGF1411" s="40"/>
      <c r="BGG1411" s="40"/>
      <c r="BGH1411" s="40"/>
      <c r="BGI1411" s="40"/>
      <c r="BGJ1411" s="40"/>
      <c r="BGK1411" s="40"/>
      <c r="BGL1411" s="40"/>
      <c r="BGM1411" s="40"/>
      <c r="BGN1411" s="40"/>
      <c r="BGO1411" s="40"/>
      <c r="BGP1411" s="40"/>
      <c r="BGQ1411" s="40"/>
      <c r="BGR1411" s="40"/>
      <c r="BGS1411" s="40"/>
      <c r="BGT1411" s="40"/>
      <c r="BGU1411" s="40"/>
      <c r="BGV1411" s="40"/>
      <c r="BGW1411" s="40"/>
      <c r="BGX1411" s="40"/>
      <c r="BGY1411" s="40"/>
      <c r="BGZ1411" s="40"/>
      <c r="BHA1411" s="40"/>
      <c r="BHB1411" s="40"/>
      <c r="BHC1411" s="40"/>
      <c r="BHD1411" s="40"/>
      <c r="BHE1411" s="40"/>
      <c r="BHF1411" s="40"/>
      <c r="BHG1411" s="40"/>
      <c r="BHH1411" s="40"/>
      <c r="BHI1411" s="40"/>
      <c r="BHJ1411" s="40"/>
      <c r="BHK1411" s="40"/>
      <c r="BHL1411" s="40"/>
      <c r="BHM1411" s="40"/>
      <c r="BHN1411" s="40"/>
      <c r="BHO1411" s="40"/>
      <c r="BHP1411" s="40"/>
      <c r="BHQ1411" s="40"/>
      <c r="BHR1411" s="40"/>
      <c r="BHS1411" s="40"/>
      <c r="BHT1411" s="40"/>
      <c r="BHU1411" s="40"/>
      <c r="BHV1411" s="40"/>
      <c r="BHW1411" s="40"/>
      <c r="BHX1411" s="40"/>
      <c r="BHY1411" s="40"/>
      <c r="BHZ1411" s="40"/>
      <c r="BIA1411" s="40"/>
      <c r="BIB1411" s="40"/>
      <c r="BIC1411" s="40"/>
      <c r="BID1411" s="40"/>
      <c r="BIE1411" s="40"/>
      <c r="BIF1411" s="40"/>
      <c r="BIG1411" s="40"/>
      <c r="BIH1411" s="40"/>
      <c r="BII1411" s="40"/>
      <c r="BIJ1411" s="40"/>
      <c r="BIK1411" s="40"/>
      <c r="BIL1411" s="40"/>
      <c r="BIM1411" s="40"/>
      <c r="BIN1411" s="40"/>
      <c r="BIO1411" s="40"/>
      <c r="BIP1411" s="40"/>
      <c r="BIQ1411" s="40"/>
      <c r="BIR1411" s="40"/>
      <c r="BIS1411" s="40"/>
      <c r="BIT1411" s="40"/>
      <c r="BIU1411" s="40"/>
      <c r="BIV1411" s="40"/>
      <c r="BIW1411" s="40"/>
      <c r="BIX1411" s="40"/>
      <c r="BIY1411" s="40"/>
      <c r="BIZ1411" s="40"/>
      <c r="BJA1411" s="40"/>
      <c r="BJB1411" s="40"/>
      <c r="BJC1411" s="40"/>
      <c r="BJD1411" s="40"/>
      <c r="BJE1411" s="40"/>
      <c r="BJF1411" s="40"/>
      <c r="BJG1411" s="40"/>
      <c r="BJH1411" s="40"/>
      <c r="BJI1411" s="40"/>
      <c r="BJJ1411" s="40"/>
      <c r="BJK1411" s="40"/>
      <c r="BJL1411" s="40"/>
      <c r="BJM1411" s="40"/>
      <c r="BJN1411" s="40"/>
      <c r="BJO1411" s="40"/>
      <c r="BJP1411" s="40"/>
      <c r="BJQ1411" s="40"/>
      <c r="BJR1411" s="40"/>
      <c r="BJS1411" s="40"/>
      <c r="BJT1411" s="40"/>
      <c r="BJU1411" s="40"/>
      <c r="BJV1411" s="40"/>
      <c r="BJW1411" s="40"/>
      <c r="BJX1411" s="40"/>
      <c r="BJY1411" s="40"/>
      <c r="BJZ1411" s="40"/>
      <c r="BKA1411" s="40"/>
      <c r="BKB1411" s="40"/>
      <c r="BKC1411" s="40"/>
      <c r="BKD1411" s="40"/>
      <c r="BKE1411" s="40"/>
      <c r="BKF1411" s="40"/>
      <c r="BKG1411" s="40"/>
      <c r="BKH1411" s="40"/>
      <c r="BKI1411" s="40"/>
      <c r="BKJ1411" s="40"/>
      <c r="BKK1411" s="40"/>
      <c r="BKL1411" s="40"/>
      <c r="BKM1411" s="40"/>
      <c r="BKN1411" s="40"/>
      <c r="BKO1411" s="40"/>
      <c r="BKP1411" s="40"/>
      <c r="BKQ1411" s="40"/>
      <c r="BKR1411" s="40"/>
      <c r="BKS1411" s="40"/>
      <c r="BKT1411" s="40"/>
      <c r="BKU1411" s="40"/>
      <c r="BKV1411" s="40"/>
      <c r="BKW1411" s="40"/>
      <c r="BKX1411" s="40"/>
      <c r="BKY1411" s="40"/>
      <c r="BKZ1411" s="40"/>
      <c r="BLA1411" s="40"/>
      <c r="BLB1411" s="40"/>
      <c r="BLC1411" s="40"/>
      <c r="BLD1411" s="40"/>
      <c r="BLE1411" s="40"/>
      <c r="BLF1411" s="40"/>
      <c r="BLG1411" s="40"/>
      <c r="BLH1411" s="40"/>
      <c r="BLI1411" s="40"/>
      <c r="BLJ1411" s="40"/>
      <c r="BLK1411" s="40"/>
      <c r="BLL1411" s="40"/>
      <c r="BLM1411" s="40"/>
      <c r="BLN1411" s="40"/>
      <c r="BLO1411" s="40"/>
      <c r="BLP1411" s="40"/>
      <c r="BLQ1411" s="40"/>
      <c r="BLR1411" s="40"/>
      <c r="BLS1411" s="40"/>
      <c r="BLT1411" s="40"/>
      <c r="BLU1411" s="40"/>
      <c r="BLV1411" s="40"/>
      <c r="BLW1411" s="40"/>
      <c r="BLX1411" s="40"/>
      <c r="BLY1411" s="40"/>
      <c r="BLZ1411" s="40"/>
      <c r="BMA1411" s="40"/>
      <c r="BMB1411" s="40"/>
      <c r="BMC1411" s="40"/>
      <c r="BMD1411" s="40"/>
      <c r="BME1411" s="40"/>
      <c r="BMF1411" s="40"/>
      <c r="BMG1411" s="40"/>
      <c r="BMH1411" s="40"/>
      <c r="BMI1411" s="40"/>
      <c r="BMJ1411" s="40"/>
      <c r="BMK1411" s="40"/>
      <c r="BML1411" s="40"/>
      <c r="BMM1411" s="40"/>
      <c r="BMN1411" s="40"/>
      <c r="BMO1411" s="40"/>
      <c r="BMP1411" s="40"/>
      <c r="BMQ1411" s="40"/>
      <c r="BMR1411" s="40"/>
      <c r="BMS1411" s="40"/>
      <c r="BMT1411" s="40"/>
      <c r="BMU1411" s="40"/>
      <c r="BMV1411" s="40"/>
      <c r="BMW1411" s="40"/>
      <c r="BMX1411" s="40"/>
      <c r="BMY1411" s="40"/>
      <c r="BMZ1411" s="40"/>
      <c r="BNA1411" s="40"/>
      <c r="BNB1411" s="40"/>
      <c r="BNC1411" s="40"/>
      <c r="BND1411" s="40"/>
      <c r="BNE1411" s="40"/>
      <c r="BNF1411" s="40"/>
      <c r="BNG1411" s="40"/>
      <c r="BNH1411" s="40"/>
      <c r="BNI1411" s="40"/>
      <c r="BNJ1411" s="40"/>
      <c r="BNK1411" s="40"/>
      <c r="BNL1411" s="40"/>
      <c r="BNM1411" s="40"/>
      <c r="BNN1411" s="40"/>
      <c r="BNO1411" s="40"/>
      <c r="BNP1411" s="40"/>
      <c r="BNQ1411" s="40"/>
      <c r="BNR1411" s="40"/>
      <c r="BNS1411" s="40"/>
      <c r="BNT1411" s="40"/>
      <c r="BNU1411" s="40"/>
      <c r="BNV1411" s="40"/>
      <c r="BNW1411" s="40"/>
      <c r="BNX1411" s="40"/>
      <c r="BNY1411" s="40"/>
      <c r="BNZ1411" s="40"/>
      <c r="BOA1411" s="40"/>
      <c r="BOB1411" s="40"/>
      <c r="BOC1411" s="40"/>
      <c r="BOD1411" s="40"/>
      <c r="BOE1411" s="40"/>
      <c r="BOF1411" s="40"/>
      <c r="BOG1411" s="40"/>
      <c r="BOH1411" s="40"/>
      <c r="BOI1411" s="40"/>
      <c r="BOJ1411" s="40"/>
      <c r="BOK1411" s="40"/>
      <c r="BOL1411" s="40"/>
      <c r="BOM1411" s="40"/>
      <c r="BON1411" s="40"/>
      <c r="BOO1411" s="40"/>
      <c r="BOP1411" s="40"/>
      <c r="BOQ1411" s="40"/>
      <c r="BOR1411" s="40"/>
      <c r="BOS1411" s="40"/>
      <c r="BOT1411" s="40"/>
      <c r="BOU1411" s="40"/>
      <c r="BOV1411" s="40"/>
      <c r="BOW1411" s="40"/>
      <c r="BOX1411" s="40"/>
      <c r="BOY1411" s="40"/>
      <c r="BOZ1411" s="40"/>
      <c r="BPA1411" s="40"/>
      <c r="BPB1411" s="40"/>
      <c r="BPC1411" s="40"/>
      <c r="BPD1411" s="40"/>
      <c r="BPE1411" s="40"/>
      <c r="BPF1411" s="40"/>
      <c r="BPG1411" s="40"/>
      <c r="BPH1411" s="40"/>
      <c r="BPI1411" s="40"/>
      <c r="BPJ1411" s="40"/>
      <c r="BPK1411" s="40"/>
      <c r="BPL1411" s="40"/>
      <c r="BPM1411" s="40"/>
      <c r="BPN1411" s="40"/>
      <c r="BPO1411" s="40"/>
      <c r="BPP1411" s="40"/>
      <c r="BPQ1411" s="40"/>
      <c r="BPR1411" s="40"/>
      <c r="BPS1411" s="40"/>
      <c r="BPT1411" s="40"/>
      <c r="BPU1411" s="40"/>
      <c r="BPV1411" s="40"/>
      <c r="BPW1411" s="40"/>
      <c r="BPX1411" s="40"/>
      <c r="BPY1411" s="40"/>
      <c r="BPZ1411" s="40"/>
      <c r="BQA1411" s="40"/>
      <c r="BQB1411" s="40"/>
      <c r="BQC1411" s="40"/>
      <c r="BQD1411" s="40"/>
      <c r="BQE1411" s="40"/>
      <c r="BQF1411" s="40"/>
      <c r="BQG1411" s="40"/>
      <c r="BQH1411" s="40"/>
      <c r="BQI1411" s="40"/>
      <c r="BQJ1411" s="40"/>
      <c r="BQK1411" s="40"/>
      <c r="BQL1411" s="40"/>
      <c r="BQM1411" s="40"/>
      <c r="BQN1411" s="40"/>
      <c r="BQO1411" s="40"/>
      <c r="BQP1411" s="40"/>
      <c r="BQQ1411" s="40"/>
      <c r="BQR1411" s="40"/>
      <c r="BQS1411" s="40"/>
      <c r="BQT1411" s="40"/>
      <c r="BQU1411" s="40"/>
      <c r="BQV1411" s="40"/>
      <c r="BQW1411" s="40"/>
      <c r="BQX1411" s="40"/>
      <c r="BQY1411" s="40"/>
      <c r="BQZ1411" s="40"/>
      <c r="BRA1411" s="40"/>
      <c r="BRB1411" s="40"/>
      <c r="BRC1411" s="40"/>
      <c r="BRD1411" s="40"/>
      <c r="BRE1411" s="40"/>
      <c r="BRF1411" s="40"/>
      <c r="BRG1411" s="40"/>
      <c r="BRH1411" s="40"/>
      <c r="BRI1411" s="40"/>
      <c r="BRJ1411" s="40"/>
      <c r="BRK1411" s="40"/>
      <c r="BRL1411" s="40"/>
      <c r="BRM1411" s="40"/>
      <c r="BRN1411" s="40"/>
      <c r="BRO1411" s="40"/>
      <c r="BRP1411" s="40"/>
      <c r="BRQ1411" s="40"/>
      <c r="BRR1411" s="40"/>
      <c r="BRS1411" s="40"/>
      <c r="BRT1411" s="40"/>
      <c r="BRU1411" s="40"/>
      <c r="BRV1411" s="40"/>
      <c r="BRW1411" s="40"/>
      <c r="BRX1411" s="40"/>
      <c r="BRY1411" s="40"/>
      <c r="BRZ1411" s="40"/>
      <c r="BSA1411" s="40"/>
      <c r="BSB1411" s="40"/>
      <c r="BSC1411" s="40"/>
      <c r="BSD1411" s="40"/>
      <c r="BSE1411" s="40"/>
      <c r="BSF1411" s="40"/>
      <c r="BSG1411" s="40"/>
      <c r="BSH1411" s="40"/>
      <c r="BSI1411" s="40"/>
      <c r="BSJ1411" s="40"/>
      <c r="BSK1411" s="40"/>
      <c r="BSL1411" s="40"/>
      <c r="BSM1411" s="40"/>
      <c r="BSN1411" s="40"/>
      <c r="BSO1411" s="40"/>
      <c r="BSP1411" s="40"/>
      <c r="BSQ1411" s="40"/>
      <c r="BSR1411" s="40"/>
      <c r="BSS1411" s="40"/>
      <c r="BST1411" s="40"/>
      <c r="BSU1411" s="40"/>
      <c r="BSV1411" s="40"/>
      <c r="BSW1411" s="40"/>
      <c r="BSX1411" s="40"/>
      <c r="BSY1411" s="40"/>
      <c r="BSZ1411" s="40"/>
      <c r="BTA1411" s="40"/>
      <c r="BTB1411" s="40"/>
      <c r="BTC1411" s="40"/>
      <c r="BTD1411" s="40"/>
      <c r="BTE1411" s="40"/>
      <c r="BTF1411" s="40"/>
      <c r="BTG1411" s="40"/>
      <c r="BTH1411" s="40"/>
      <c r="BTI1411" s="40"/>
      <c r="BTJ1411" s="40"/>
      <c r="BTK1411" s="40"/>
      <c r="BTL1411" s="40"/>
      <c r="BTM1411" s="40"/>
      <c r="BTN1411" s="40"/>
      <c r="BTO1411" s="40"/>
      <c r="BTP1411" s="40"/>
      <c r="BTQ1411" s="40"/>
      <c r="BTR1411" s="40"/>
      <c r="BTS1411" s="40"/>
      <c r="BTT1411" s="40"/>
      <c r="BTU1411" s="40"/>
      <c r="BTV1411" s="40"/>
      <c r="BTW1411" s="40"/>
      <c r="BTX1411" s="40"/>
      <c r="BTY1411" s="40"/>
      <c r="BTZ1411" s="40"/>
      <c r="BUA1411" s="40"/>
      <c r="BUB1411" s="40"/>
      <c r="BUC1411" s="40"/>
      <c r="BUD1411" s="40"/>
      <c r="BUE1411" s="40"/>
      <c r="BUF1411" s="40"/>
      <c r="BUG1411" s="40"/>
      <c r="BUH1411" s="40"/>
      <c r="BUI1411" s="40"/>
      <c r="BUJ1411" s="40"/>
      <c r="BUK1411" s="40"/>
      <c r="BUL1411" s="40"/>
      <c r="BUM1411" s="40"/>
      <c r="BUN1411" s="40"/>
      <c r="BUO1411" s="40"/>
      <c r="BUP1411" s="40"/>
      <c r="BUQ1411" s="40"/>
      <c r="BUR1411" s="40"/>
      <c r="BUS1411" s="40"/>
      <c r="BUT1411" s="40"/>
      <c r="BUU1411" s="40"/>
      <c r="BUV1411" s="40"/>
      <c r="BUW1411" s="40"/>
      <c r="BUX1411" s="40"/>
      <c r="BUY1411" s="40"/>
      <c r="BUZ1411" s="40"/>
      <c r="BVA1411" s="40"/>
      <c r="BVB1411" s="40"/>
      <c r="BVC1411" s="40"/>
      <c r="BVD1411" s="40"/>
      <c r="BVE1411" s="40"/>
      <c r="BVF1411" s="40"/>
      <c r="BVG1411" s="40"/>
      <c r="BVH1411" s="40"/>
      <c r="BVI1411" s="40"/>
      <c r="BVJ1411" s="40"/>
      <c r="BVK1411" s="40"/>
      <c r="BVL1411" s="40"/>
      <c r="BVM1411" s="40"/>
      <c r="BVN1411" s="40"/>
      <c r="BVO1411" s="40"/>
      <c r="BVP1411" s="40"/>
      <c r="BVQ1411" s="40"/>
      <c r="BVR1411" s="40"/>
      <c r="BVS1411" s="40"/>
      <c r="BVT1411" s="40"/>
      <c r="BVU1411" s="40"/>
      <c r="BVV1411" s="40"/>
      <c r="BVW1411" s="40"/>
      <c r="BVX1411" s="40"/>
      <c r="BVY1411" s="40"/>
      <c r="BVZ1411" s="40"/>
      <c r="BWA1411" s="40"/>
      <c r="BWB1411" s="40"/>
      <c r="BWC1411" s="40"/>
      <c r="BWD1411" s="40"/>
      <c r="BWE1411" s="40"/>
      <c r="BWF1411" s="40"/>
      <c r="BWG1411" s="40"/>
      <c r="BWH1411" s="40"/>
      <c r="BWI1411" s="40"/>
      <c r="BWJ1411" s="40"/>
      <c r="BWK1411" s="40"/>
      <c r="BWL1411" s="40"/>
      <c r="BWM1411" s="40"/>
      <c r="BWN1411" s="40"/>
      <c r="BWO1411" s="40"/>
      <c r="BWP1411" s="40"/>
      <c r="BWQ1411" s="40"/>
      <c r="BWR1411" s="40"/>
      <c r="BWS1411" s="40"/>
      <c r="BWT1411" s="40"/>
      <c r="BWU1411" s="40"/>
      <c r="BWV1411" s="40"/>
      <c r="BWW1411" s="40"/>
      <c r="BWX1411" s="40"/>
      <c r="BWY1411" s="40"/>
      <c r="BWZ1411" s="40"/>
      <c r="BXA1411" s="40"/>
      <c r="BXB1411" s="40"/>
      <c r="BXC1411" s="40"/>
      <c r="BXD1411" s="40"/>
      <c r="BXE1411" s="40"/>
      <c r="BXF1411" s="40"/>
      <c r="BXG1411" s="40"/>
      <c r="BXH1411" s="40"/>
      <c r="BXI1411" s="40"/>
      <c r="BXJ1411" s="40"/>
      <c r="BXK1411" s="40"/>
      <c r="BXL1411" s="40"/>
      <c r="BXM1411" s="40"/>
      <c r="BXN1411" s="40"/>
      <c r="BXO1411" s="40"/>
      <c r="BXP1411" s="40"/>
      <c r="BXQ1411" s="40"/>
      <c r="BXR1411" s="40"/>
      <c r="BXS1411" s="40"/>
      <c r="BXT1411" s="40"/>
      <c r="BXU1411" s="40"/>
      <c r="BXV1411" s="40"/>
      <c r="BXW1411" s="40"/>
      <c r="BXX1411" s="40"/>
      <c r="BXY1411" s="40"/>
      <c r="BXZ1411" s="40"/>
      <c r="BYA1411" s="40"/>
      <c r="BYB1411" s="40"/>
      <c r="BYC1411" s="40"/>
      <c r="BYD1411" s="40"/>
      <c r="BYE1411" s="40"/>
      <c r="BYF1411" s="40"/>
      <c r="BYG1411" s="40"/>
      <c r="BYH1411" s="40"/>
      <c r="BYI1411" s="40"/>
      <c r="BYJ1411" s="40"/>
      <c r="BYK1411" s="40"/>
      <c r="BYL1411" s="40"/>
      <c r="BYM1411" s="40"/>
      <c r="BYN1411" s="40"/>
      <c r="BYO1411" s="40"/>
      <c r="BYP1411" s="40"/>
      <c r="BYQ1411" s="40"/>
      <c r="BYR1411" s="40"/>
      <c r="BYS1411" s="40"/>
      <c r="BYT1411" s="40"/>
      <c r="BYU1411" s="40"/>
      <c r="BYV1411" s="40"/>
      <c r="BYW1411" s="40"/>
      <c r="BYX1411" s="40"/>
      <c r="BYY1411" s="40"/>
      <c r="BYZ1411" s="40"/>
      <c r="BZA1411" s="40"/>
      <c r="BZB1411" s="40"/>
      <c r="BZC1411" s="40"/>
      <c r="BZD1411" s="40"/>
      <c r="BZE1411" s="40"/>
      <c r="BZF1411" s="40"/>
      <c r="BZG1411" s="40"/>
      <c r="BZH1411" s="40"/>
      <c r="BZI1411" s="40"/>
      <c r="BZJ1411" s="40"/>
      <c r="BZK1411" s="40"/>
      <c r="BZL1411" s="40"/>
      <c r="BZM1411" s="40"/>
      <c r="BZN1411" s="40"/>
      <c r="BZO1411" s="40"/>
      <c r="BZP1411" s="40"/>
      <c r="BZQ1411" s="40"/>
      <c r="BZR1411" s="40"/>
      <c r="BZS1411" s="40"/>
      <c r="BZT1411" s="40"/>
      <c r="BZU1411" s="40"/>
      <c r="BZV1411" s="40"/>
      <c r="BZW1411" s="40"/>
      <c r="BZX1411" s="40"/>
      <c r="BZY1411" s="40"/>
      <c r="BZZ1411" s="40"/>
      <c r="CAA1411" s="40"/>
      <c r="CAB1411" s="40"/>
      <c r="CAC1411" s="40"/>
      <c r="CAD1411" s="40"/>
      <c r="CAE1411" s="40"/>
      <c r="CAF1411" s="40"/>
      <c r="CAG1411" s="40"/>
      <c r="CAH1411" s="40"/>
      <c r="CAI1411" s="40"/>
      <c r="CAJ1411" s="40"/>
      <c r="CAK1411" s="40"/>
      <c r="CAL1411" s="40"/>
      <c r="CAM1411" s="40"/>
      <c r="CAN1411" s="40"/>
      <c r="CAO1411" s="40"/>
      <c r="CAP1411" s="40"/>
      <c r="CAQ1411" s="40"/>
      <c r="CAR1411" s="40"/>
      <c r="CAS1411" s="40"/>
      <c r="CAT1411" s="40"/>
      <c r="CAU1411" s="40"/>
      <c r="CAV1411" s="40"/>
      <c r="CAW1411" s="40"/>
      <c r="CAX1411" s="40"/>
      <c r="CAY1411" s="40"/>
      <c r="CAZ1411" s="40"/>
      <c r="CBA1411" s="40"/>
      <c r="CBB1411" s="40"/>
      <c r="CBC1411" s="40"/>
      <c r="CBD1411" s="40"/>
      <c r="CBE1411" s="40"/>
      <c r="CBF1411" s="40"/>
      <c r="CBG1411" s="40"/>
      <c r="CBH1411" s="40"/>
      <c r="CBI1411" s="40"/>
      <c r="CBJ1411" s="40"/>
      <c r="CBK1411" s="40"/>
      <c r="CBL1411" s="40"/>
      <c r="CBM1411" s="40"/>
      <c r="CBN1411" s="40"/>
      <c r="CBO1411" s="40"/>
      <c r="CBP1411" s="40"/>
      <c r="CBQ1411" s="40"/>
      <c r="CBR1411" s="40"/>
      <c r="CBS1411" s="40"/>
      <c r="CBT1411" s="40"/>
      <c r="CBU1411" s="40"/>
      <c r="CBV1411" s="40"/>
      <c r="CBW1411" s="40"/>
      <c r="CBX1411" s="40"/>
      <c r="CBY1411" s="40"/>
      <c r="CBZ1411" s="40"/>
      <c r="CCA1411" s="40"/>
      <c r="CCB1411" s="40"/>
      <c r="CCC1411" s="40"/>
      <c r="CCD1411" s="40"/>
      <c r="CCE1411" s="40"/>
      <c r="CCF1411" s="40"/>
      <c r="CCG1411" s="40"/>
      <c r="CCH1411" s="40"/>
      <c r="CCI1411" s="40"/>
      <c r="CCJ1411" s="40"/>
      <c r="CCK1411" s="40"/>
      <c r="CCL1411" s="40"/>
      <c r="CCM1411" s="40"/>
      <c r="CCN1411" s="40"/>
      <c r="CCO1411" s="40"/>
      <c r="CCP1411" s="40"/>
      <c r="CCQ1411" s="40"/>
      <c r="CCR1411" s="40"/>
      <c r="CCS1411" s="40"/>
      <c r="CCT1411" s="40"/>
      <c r="CCU1411" s="40"/>
      <c r="CCV1411" s="40"/>
      <c r="CCW1411" s="40"/>
      <c r="CCX1411" s="40"/>
      <c r="CCY1411" s="40"/>
      <c r="CCZ1411" s="40"/>
      <c r="CDA1411" s="40"/>
      <c r="CDB1411" s="40"/>
      <c r="CDC1411" s="40"/>
      <c r="CDD1411" s="40"/>
      <c r="CDE1411" s="40"/>
      <c r="CDF1411" s="40"/>
      <c r="CDG1411" s="40"/>
      <c r="CDH1411" s="40"/>
      <c r="CDI1411" s="40"/>
      <c r="CDJ1411" s="40"/>
      <c r="CDK1411" s="40"/>
      <c r="CDL1411" s="40"/>
      <c r="CDM1411" s="40"/>
      <c r="CDN1411" s="40"/>
      <c r="CDO1411" s="40"/>
      <c r="CDP1411" s="40"/>
      <c r="CDQ1411" s="40"/>
      <c r="CDR1411" s="40"/>
      <c r="CDS1411" s="40"/>
      <c r="CDT1411" s="40"/>
      <c r="CDU1411" s="40"/>
      <c r="CDV1411" s="40"/>
      <c r="CDW1411" s="40"/>
      <c r="CDX1411" s="40"/>
      <c r="CDY1411" s="40"/>
      <c r="CDZ1411" s="40"/>
      <c r="CEA1411" s="40"/>
      <c r="CEB1411" s="40"/>
      <c r="CEC1411" s="40"/>
      <c r="CED1411" s="40"/>
      <c r="CEE1411" s="40"/>
      <c r="CEF1411" s="40"/>
      <c r="CEG1411" s="40"/>
      <c r="CEH1411" s="40"/>
      <c r="CEI1411" s="40"/>
      <c r="CEJ1411" s="40"/>
      <c r="CEK1411" s="40"/>
      <c r="CEL1411" s="40"/>
      <c r="CEM1411" s="40"/>
      <c r="CEN1411" s="40"/>
      <c r="CEO1411" s="40"/>
      <c r="CEP1411" s="40"/>
      <c r="CEQ1411" s="40"/>
      <c r="CER1411" s="40"/>
      <c r="CES1411" s="40"/>
      <c r="CET1411" s="40"/>
      <c r="CEU1411" s="40"/>
      <c r="CEV1411" s="40"/>
      <c r="CEW1411" s="40"/>
      <c r="CEX1411" s="40"/>
      <c r="CEY1411" s="40"/>
      <c r="CEZ1411" s="40"/>
      <c r="CFA1411" s="40"/>
      <c r="CFB1411" s="40"/>
      <c r="CFC1411" s="40"/>
      <c r="CFD1411" s="40"/>
      <c r="CFE1411" s="40"/>
      <c r="CFF1411" s="40"/>
      <c r="CFG1411" s="40"/>
      <c r="CFH1411" s="40"/>
      <c r="CFI1411" s="40"/>
      <c r="CFJ1411" s="40"/>
      <c r="CFK1411" s="40"/>
      <c r="CFL1411" s="40"/>
      <c r="CFM1411" s="40"/>
      <c r="CFN1411" s="40"/>
      <c r="CFO1411" s="40"/>
      <c r="CFP1411" s="40"/>
      <c r="CFQ1411" s="40"/>
      <c r="CFR1411" s="40"/>
      <c r="CFS1411" s="40"/>
      <c r="CFT1411" s="40"/>
      <c r="CFU1411" s="40"/>
      <c r="CFV1411" s="40"/>
      <c r="CFW1411" s="40"/>
      <c r="CFX1411" s="40"/>
      <c r="CFY1411" s="40"/>
      <c r="CFZ1411" s="40"/>
      <c r="CGA1411" s="40"/>
      <c r="CGB1411" s="40"/>
      <c r="CGC1411" s="40"/>
      <c r="CGD1411" s="40"/>
      <c r="CGE1411" s="40"/>
      <c r="CGF1411" s="40"/>
      <c r="CGG1411" s="40"/>
      <c r="CGH1411" s="40"/>
      <c r="CGI1411" s="40"/>
      <c r="CGJ1411" s="40"/>
      <c r="CGK1411" s="40"/>
      <c r="CGL1411" s="40"/>
      <c r="CGM1411" s="40"/>
      <c r="CGN1411" s="40"/>
      <c r="CGO1411" s="40"/>
      <c r="CGP1411" s="40"/>
      <c r="CGQ1411" s="40"/>
      <c r="CGR1411" s="40"/>
      <c r="CGS1411" s="40"/>
      <c r="CGT1411" s="40"/>
      <c r="CGU1411" s="40"/>
      <c r="CGV1411" s="40"/>
      <c r="CGW1411" s="40"/>
      <c r="CGX1411" s="40"/>
      <c r="CGY1411" s="40"/>
      <c r="CGZ1411" s="40"/>
      <c r="CHA1411" s="40"/>
      <c r="CHB1411" s="40"/>
      <c r="CHC1411" s="40"/>
      <c r="CHD1411" s="40"/>
      <c r="CHE1411" s="40"/>
      <c r="CHF1411" s="40"/>
      <c r="CHG1411" s="40"/>
      <c r="CHH1411" s="40"/>
      <c r="CHI1411" s="40"/>
      <c r="CHJ1411" s="40"/>
      <c r="CHK1411" s="40"/>
      <c r="CHL1411" s="40"/>
      <c r="CHM1411" s="40"/>
      <c r="CHN1411" s="40"/>
      <c r="CHO1411" s="40"/>
      <c r="CHP1411" s="40"/>
      <c r="CHQ1411" s="40"/>
      <c r="CHR1411" s="40"/>
      <c r="CHS1411" s="40"/>
      <c r="CHT1411" s="40"/>
      <c r="CHU1411" s="40"/>
      <c r="CHV1411" s="40"/>
      <c r="CHW1411" s="40"/>
      <c r="CHX1411" s="40"/>
      <c r="CHY1411" s="40"/>
      <c r="CHZ1411" s="40"/>
      <c r="CIA1411" s="40"/>
      <c r="CIB1411" s="40"/>
      <c r="CIC1411" s="40"/>
      <c r="CID1411" s="40"/>
      <c r="CIE1411" s="40"/>
      <c r="CIF1411" s="40"/>
      <c r="CIG1411" s="40"/>
      <c r="CIH1411" s="40"/>
      <c r="CII1411" s="40"/>
      <c r="CIJ1411" s="40"/>
      <c r="CIK1411" s="40"/>
      <c r="CIL1411" s="40"/>
      <c r="CIM1411" s="40"/>
      <c r="CIN1411" s="40"/>
      <c r="CIO1411" s="40"/>
      <c r="CIP1411" s="40"/>
      <c r="CIQ1411" s="40"/>
      <c r="CIR1411" s="40"/>
      <c r="CIS1411" s="40"/>
      <c r="CIT1411" s="40"/>
      <c r="CIU1411" s="40"/>
      <c r="CIV1411" s="40"/>
      <c r="CIW1411" s="40"/>
      <c r="CIX1411" s="40"/>
      <c r="CIY1411" s="40"/>
      <c r="CIZ1411" s="40"/>
      <c r="CJA1411" s="40"/>
      <c r="CJB1411" s="40"/>
      <c r="CJC1411" s="40"/>
      <c r="CJD1411" s="40"/>
      <c r="CJE1411" s="40"/>
      <c r="CJF1411" s="40"/>
      <c r="CJG1411" s="40"/>
      <c r="CJH1411" s="40"/>
      <c r="CJI1411" s="40"/>
      <c r="CJJ1411" s="40"/>
      <c r="CJK1411" s="40"/>
      <c r="CJL1411" s="40"/>
      <c r="CJM1411" s="40"/>
      <c r="CJN1411" s="40"/>
      <c r="CJO1411" s="40"/>
      <c r="CJP1411" s="40"/>
      <c r="CJQ1411" s="40"/>
      <c r="CJR1411" s="40"/>
      <c r="CJS1411" s="40"/>
      <c r="CJT1411" s="40"/>
      <c r="CJU1411" s="40"/>
      <c r="CJV1411" s="40"/>
      <c r="CJW1411" s="40"/>
      <c r="CJX1411" s="40"/>
      <c r="CJY1411" s="40"/>
      <c r="CJZ1411" s="40"/>
      <c r="CKA1411" s="40"/>
      <c r="CKB1411" s="40"/>
      <c r="CKC1411" s="40"/>
      <c r="CKD1411" s="40"/>
      <c r="CKE1411" s="40"/>
      <c r="CKF1411" s="40"/>
      <c r="CKG1411" s="40"/>
      <c r="CKH1411" s="40"/>
      <c r="CKI1411" s="40"/>
      <c r="CKJ1411" s="40"/>
      <c r="CKK1411" s="40"/>
      <c r="CKL1411" s="40"/>
      <c r="CKM1411" s="40"/>
      <c r="CKN1411" s="40"/>
      <c r="CKO1411" s="40"/>
      <c r="CKP1411" s="40"/>
      <c r="CKQ1411" s="40"/>
      <c r="CKR1411" s="40"/>
      <c r="CKS1411" s="40"/>
      <c r="CKT1411" s="40"/>
      <c r="CKU1411" s="40"/>
      <c r="CKV1411" s="40"/>
      <c r="CKW1411" s="40"/>
      <c r="CKX1411" s="40"/>
      <c r="CKY1411" s="40"/>
      <c r="CKZ1411" s="40"/>
      <c r="CLA1411" s="40"/>
      <c r="CLB1411" s="40"/>
      <c r="CLC1411" s="40"/>
      <c r="CLD1411" s="40"/>
      <c r="CLE1411" s="40"/>
      <c r="CLF1411" s="40"/>
      <c r="CLG1411" s="40"/>
      <c r="CLH1411" s="40"/>
      <c r="CLI1411" s="40"/>
      <c r="CLJ1411" s="40"/>
      <c r="CLK1411" s="40"/>
      <c r="CLL1411" s="40"/>
      <c r="CLM1411" s="40"/>
      <c r="CLN1411" s="40"/>
      <c r="CLO1411" s="40"/>
      <c r="CLP1411" s="40"/>
      <c r="CLQ1411" s="40"/>
      <c r="CLR1411" s="40"/>
      <c r="CLS1411" s="40"/>
      <c r="CLT1411" s="40"/>
      <c r="CLU1411" s="40"/>
      <c r="CLV1411" s="40"/>
      <c r="CLW1411" s="40"/>
      <c r="CLX1411" s="40"/>
      <c r="CLY1411" s="40"/>
      <c r="CLZ1411" s="40"/>
      <c r="CMA1411" s="40"/>
      <c r="CMB1411" s="40"/>
      <c r="CMC1411" s="40"/>
      <c r="CMD1411" s="40"/>
      <c r="CME1411" s="40"/>
      <c r="CMF1411" s="40"/>
      <c r="CMG1411" s="40"/>
      <c r="CMH1411" s="40"/>
      <c r="CMI1411" s="40"/>
      <c r="CMJ1411" s="40"/>
      <c r="CMK1411" s="40"/>
      <c r="CML1411" s="40"/>
      <c r="CMM1411" s="40"/>
      <c r="CMN1411" s="40"/>
      <c r="CMO1411" s="40"/>
      <c r="CMP1411" s="40"/>
      <c r="CMQ1411" s="40"/>
      <c r="CMR1411" s="40"/>
      <c r="CMS1411" s="40"/>
      <c r="CMT1411" s="40"/>
      <c r="CMU1411" s="40"/>
      <c r="CMV1411" s="40"/>
      <c r="CMW1411" s="40"/>
      <c r="CMX1411" s="40"/>
      <c r="CMY1411" s="40"/>
      <c r="CMZ1411" s="40"/>
      <c r="CNA1411" s="40"/>
      <c r="CNB1411" s="40"/>
      <c r="CNC1411" s="40"/>
      <c r="CND1411" s="40"/>
      <c r="CNE1411" s="40"/>
      <c r="CNF1411" s="40"/>
      <c r="CNG1411" s="40"/>
      <c r="CNH1411" s="40"/>
      <c r="CNI1411" s="40"/>
      <c r="CNJ1411" s="40"/>
      <c r="CNK1411" s="40"/>
      <c r="CNL1411" s="40"/>
      <c r="CNM1411" s="40"/>
      <c r="CNN1411" s="40"/>
      <c r="CNO1411" s="40"/>
      <c r="CNP1411" s="40"/>
      <c r="CNQ1411" s="40"/>
      <c r="CNR1411" s="40"/>
      <c r="CNS1411" s="40"/>
      <c r="CNT1411" s="40"/>
      <c r="CNU1411" s="40"/>
      <c r="CNV1411" s="40"/>
      <c r="CNW1411" s="40"/>
      <c r="CNX1411" s="40"/>
      <c r="CNY1411" s="40"/>
      <c r="CNZ1411" s="40"/>
      <c r="COA1411" s="40"/>
      <c r="COB1411" s="40"/>
      <c r="COC1411" s="40"/>
      <c r="COD1411" s="40"/>
      <c r="COE1411" s="40"/>
      <c r="COF1411" s="40"/>
      <c r="COG1411" s="40"/>
      <c r="COH1411" s="40"/>
      <c r="COI1411" s="40"/>
      <c r="COJ1411" s="40"/>
      <c r="COK1411" s="40"/>
      <c r="COL1411" s="40"/>
      <c r="COM1411" s="40"/>
      <c r="CON1411" s="40"/>
      <c r="COO1411" s="40"/>
      <c r="COP1411" s="40"/>
      <c r="COQ1411" s="40"/>
      <c r="COR1411" s="40"/>
      <c r="COS1411" s="40"/>
      <c r="COT1411" s="40"/>
      <c r="COU1411" s="40"/>
      <c r="COV1411" s="40"/>
      <c r="COW1411" s="40"/>
      <c r="COX1411" s="40"/>
      <c r="COY1411" s="40"/>
      <c r="COZ1411" s="40"/>
      <c r="CPA1411" s="40"/>
      <c r="CPB1411" s="40"/>
      <c r="CPC1411" s="40"/>
      <c r="CPD1411" s="40"/>
      <c r="CPE1411" s="40"/>
      <c r="CPF1411" s="40"/>
      <c r="CPG1411" s="40"/>
      <c r="CPH1411" s="40"/>
      <c r="CPI1411" s="40"/>
      <c r="CPJ1411" s="40"/>
      <c r="CPK1411" s="40"/>
      <c r="CPL1411" s="40"/>
      <c r="CPM1411" s="40"/>
      <c r="CPN1411" s="40"/>
      <c r="CPO1411" s="40"/>
      <c r="CPP1411" s="40"/>
      <c r="CPQ1411" s="40"/>
      <c r="CPR1411" s="40"/>
      <c r="CPS1411" s="40"/>
      <c r="CPT1411" s="40"/>
      <c r="CPU1411" s="40"/>
      <c r="CPV1411" s="40"/>
      <c r="CPW1411" s="40"/>
      <c r="CPX1411" s="40"/>
      <c r="CPY1411" s="40"/>
      <c r="CPZ1411" s="40"/>
      <c r="CQA1411" s="40"/>
      <c r="CQB1411" s="40"/>
      <c r="CQC1411" s="40"/>
      <c r="CQD1411" s="40"/>
      <c r="CQE1411" s="40"/>
      <c r="CQF1411" s="40"/>
      <c r="CQG1411" s="40"/>
      <c r="CQH1411" s="40"/>
      <c r="CQI1411" s="40"/>
      <c r="CQJ1411" s="40"/>
      <c r="CQK1411" s="40"/>
      <c r="CQL1411" s="40"/>
      <c r="CQM1411" s="40"/>
      <c r="CQN1411" s="40"/>
      <c r="CQO1411" s="40"/>
      <c r="CQP1411" s="40"/>
      <c r="CQQ1411" s="40"/>
      <c r="CQR1411" s="40"/>
      <c r="CQS1411" s="40"/>
      <c r="CQT1411" s="40"/>
      <c r="CQU1411" s="40"/>
      <c r="CQV1411" s="40"/>
      <c r="CQW1411" s="40"/>
      <c r="CQX1411" s="40"/>
      <c r="CQY1411" s="40"/>
      <c r="CQZ1411" s="40"/>
      <c r="CRA1411" s="40"/>
      <c r="CRB1411" s="40"/>
      <c r="CRC1411" s="40"/>
      <c r="CRD1411" s="40"/>
      <c r="CRE1411" s="40"/>
      <c r="CRF1411" s="40"/>
      <c r="CRG1411" s="40"/>
      <c r="CRH1411" s="40"/>
      <c r="CRI1411" s="40"/>
      <c r="CRJ1411" s="40"/>
      <c r="CRK1411" s="40"/>
      <c r="CRL1411" s="40"/>
      <c r="CRM1411" s="40"/>
      <c r="CRN1411" s="40"/>
      <c r="CRO1411" s="40"/>
      <c r="CRP1411" s="40"/>
      <c r="CRQ1411" s="40"/>
      <c r="CRR1411" s="40"/>
      <c r="CRS1411" s="40"/>
      <c r="CRT1411" s="40"/>
      <c r="CRU1411" s="40"/>
      <c r="CRV1411" s="40"/>
      <c r="CRW1411" s="40"/>
      <c r="CRX1411" s="40"/>
      <c r="CRY1411" s="40"/>
      <c r="CRZ1411" s="40"/>
      <c r="CSA1411" s="40"/>
      <c r="CSB1411" s="40"/>
      <c r="CSC1411" s="40"/>
      <c r="CSD1411" s="40"/>
      <c r="CSE1411" s="40"/>
      <c r="CSF1411" s="40"/>
      <c r="CSG1411" s="40"/>
      <c r="CSH1411" s="40"/>
      <c r="CSI1411" s="40"/>
      <c r="CSJ1411" s="40"/>
      <c r="CSK1411" s="40"/>
      <c r="CSL1411" s="40"/>
      <c r="CSM1411" s="40"/>
      <c r="CSN1411" s="40"/>
      <c r="CSO1411" s="40"/>
      <c r="CSP1411" s="40"/>
      <c r="CSQ1411" s="40"/>
      <c r="CSR1411" s="40"/>
      <c r="CSS1411" s="40"/>
      <c r="CST1411" s="40"/>
      <c r="CSU1411" s="40"/>
      <c r="CSV1411" s="40"/>
      <c r="CSW1411" s="40"/>
      <c r="CSX1411" s="40"/>
      <c r="CSY1411" s="40"/>
      <c r="CSZ1411" s="40"/>
      <c r="CTA1411" s="40"/>
      <c r="CTB1411" s="40"/>
      <c r="CTC1411" s="40"/>
      <c r="CTD1411" s="40"/>
      <c r="CTE1411" s="40"/>
      <c r="CTF1411" s="40"/>
      <c r="CTG1411" s="40"/>
      <c r="CTH1411" s="40"/>
      <c r="CTI1411" s="40"/>
      <c r="CTJ1411" s="40"/>
      <c r="CTK1411" s="40"/>
      <c r="CTL1411" s="40"/>
      <c r="CTM1411" s="40"/>
      <c r="CTN1411" s="40"/>
      <c r="CTO1411" s="40"/>
      <c r="CTP1411" s="40"/>
      <c r="CTQ1411" s="40"/>
      <c r="CTR1411" s="40"/>
      <c r="CTS1411" s="40"/>
      <c r="CTT1411" s="40"/>
      <c r="CTU1411" s="40"/>
      <c r="CTV1411" s="40"/>
      <c r="CTW1411" s="40"/>
      <c r="CTX1411" s="40"/>
      <c r="CTY1411" s="40"/>
      <c r="CTZ1411" s="40"/>
      <c r="CUA1411" s="40"/>
      <c r="CUB1411" s="40"/>
      <c r="CUC1411" s="40"/>
      <c r="CUD1411" s="40"/>
      <c r="CUE1411" s="40"/>
      <c r="CUF1411" s="40"/>
      <c r="CUG1411" s="40"/>
      <c r="CUH1411" s="40"/>
      <c r="CUI1411" s="40"/>
      <c r="CUJ1411" s="40"/>
      <c r="CUK1411" s="40"/>
      <c r="CUL1411" s="40"/>
      <c r="CUM1411" s="40"/>
      <c r="CUN1411" s="40"/>
      <c r="CUO1411" s="40"/>
      <c r="CUP1411" s="40"/>
      <c r="CUQ1411" s="40"/>
      <c r="CUR1411" s="40"/>
      <c r="CUS1411" s="40"/>
      <c r="CUT1411" s="40"/>
      <c r="CUU1411" s="40"/>
      <c r="CUV1411" s="40"/>
      <c r="CUW1411" s="40"/>
      <c r="CUX1411" s="40"/>
      <c r="CUY1411" s="40"/>
      <c r="CUZ1411" s="40"/>
      <c r="CVA1411" s="40"/>
      <c r="CVB1411" s="40"/>
      <c r="CVC1411" s="40"/>
      <c r="CVD1411" s="40"/>
      <c r="CVE1411" s="40"/>
      <c r="CVF1411" s="40"/>
      <c r="CVG1411" s="40"/>
      <c r="CVH1411" s="40"/>
      <c r="CVI1411" s="40"/>
      <c r="CVJ1411" s="40"/>
      <c r="CVK1411" s="40"/>
      <c r="CVL1411" s="40"/>
      <c r="CVM1411" s="40"/>
      <c r="CVN1411" s="40"/>
      <c r="CVO1411" s="40"/>
      <c r="CVP1411" s="40"/>
      <c r="CVQ1411" s="40"/>
      <c r="CVR1411" s="40"/>
      <c r="CVS1411" s="40"/>
      <c r="CVT1411" s="40"/>
      <c r="CVU1411" s="40"/>
      <c r="CVV1411" s="40"/>
      <c r="CVW1411" s="40"/>
      <c r="CVX1411" s="40"/>
      <c r="CVY1411" s="40"/>
      <c r="CVZ1411" s="40"/>
      <c r="CWA1411" s="40"/>
      <c r="CWB1411" s="40"/>
      <c r="CWC1411" s="40"/>
      <c r="CWD1411" s="40"/>
      <c r="CWE1411" s="40"/>
      <c r="CWF1411" s="40"/>
      <c r="CWG1411" s="40"/>
      <c r="CWH1411" s="40"/>
      <c r="CWI1411" s="40"/>
      <c r="CWJ1411" s="40"/>
      <c r="CWK1411" s="40"/>
      <c r="CWL1411" s="40"/>
      <c r="CWM1411" s="40"/>
      <c r="CWN1411" s="40"/>
      <c r="CWO1411" s="40"/>
      <c r="CWP1411" s="40"/>
      <c r="CWQ1411" s="40"/>
      <c r="CWR1411" s="40"/>
      <c r="CWS1411" s="40"/>
      <c r="CWT1411" s="40"/>
      <c r="CWU1411" s="40"/>
      <c r="CWV1411" s="40"/>
      <c r="CWW1411" s="40"/>
      <c r="CWX1411" s="40"/>
      <c r="CWY1411" s="40"/>
      <c r="CWZ1411" s="40"/>
      <c r="CXA1411" s="40"/>
      <c r="CXB1411" s="40"/>
      <c r="CXC1411" s="40"/>
      <c r="CXD1411" s="40"/>
      <c r="CXE1411" s="40"/>
      <c r="CXF1411" s="40"/>
      <c r="CXG1411" s="40"/>
      <c r="CXH1411" s="40"/>
      <c r="CXI1411" s="40"/>
      <c r="CXJ1411" s="40"/>
      <c r="CXK1411" s="40"/>
      <c r="CXL1411" s="40"/>
      <c r="CXM1411" s="40"/>
      <c r="CXN1411" s="40"/>
      <c r="CXO1411" s="40"/>
      <c r="CXP1411" s="40"/>
      <c r="CXQ1411" s="40"/>
      <c r="CXR1411" s="40"/>
      <c r="CXS1411" s="40"/>
      <c r="CXT1411" s="40"/>
      <c r="CXU1411" s="40"/>
      <c r="CXV1411" s="40"/>
      <c r="CXW1411" s="40"/>
      <c r="CXX1411" s="40"/>
      <c r="CXY1411" s="40"/>
      <c r="CXZ1411" s="40"/>
      <c r="CYA1411" s="40"/>
      <c r="CYB1411" s="40"/>
      <c r="CYC1411" s="40"/>
      <c r="CYD1411" s="40"/>
      <c r="CYE1411" s="40"/>
      <c r="CYF1411" s="40"/>
      <c r="CYG1411" s="40"/>
      <c r="CYH1411" s="40"/>
      <c r="CYI1411" s="40"/>
      <c r="CYJ1411" s="40"/>
      <c r="CYK1411" s="40"/>
      <c r="CYL1411" s="40"/>
      <c r="CYM1411" s="40"/>
      <c r="CYN1411" s="40"/>
      <c r="CYO1411" s="40"/>
      <c r="CYP1411" s="40"/>
      <c r="CYQ1411" s="40"/>
      <c r="CYR1411" s="40"/>
      <c r="CYS1411" s="40"/>
      <c r="CYT1411" s="40"/>
      <c r="CYU1411" s="40"/>
      <c r="CYV1411" s="40"/>
      <c r="CYW1411" s="40"/>
      <c r="CYX1411" s="40"/>
      <c r="CYY1411" s="40"/>
      <c r="CYZ1411" s="40"/>
      <c r="CZA1411" s="40"/>
      <c r="CZB1411" s="40"/>
      <c r="CZC1411" s="40"/>
      <c r="CZD1411" s="40"/>
      <c r="CZE1411" s="40"/>
      <c r="CZF1411" s="40"/>
      <c r="CZG1411" s="40"/>
      <c r="CZH1411" s="40"/>
      <c r="CZI1411" s="40"/>
      <c r="CZJ1411" s="40"/>
      <c r="CZK1411" s="40"/>
      <c r="CZL1411" s="40"/>
      <c r="CZM1411" s="40"/>
      <c r="CZN1411" s="40"/>
      <c r="CZO1411" s="40"/>
      <c r="CZP1411" s="40"/>
      <c r="CZQ1411" s="40"/>
      <c r="CZR1411" s="40"/>
      <c r="CZS1411" s="40"/>
      <c r="CZT1411" s="40"/>
      <c r="CZU1411" s="40"/>
      <c r="CZV1411" s="40"/>
      <c r="CZW1411" s="40"/>
      <c r="CZX1411" s="40"/>
      <c r="CZY1411" s="40"/>
      <c r="CZZ1411" s="40"/>
      <c r="DAA1411" s="40"/>
      <c r="DAB1411" s="40"/>
      <c r="DAC1411" s="40"/>
      <c r="DAD1411" s="40"/>
      <c r="DAE1411" s="40"/>
      <c r="DAF1411" s="40"/>
      <c r="DAG1411" s="40"/>
      <c r="DAH1411" s="40"/>
      <c r="DAI1411" s="40"/>
      <c r="DAJ1411" s="40"/>
      <c r="DAK1411" s="40"/>
      <c r="DAL1411" s="40"/>
      <c r="DAM1411" s="40"/>
      <c r="DAN1411" s="40"/>
      <c r="DAO1411" s="40"/>
      <c r="DAP1411" s="40"/>
      <c r="DAQ1411" s="40"/>
      <c r="DAR1411" s="40"/>
      <c r="DAS1411" s="40"/>
      <c r="DAT1411" s="40"/>
      <c r="DAU1411" s="40"/>
      <c r="DAV1411" s="40"/>
      <c r="DAW1411" s="40"/>
      <c r="DAX1411" s="40"/>
      <c r="DAY1411" s="40"/>
      <c r="DAZ1411" s="40"/>
      <c r="DBA1411" s="40"/>
      <c r="DBB1411" s="40"/>
      <c r="DBC1411" s="40"/>
      <c r="DBD1411" s="40"/>
      <c r="DBE1411" s="40"/>
      <c r="DBF1411" s="40"/>
      <c r="DBG1411" s="40"/>
      <c r="DBH1411" s="40"/>
      <c r="DBI1411" s="40"/>
      <c r="DBJ1411" s="40"/>
      <c r="DBK1411" s="40"/>
      <c r="DBL1411" s="40"/>
      <c r="DBM1411" s="40"/>
      <c r="DBN1411" s="40"/>
      <c r="DBO1411" s="40"/>
      <c r="DBP1411" s="40"/>
      <c r="DBQ1411" s="40"/>
      <c r="DBR1411" s="40"/>
      <c r="DBS1411" s="40"/>
      <c r="DBT1411" s="40"/>
      <c r="DBU1411" s="40"/>
      <c r="DBV1411" s="40"/>
      <c r="DBW1411" s="40"/>
      <c r="DBX1411" s="40"/>
      <c r="DBY1411" s="40"/>
      <c r="DBZ1411" s="40"/>
      <c r="DCA1411" s="40"/>
      <c r="DCB1411" s="40"/>
      <c r="DCC1411" s="40"/>
      <c r="DCD1411" s="40"/>
      <c r="DCE1411" s="40"/>
      <c r="DCF1411" s="40"/>
      <c r="DCG1411" s="40"/>
      <c r="DCH1411" s="40"/>
      <c r="DCI1411" s="40"/>
      <c r="DCJ1411" s="40"/>
      <c r="DCK1411" s="40"/>
      <c r="DCL1411" s="40"/>
      <c r="DCM1411" s="40"/>
      <c r="DCN1411" s="40"/>
      <c r="DCO1411" s="40"/>
      <c r="DCP1411" s="40"/>
      <c r="DCQ1411" s="40"/>
      <c r="DCR1411" s="40"/>
      <c r="DCS1411" s="40"/>
      <c r="DCT1411" s="40"/>
      <c r="DCU1411" s="40"/>
      <c r="DCV1411" s="40"/>
      <c r="DCW1411" s="40"/>
      <c r="DCX1411" s="40"/>
      <c r="DCY1411" s="40"/>
      <c r="DCZ1411" s="40"/>
      <c r="DDA1411" s="40"/>
      <c r="DDB1411" s="40"/>
      <c r="DDC1411" s="40"/>
      <c r="DDD1411" s="40"/>
      <c r="DDE1411" s="40"/>
      <c r="DDF1411" s="40"/>
      <c r="DDG1411" s="40"/>
      <c r="DDH1411" s="40"/>
      <c r="DDI1411" s="40"/>
      <c r="DDJ1411" s="40"/>
      <c r="DDK1411" s="40"/>
      <c r="DDL1411" s="40"/>
      <c r="DDM1411" s="40"/>
      <c r="DDN1411" s="40"/>
      <c r="DDO1411" s="40"/>
      <c r="DDP1411" s="40"/>
      <c r="DDQ1411" s="40"/>
      <c r="DDR1411" s="40"/>
      <c r="DDS1411" s="40"/>
      <c r="DDT1411" s="40"/>
      <c r="DDU1411" s="40"/>
      <c r="DDV1411" s="40"/>
      <c r="DDW1411" s="40"/>
      <c r="DDX1411" s="40"/>
      <c r="DDY1411" s="40"/>
      <c r="DDZ1411" s="40"/>
      <c r="DEA1411" s="40"/>
      <c r="DEB1411" s="40"/>
      <c r="DEC1411" s="40"/>
      <c r="DED1411" s="40"/>
      <c r="DEE1411" s="40"/>
      <c r="DEF1411" s="40"/>
      <c r="DEG1411" s="40"/>
      <c r="DEH1411" s="40"/>
      <c r="DEI1411" s="40"/>
      <c r="DEJ1411" s="40"/>
      <c r="DEK1411" s="40"/>
      <c r="DEL1411" s="40"/>
      <c r="DEM1411" s="40"/>
      <c r="DEN1411" s="40"/>
      <c r="DEO1411" s="40"/>
      <c r="DEP1411" s="40"/>
      <c r="DEQ1411" s="40"/>
      <c r="DER1411" s="40"/>
      <c r="DES1411" s="40"/>
      <c r="DET1411" s="40"/>
      <c r="DEU1411" s="40"/>
      <c r="DEV1411" s="40"/>
      <c r="DEW1411" s="40"/>
      <c r="DEX1411" s="40"/>
      <c r="DEY1411" s="40"/>
      <c r="DEZ1411" s="40"/>
      <c r="DFA1411" s="40"/>
      <c r="DFB1411" s="40"/>
      <c r="DFC1411" s="40"/>
      <c r="DFD1411" s="40"/>
      <c r="DFE1411" s="40"/>
      <c r="DFF1411" s="40"/>
      <c r="DFG1411" s="40"/>
      <c r="DFH1411" s="40"/>
      <c r="DFI1411" s="40"/>
      <c r="DFJ1411" s="40"/>
      <c r="DFK1411" s="40"/>
      <c r="DFL1411" s="40"/>
      <c r="DFM1411" s="40"/>
      <c r="DFN1411" s="40"/>
      <c r="DFO1411" s="40"/>
      <c r="DFP1411" s="40"/>
      <c r="DFQ1411" s="40"/>
      <c r="DFR1411" s="40"/>
      <c r="DFS1411" s="40"/>
      <c r="DFT1411" s="40"/>
      <c r="DFU1411" s="40"/>
      <c r="DFV1411" s="40"/>
      <c r="DFW1411" s="40"/>
      <c r="DFX1411" s="40"/>
      <c r="DFY1411" s="40"/>
      <c r="DFZ1411" s="40"/>
      <c r="DGA1411" s="40"/>
      <c r="DGB1411" s="40"/>
      <c r="DGC1411" s="40"/>
      <c r="DGD1411" s="40"/>
      <c r="DGE1411" s="40"/>
      <c r="DGF1411" s="40"/>
      <c r="DGG1411" s="40"/>
      <c r="DGH1411" s="40"/>
      <c r="DGI1411" s="40"/>
      <c r="DGJ1411" s="40"/>
      <c r="DGK1411" s="40"/>
      <c r="DGL1411" s="40"/>
      <c r="DGM1411" s="40"/>
      <c r="DGN1411" s="40"/>
      <c r="DGO1411" s="40"/>
      <c r="DGP1411" s="40"/>
      <c r="DGQ1411" s="40"/>
      <c r="DGR1411" s="40"/>
      <c r="DGS1411" s="40"/>
      <c r="DGT1411" s="40"/>
      <c r="DGU1411" s="40"/>
      <c r="DGV1411" s="40"/>
      <c r="DGW1411" s="40"/>
      <c r="DGX1411" s="40"/>
      <c r="DGY1411" s="40"/>
      <c r="DGZ1411" s="40"/>
      <c r="DHA1411" s="40"/>
      <c r="DHB1411" s="40"/>
      <c r="DHC1411" s="40"/>
      <c r="DHD1411" s="40"/>
      <c r="DHE1411" s="40"/>
      <c r="DHF1411" s="40"/>
      <c r="DHG1411" s="40"/>
      <c r="DHH1411" s="40"/>
      <c r="DHI1411" s="40"/>
      <c r="DHJ1411" s="40"/>
      <c r="DHK1411" s="40"/>
      <c r="DHL1411" s="40"/>
      <c r="DHM1411" s="40"/>
      <c r="DHN1411" s="40"/>
      <c r="DHO1411" s="40"/>
      <c r="DHP1411" s="40"/>
      <c r="DHQ1411" s="40"/>
      <c r="DHR1411" s="40"/>
      <c r="DHS1411" s="40"/>
      <c r="DHT1411" s="40"/>
      <c r="DHU1411" s="40"/>
      <c r="DHV1411" s="40"/>
      <c r="DHW1411" s="40"/>
      <c r="DHX1411" s="40"/>
      <c r="DHY1411" s="40"/>
      <c r="DHZ1411" s="40"/>
      <c r="DIA1411" s="40"/>
      <c r="DIB1411" s="40"/>
      <c r="DIC1411" s="40"/>
      <c r="DID1411" s="40"/>
      <c r="DIE1411" s="40"/>
      <c r="DIF1411" s="40"/>
      <c r="DIG1411" s="40"/>
      <c r="DIH1411" s="40"/>
      <c r="DII1411" s="40"/>
      <c r="DIJ1411" s="40"/>
      <c r="DIK1411" s="40"/>
      <c r="DIL1411" s="40"/>
      <c r="DIM1411" s="40"/>
      <c r="DIN1411" s="40"/>
      <c r="DIO1411" s="40"/>
      <c r="DIP1411" s="40"/>
      <c r="DIQ1411" s="40"/>
      <c r="DIR1411" s="40"/>
      <c r="DIS1411" s="40"/>
      <c r="DIT1411" s="40"/>
      <c r="DIU1411" s="40"/>
      <c r="DIV1411" s="40"/>
      <c r="DIW1411" s="40"/>
      <c r="DIX1411" s="40"/>
      <c r="DIY1411" s="40"/>
      <c r="DIZ1411" s="40"/>
      <c r="DJA1411" s="40"/>
      <c r="DJB1411" s="40"/>
      <c r="DJC1411" s="40"/>
      <c r="DJD1411" s="40"/>
      <c r="DJE1411" s="40"/>
      <c r="DJF1411" s="40"/>
      <c r="DJG1411" s="40"/>
      <c r="DJH1411" s="40"/>
      <c r="DJI1411" s="40"/>
      <c r="DJJ1411" s="40"/>
      <c r="DJK1411" s="40"/>
      <c r="DJL1411" s="40"/>
      <c r="DJM1411" s="40"/>
      <c r="DJN1411" s="40"/>
      <c r="DJO1411" s="40"/>
      <c r="DJP1411" s="40"/>
      <c r="DJQ1411" s="40"/>
      <c r="DJR1411" s="40"/>
      <c r="DJS1411" s="40"/>
      <c r="DJT1411" s="40"/>
      <c r="DJU1411" s="40"/>
      <c r="DJV1411" s="40"/>
      <c r="DJW1411" s="40"/>
      <c r="DJX1411" s="40"/>
      <c r="DJY1411" s="40"/>
      <c r="DJZ1411" s="40"/>
      <c r="DKA1411" s="40"/>
      <c r="DKB1411" s="40"/>
      <c r="DKC1411" s="40"/>
      <c r="DKD1411" s="40"/>
      <c r="DKE1411" s="40"/>
      <c r="DKF1411" s="40"/>
      <c r="DKG1411" s="40"/>
      <c r="DKH1411" s="40"/>
      <c r="DKI1411" s="40"/>
      <c r="DKJ1411" s="40"/>
      <c r="DKK1411" s="40"/>
      <c r="DKL1411" s="40"/>
      <c r="DKM1411" s="40"/>
      <c r="DKN1411" s="40"/>
      <c r="DKO1411" s="40"/>
      <c r="DKP1411" s="40"/>
      <c r="DKQ1411" s="40"/>
      <c r="DKR1411" s="40"/>
      <c r="DKS1411" s="40"/>
      <c r="DKT1411" s="40"/>
      <c r="DKU1411" s="40"/>
      <c r="DKV1411" s="40"/>
      <c r="DKW1411" s="40"/>
      <c r="DKX1411" s="40"/>
      <c r="DKY1411" s="40"/>
      <c r="DKZ1411" s="40"/>
      <c r="DLA1411" s="40"/>
      <c r="DLB1411" s="40"/>
      <c r="DLC1411" s="40"/>
      <c r="DLD1411" s="40"/>
      <c r="DLE1411" s="40"/>
      <c r="DLF1411" s="40"/>
      <c r="DLG1411" s="40"/>
      <c r="DLH1411" s="40"/>
      <c r="DLI1411" s="40"/>
      <c r="DLJ1411" s="40"/>
      <c r="DLK1411" s="40"/>
      <c r="DLL1411" s="40"/>
      <c r="DLM1411" s="40"/>
      <c r="DLN1411" s="40"/>
      <c r="DLO1411" s="40"/>
      <c r="DLP1411" s="40"/>
      <c r="DLQ1411" s="40"/>
      <c r="DLR1411" s="40"/>
      <c r="DLS1411" s="40"/>
      <c r="DLT1411" s="40"/>
      <c r="DLU1411" s="40"/>
      <c r="DLV1411" s="40"/>
      <c r="DLW1411" s="40"/>
      <c r="DLX1411" s="40"/>
      <c r="DLY1411" s="40"/>
      <c r="DLZ1411" s="40"/>
      <c r="DMA1411" s="40"/>
      <c r="DMB1411" s="40"/>
      <c r="DMC1411" s="40"/>
      <c r="DMD1411" s="40"/>
      <c r="DME1411" s="40"/>
      <c r="DMF1411" s="40"/>
      <c r="DMG1411" s="40"/>
      <c r="DMH1411" s="40"/>
      <c r="DMI1411" s="40"/>
      <c r="DMJ1411" s="40"/>
      <c r="DMK1411" s="40"/>
      <c r="DML1411" s="40"/>
      <c r="DMM1411" s="40"/>
      <c r="DMN1411" s="40"/>
      <c r="DMO1411" s="40"/>
      <c r="DMP1411" s="40"/>
      <c r="DMQ1411" s="40"/>
      <c r="DMR1411" s="40"/>
      <c r="DMS1411" s="40"/>
      <c r="DMT1411" s="40"/>
      <c r="DMU1411" s="40"/>
      <c r="DMV1411" s="40"/>
      <c r="DMW1411" s="40"/>
      <c r="DMX1411" s="40"/>
      <c r="DMY1411" s="40"/>
      <c r="DMZ1411" s="40"/>
      <c r="DNA1411" s="40"/>
      <c r="DNB1411" s="40"/>
      <c r="DNC1411" s="40"/>
      <c r="DND1411" s="40"/>
      <c r="DNE1411" s="40"/>
      <c r="DNF1411" s="40"/>
      <c r="DNG1411" s="40"/>
      <c r="DNH1411" s="40"/>
      <c r="DNI1411" s="40"/>
      <c r="DNJ1411" s="40"/>
      <c r="DNK1411" s="40"/>
      <c r="DNL1411" s="40"/>
      <c r="DNM1411" s="40"/>
      <c r="DNN1411" s="40"/>
      <c r="DNO1411" s="40"/>
      <c r="DNP1411" s="40"/>
      <c r="DNQ1411" s="40"/>
      <c r="DNR1411" s="40"/>
      <c r="DNS1411" s="40"/>
      <c r="DNT1411" s="40"/>
      <c r="DNU1411" s="40"/>
      <c r="DNV1411" s="40"/>
      <c r="DNW1411" s="40"/>
      <c r="DNX1411" s="40"/>
      <c r="DNY1411" s="40"/>
      <c r="DNZ1411" s="40"/>
      <c r="DOA1411" s="40"/>
      <c r="DOB1411" s="40"/>
      <c r="DOC1411" s="40"/>
      <c r="DOD1411" s="40"/>
      <c r="DOE1411" s="40"/>
      <c r="DOF1411" s="40"/>
      <c r="DOG1411" s="40"/>
      <c r="DOH1411" s="40"/>
      <c r="DOI1411" s="40"/>
      <c r="DOJ1411" s="40"/>
      <c r="DOK1411" s="40"/>
      <c r="DOL1411" s="40"/>
      <c r="DOM1411" s="40"/>
      <c r="DON1411" s="40"/>
      <c r="DOO1411" s="40"/>
      <c r="DOP1411" s="40"/>
      <c r="DOQ1411" s="40"/>
      <c r="DOR1411" s="40"/>
      <c r="DOS1411" s="40"/>
      <c r="DOT1411" s="40"/>
      <c r="DOU1411" s="40"/>
      <c r="DOV1411" s="40"/>
      <c r="DOW1411" s="40"/>
      <c r="DOX1411" s="40"/>
      <c r="DOY1411" s="40"/>
      <c r="DOZ1411" s="40"/>
      <c r="DPA1411" s="40"/>
      <c r="DPB1411" s="40"/>
      <c r="DPC1411" s="40"/>
      <c r="DPD1411" s="40"/>
      <c r="DPE1411" s="40"/>
      <c r="DPF1411" s="40"/>
      <c r="DPG1411" s="40"/>
      <c r="DPH1411" s="40"/>
      <c r="DPI1411" s="40"/>
      <c r="DPJ1411" s="40"/>
      <c r="DPK1411" s="40"/>
      <c r="DPL1411" s="40"/>
      <c r="DPM1411" s="40"/>
      <c r="DPN1411" s="40"/>
      <c r="DPO1411" s="40"/>
      <c r="DPP1411" s="40"/>
      <c r="DPQ1411" s="40"/>
      <c r="DPR1411" s="40"/>
      <c r="DPS1411" s="40"/>
      <c r="DPT1411" s="40"/>
      <c r="DPU1411" s="40"/>
      <c r="DPV1411" s="40"/>
      <c r="DPW1411" s="40"/>
      <c r="DPX1411" s="40"/>
      <c r="DPY1411" s="40"/>
      <c r="DPZ1411" s="40"/>
      <c r="DQA1411" s="40"/>
      <c r="DQB1411" s="40"/>
      <c r="DQC1411" s="40"/>
      <c r="DQD1411" s="40"/>
      <c r="DQE1411" s="40"/>
      <c r="DQF1411" s="40"/>
      <c r="DQG1411" s="40"/>
      <c r="DQH1411" s="40"/>
      <c r="DQI1411" s="40"/>
      <c r="DQJ1411" s="40"/>
      <c r="DQK1411" s="40"/>
      <c r="DQL1411" s="40"/>
      <c r="DQM1411" s="40"/>
      <c r="DQN1411" s="40"/>
      <c r="DQO1411" s="40"/>
      <c r="DQP1411" s="40"/>
      <c r="DQQ1411" s="40"/>
      <c r="DQR1411" s="40"/>
      <c r="DQS1411" s="40"/>
      <c r="DQT1411" s="40"/>
      <c r="DQU1411" s="40"/>
      <c r="DQV1411" s="40"/>
      <c r="DQW1411" s="40"/>
      <c r="DQX1411" s="40"/>
      <c r="DQY1411" s="40"/>
      <c r="DQZ1411" s="40"/>
      <c r="DRA1411" s="40"/>
      <c r="DRB1411" s="40"/>
      <c r="DRC1411" s="40"/>
      <c r="DRD1411" s="40"/>
      <c r="DRE1411" s="40"/>
      <c r="DRF1411" s="40"/>
      <c r="DRG1411" s="40"/>
      <c r="DRH1411" s="40"/>
      <c r="DRI1411" s="40"/>
      <c r="DRJ1411" s="40"/>
      <c r="DRK1411" s="40"/>
      <c r="DRL1411" s="40"/>
      <c r="DRM1411" s="40"/>
      <c r="DRN1411" s="40"/>
      <c r="DRO1411" s="40"/>
      <c r="DRP1411" s="40"/>
      <c r="DRQ1411" s="40"/>
      <c r="DRR1411" s="40"/>
      <c r="DRS1411" s="40"/>
      <c r="DRT1411" s="40"/>
      <c r="DRU1411" s="40"/>
      <c r="DRV1411" s="40"/>
      <c r="DRW1411" s="40"/>
      <c r="DRX1411" s="40"/>
      <c r="DRY1411" s="40"/>
      <c r="DRZ1411" s="40"/>
      <c r="DSA1411" s="40"/>
      <c r="DSB1411" s="40"/>
      <c r="DSC1411" s="40"/>
      <c r="DSD1411" s="40"/>
      <c r="DSE1411" s="40"/>
      <c r="DSF1411" s="40"/>
      <c r="DSG1411" s="40"/>
      <c r="DSH1411" s="40"/>
      <c r="DSI1411" s="40"/>
      <c r="DSJ1411" s="40"/>
      <c r="DSK1411" s="40"/>
      <c r="DSL1411" s="40"/>
      <c r="DSM1411" s="40"/>
      <c r="DSN1411" s="40"/>
      <c r="DSO1411" s="40"/>
      <c r="DSP1411" s="40"/>
      <c r="DSQ1411" s="40"/>
      <c r="DSR1411" s="40"/>
      <c r="DSS1411" s="40"/>
      <c r="DST1411" s="40"/>
      <c r="DSU1411" s="40"/>
      <c r="DSV1411" s="40"/>
      <c r="DSW1411" s="40"/>
      <c r="DSX1411" s="40"/>
      <c r="DSY1411" s="40"/>
      <c r="DSZ1411" s="40"/>
      <c r="DTA1411" s="40"/>
      <c r="DTB1411" s="40"/>
      <c r="DTC1411" s="40"/>
      <c r="DTD1411" s="40"/>
      <c r="DTE1411" s="40"/>
      <c r="DTF1411" s="40"/>
      <c r="DTG1411" s="40"/>
      <c r="DTH1411" s="40"/>
      <c r="DTI1411" s="40"/>
      <c r="DTJ1411" s="40"/>
      <c r="DTK1411" s="40"/>
      <c r="DTL1411" s="40"/>
      <c r="DTM1411" s="40"/>
      <c r="DTN1411" s="40"/>
      <c r="DTO1411" s="40"/>
      <c r="DTP1411" s="40"/>
      <c r="DTQ1411" s="40"/>
      <c r="DTR1411" s="40"/>
      <c r="DTS1411" s="40"/>
      <c r="DTT1411" s="40"/>
      <c r="DTU1411" s="40"/>
      <c r="DTV1411" s="40"/>
      <c r="DTW1411" s="40"/>
      <c r="DTX1411" s="40"/>
      <c r="DTY1411" s="40"/>
      <c r="DTZ1411" s="40"/>
      <c r="DUA1411" s="40"/>
      <c r="DUB1411" s="40"/>
      <c r="DUC1411" s="40"/>
      <c r="DUD1411" s="40"/>
      <c r="DUE1411" s="40"/>
      <c r="DUF1411" s="40"/>
      <c r="DUG1411" s="40"/>
      <c r="DUH1411" s="40"/>
      <c r="DUI1411" s="40"/>
      <c r="DUJ1411" s="40"/>
      <c r="DUK1411" s="40"/>
      <c r="DUL1411" s="40"/>
      <c r="DUM1411" s="40"/>
      <c r="DUN1411" s="40"/>
      <c r="DUO1411" s="40"/>
      <c r="DUP1411" s="40"/>
      <c r="DUQ1411" s="40"/>
      <c r="DUR1411" s="40"/>
      <c r="DUS1411" s="40"/>
      <c r="DUT1411" s="40"/>
      <c r="DUU1411" s="40"/>
      <c r="DUV1411" s="40"/>
      <c r="DUW1411" s="40"/>
      <c r="DUX1411" s="40"/>
      <c r="DUY1411" s="40"/>
      <c r="DUZ1411" s="40"/>
      <c r="DVA1411" s="40"/>
      <c r="DVB1411" s="40"/>
      <c r="DVC1411" s="40"/>
      <c r="DVD1411" s="40"/>
      <c r="DVE1411" s="40"/>
      <c r="DVF1411" s="40"/>
      <c r="DVG1411" s="40"/>
      <c r="DVH1411" s="40"/>
      <c r="DVI1411" s="40"/>
      <c r="DVJ1411" s="40"/>
      <c r="DVK1411" s="40"/>
      <c r="DVL1411" s="40"/>
      <c r="DVM1411" s="40"/>
      <c r="DVN1411" s="40"/>
      <c r="DVO1411" s="40"/>
      <c r="DVP1411" s="40"/>
      <c r="DVQ1411" s="40"/>
      <c r="DVR1411" s="40"/>
      <c r="DVS1411" s="40"/>
      <c r="DVT1411" s="40"/>
      <c r="DVU1411" s="40"/>
      <c r="DVV1411" s="40"/>
      <c r="DVW1411" s="40"/>
      <c r="DVX1411" s="40"/>
      <c r="DVY1411" s="40"/>
      <c r="DVZ1411" s="40"/>
      <c r="DWA1411" s="40"/>
      <c r="DWB1411" s="40"/>
      <c r="DWC1411" s="40"/>
      <c r="DWD1411" s="40"/>
      <c r="DWE1411" s="40"/>
      <c r="DWF1411" s="40"/>
      <c r="DWG1411" s="40"/>
      <c r="DWH1411" s="40"/>
      <c r="DWI1411" s="40"/>
      <c r="DWJ1411" s="40"/>
      <c r="DWK1411" s="40"/>
      <c r="DWL1411" s="40"/>
      <c r="DWM1411" s="40"/>
      <c r="DWN1411" s="40"/>
      <c r="DWO1411" s="40"/>
      <c r="DWP1411" s="40"/>
      <c r="DWQ1411" s="40"/>
      <c r="DWR1411" s="40"/>
      <c r="DWS1411" s="40"/>
      <c r="DWT1411" s="40"/>
      <c r="DWU1411" s="40"/>
      <c r="DWV1411" s="40"/>
      <c r="DWW1411" s="40"/>
      <c r="DWX1411" s="40"/>
      <c r="DWY1411" s="40"/>
      <c r="DWZ1411" s="40"/>
      <c r="DXA1411" s="40"/>
      <c r="DXB1411" s="40"/>
      <c r="DXC1411" s="40"/>
      <c r="DXD1411" s="40"/>
      <c r="DXE1411" s="40"/>
      <c r="DXF1411" s="40"/>
      <c r="DXG1411" s="40"/>
      <c r="DXH1411" s="40"/>
      <c r="DXI1411" s="40"/>
      <c r="DXJ1411" s="40"/>
      <c r="DXK1411" s="40"/>
      <c r="DXL1411" s="40"/>
      <c r="DXM1411" s="40"/>
      <c r="DXN1411" s="40"/>
      <c r="DXO1411" s="40"/>
      <c r="DXP1411" s="40"/>
      <c r="DXQ1411" s="40"/>
      <c r="DXR1411" s="40"/>
      <c r="DXS1411" s="40"/>
      <c r="DXT1411" s="40"/>
      <c r="DXU1411" s="40"/>
      <c r="DXV1411" s="40"/>
      <c r="DXW1411" s="40"/>
      <c r="DXX1411" s="40"/>
      <c r="DXY1411" s="40"/>
      <c r="DXZ1411" s="40"/>
      <c r="DYA1411" s="40"/>
      <c r="DYB1411" s="40"/>
      <c r="DYC1411" s="40"/>
      <c r="DYD1411" s="40"/>
      <c r="DYE1411" s="40"/>
      <c r="DYF1411" s="40"/>
      <c r="DYG1411" s="40"/>
      <c r="DYH1411" s="40"/>
      <c r="DYI1411" s="40"/>
      <c r="DYJ1411" s="40"/>
      <c r="DYK1411" s="40"/>
      <c r="DYL1411" s="40"/>
      <c r="DYM1411" s="40"/>
      <c r="DYN1411" s="40"/>
      <c r="DYO1411" s="40"/>
      <c r="DYP1411" s="40"/>
      <c r="DYQ1411" s="40"/>
      <c r="DYR1411" s="40"/>
      <c r="DYS1411" s="40"/>
      <c r="DYT1411" s="40"/>
      <c r="DYU1411" s="40"/>
      <c r="DYV1411" s="40"/>
      <c r="DYW1411" s="40"/>
      <c r="DYX1411" s="40"/>
      <c r="DYY1411" s="40"/>
      <c r="DYZ1411" s="40"/>
      <c r="DZA1411" s="40"/>
      <c r="DZB1411" s="40"/>
      <c r="DZC1411" s="40"/>
      <c r="DZD1411" s="40"/>
      <c r="DZE1411" s="40"/>
      <c r="DZF1411" s="40"/>
      <c r="DZG1411" s="40"/>
      <c r="DZH1411" s="40"/>
      <c r="DZI1411" s="40"/>
      <c r="DZJ1411" s="40"/>
      <c r="DZK1411" s="40"/>
      <c r="DZL1411" s="40"/>
      <c r="DZM1411" s="40"/>
      <c r="DZN1411" s="40"/>
      <c r="DZO1411" s="40"/>
      <c r="DZP1411" s="40"/>
      <c r="DZQ1411" s="40"/>
      <c r="DZR1411" s="40"/>
      <c r="DZS1411" s="40"/>
      <c r="DZT1411" s="40"/>
      <c r="DZU1411" s="40"/>
      <c r="DZV1411" s="40"/>
      <c r="DZW1411" s="40"/>
      <c r="DZX1411" s="40"/>
      <c r="DZY1411" s="40"/>
      <c r="DZZ1411" s="40"/>
      <c r="EAA1411" s="40"/>
      <c r="EAB1411" s="40"/>
      <c r="EAC1411" s="40"/>
      <c r="EAD1411" s="40"/>
      <c r="EAE1411" s="40"/>
      <c r="EAF1411" s="40"/>
      <c r="EAG1411" s="40"/>
      <c r="EAH1411" s="40"/>
      <c r="EAI1411" s="40"/>
      <c r="EAJ1411" s="40"/>
      <c r="EAK1411" s="40"/>
      <c r="EAL1411" s="40"/>
      <c r="EAM1411" s="40"/>
      <c r="EAN1411" s="40"/>
      <c r="EAO1411" s="40"/>
      <c r="EAP1411" s="40"/>
      <c r="EAQ1411" s="40"/>
      <c r="EAR1411" s="40"/>
      <c r="EAS1411" s="40"/>
      <c r="EAT1411" s="40"/>
      <c r="EAU1411" s="40"/>
      <c r="EAV1411" s="40"/>
      <c r="EAW1411" s="40"/>
      <c r="EAX1411" s="40"/>
      <c r="EAY1411" s="40"/>
      <c r="EAZ1411" s="40"/>
      <c r="EBA1411" s="40"/>
      <c r="EBB1411" s="40"/>
      <c r="EBC1411" s="40"/>
      <c r="EBD1411" s="40"/>
      <c r="EBE1411" s="40"/>
      <c r="EBF1411" s="40"/>
      <c r="EBG1411" s="40"/>
      <c r="EBH1411" s="40"/>
      <c r="EBI1411" s="40"/>
      <c r="EBJ1411" s="40"/>
      <c r="EBK1411" s="40"/>
      <c r="EBL1411" s="40"/>
      <c r="EBM1411" s="40"/>
      <c r="EBN1411" s="40"/>
      <c r="EBO1411" s="40"/>
      <c r="EBP1411" s="40"/>
      <c r="EBQ1411" s="40"/>
      <c r="EBR1411" s="40"/>
      <c r="EBS1411" s="40"/>
      <c r="EBT1411" s="40"/>
      <c r="EBU1411" s="40"/>
      <c r="EBV1411" s="40"/>
      <c r="EBW1411" s="40"/>
      <c r="EBX1411" s="40"/>
      <c r="EBY1411" s="40"/>
      <c r="EBZ1411" s="40"/>
      <c r="ECA1411" s="40"/>
      <c r="ECB1411" s="40"/>
      <c r="ECC1411" s="40"/>
      <c r="ECD1411" s="40"/>
      <c r="ECE1411" s="40"/>
      <c r="ECF1411" s="40"/>
      <c r="ECG1411" s="40"/>
      <c r="ECH1411" s="40"/>
      <c r="ECI1411" s="40"/>
      <c r="ECJ1411" s="40"/>
      <c r="ECK1411" s="40"/>
      <c r="ECL1411" s="40"/>
      <c r="ECM1411" s="40"/>
      <c r="ECN1411" s="40"/>
      <c r="ECO1411" s="40"/>
      <c r="ECP1411" s="40"/>
      <c r="ECQ1411" s="40"/>
      <c r="ECR1411" s="40"/>
      <c r="ECS1411" s="40"/>
      <c r="ECT1411" s="40"/>
      <c r="ECU1411" s="40"/>
      <c r="ECV1411" s="40"/>
      <c r="ECW1411" s="40"/>
      <c r="ECX1411" s="40"/>
      <c r="ECY1411" s="40"/>
      <c r="ECZ1411" s="40"/>
      <c r="EDA1411" s="40"/>
      <c r="EDB1411" s="40"/>
      <c r="EDC1411" s="40"/>
      <c r="EDD1411" s="40"/>
      <c r="EDE1411" s="40"/>
      <c r="EDF1411" s="40"/>
      <c r="EDG1411" s="40"/>
      <c r="EDH1411" s="40"/>
      <c r="EDI1411" s="40"/>
      <c r="EDJ1411" s="40"/>
      <c r="EDK1411" s="40"/>
      <c r="EDL1411" s="40"/>
      <c r="EDM1411" s="40"/>
      <c r="EDN1411" s="40"/>
      <c r="EDO1411" s="40"/>
      <c r="EDP1411" s="40"/>
      <c r="EDQ1411" s="40"/>
      <c r="EDR1411" s="40"/>
      <c r="EDS1411" s="40"/>
      <c r="EDT1411" s="40"/>
      <c r="EDU1411" s="40"/>
      <c r="EDV1411" s="40"/>
      <c r="EDW1411" s="40"/>
      <c r="EDX1411" s="40"/>
      <c r="EDY1411" s="40"/>
      <c r="EDZ1411" s="40"/>
      <c r="EEA1411" s="40"/>
      <c r="EEB1411" s="40"/>
      <c r="EEC1411" s="40"/>
      <c r="EED1411" s="40"/>
      <c r="EEE1411" s="40"/>
      <c r="EEF1411" s="40"/>
      <c r="EEG1411" s="40"/>
      <c r="EEH1411" s="40"/>
      <c r="EEI1411" s="40"/>
      <c r="EEJ1411" s="40"/>
      <c r="EEK1411" s="40"/>
      <c r="EEL1411" s="40"/>
      <c r="EEM1411" s="40"/>
      <c r="EEN1411" s="40"/>
      <c r="EEO1411" s="40"/>
      <c r="EEP1411" s="40"/>
      <c r="EEQ1411" s="40"/>
      <c r="EER1411" s="40"/>
      <c r="EES1411" s="40"/>
      <c r="EET1411" s="40"/>
      <c r="EEU1411" s="40"/>
      <c r="EEV1411" s="40"/>
      <c r="EEW1411" s="40"/>
      <c r="EEX1411" s="40"/>
      <c r="EEY1411" s="40"/>
      <c r="EEZ1411" s="40"/>
      <c r="EFA1411" s="40"/>
      <c r="EFB1411" s="40"/>
      <c r="EFC1411" s="40"/>
      <c r="EFD1411" s="40"/>
      <c r="EFE1411" s="40"/>
      <c r="EFF1411" s="40"/>
      <c r="EFG1411" s="40"/>
      <c r="EFH1411" s="40"/>
      <c r="EFI1411" s="40"/>
      <c r="EFJ1411" s="40"/>
      <c r="EFK1411" s="40"/>
      <c r="EFL1411" s="40"/>
      <c r="EFM1411" s="40"/>
      <c r="EFN1411" s="40"/>
      <c r="EFO1411" s="40"/>
      <c r="EFP1411" s="40"/>
      <c r="EFQ1411" s="40"/>
      <c r="EFR1411" s="40"/>
      <c r="EFS1411" s="40"/>
      <c r="EFT1411" s="40"/>
      <c r="EFU1411" s="40"/>
      <c r="EFV1411" s="40"/>
      <c r="EFW1411" s="40"/>
      <c r="EFX1411" s="40"/>
      <c r="EFY1411" s="40"/>
      <c r="EFZ1411" s="40"/>
      <c r="EGA1411" s="40"/>
      <c r="EGB1411" s="40"/>
      <c r="EGC1411" s="40"/>
      <c r="EGD1411" s="40"/>
      <c r="EGE1411" s="40"/>
      <c r="EGF1411" s="40"/>
      <c r="EGG1411" s="40"/>
      <c r="EGH1411" s="40"/>
      <c r="EGI1411" s="40"/>
      <c r="EGJ1411" s="40"/>
      <c r="EGK1411" s="40"/>
      <c r="EGL1411" s="40"/>
      <c r="EGM1411" s="40"/>
      <c r="EGN1411" s="40"/>
      <c r="EGO1411" s="40"/>
      <c r="EGP1411" s="40"/>
      <c r="EGQ1411" s="40"/>
      <c r="EGR1411" s="40"/>
      <c r="EGS1411" s="40"/>
      <c r="EGT1411" s="40"/>
      <c r="EGU1411" s="40"/>
      <c r="EGV1411" s="40"/>
      <c r="EGW1411" s="40"/>
      <c r="EGX1411" s="40"/>
      <c r="EGY1411" s="40"/>
      <c r="EGZ1411" s="40"/>
      <c r="EHA1411" s="40"/>
      <c r="EHB1411" s="40"/>
      <c r="EHC1411" s="40"/>
      <c r="EHD1411" s="40"/>
      <c r="EHE1411" s="40"/>
      <c r="EHF1411" s="40"/>
      <c r="EHG1411" s="40"/>
      <c r="EHH1411" s="40"/>
      <c r="EHI1411" s="40"/>
      <c r="EHJ1411" s="40"/>
      <c r="EHK1411" s="40"/>
      <c r="EHL1411" s="40"/>
      <c r="EHM1411" s="40"/>
      <c r="EHN1411" s="40"/>
      <c r="EHO1411" s="40"/>
      <c r="EHP1411" s="40"/>
      <c r="EHQ1411" s="40"/>
      <c r="EHR1411" s="40"/>
      <c r="EHS1411" s="40"/>
      <c r="EHT1411" s="40"/>
      <c r="EHU1411" s="40"/>
      <c r="EHV1411" s="40"/>
      <c r="EHW1411" s="40"/>
      <c r="EHX1411" s="40"/>
      <c r="EHY1411" s="40"/>
      <c r="EHZ1411" s="40"/>
      <c r="EIA1411" s="40"/>
      <c r="EIB1411" s="40"/>
      <c r="EIC1411" s="40"/>
      <c r="EID1411" s="40"/>
      <c r="EIE1411" s="40"/>
      <c r="EIF1411" s="40"/>
      <c r="EIG1411" s="40"/>
      <c r="EIH1411" s="40"/>
      <c r="EII1411" s="40"/>
      <c r="EIJ1411" s="40"/>
      <c r="EIK1411" s="40"/>
      <c r="EIL1411" s="40"/>
      <c r="EIM1411" s="40"/>
      <c r="EIN1411" s="40"/>
      <c r="EIO1411" s="40"/>
      <c r="EIP1411" s="40"/>
      <c r="EIQ1411" s="40"/>
      <c r="EIR1411" s="40"/>
      <c r="EIS1411" s="40"/>
      <c r="EIT1411" s="40"/>
      <c r="EIU1411" s="40"/>
      <c r="EIV1411" s="40"/>
      <c r="EIW1411" s="40"/>
      <c r="EIX1411" s="40"/>
      <c r="EIY1411" s="40"/>
      <c r="EIZ1411" s="40"/>
      <c r="EJA1411" s="40"/>
      <c r="EJB1411" s="40"/>
      <c r="EJC1411" s="40"/>
      <c r="EJD1411" s="40"/>
      <c r="EJE1411" s="40"/>
      <c r="EJF1411" s="40"/>
      <c r="EJG1411" s="40"/>
      <c r="EJH1411" s="40"/>
      <c r="EJI1411" s="40"/>
      <c r="EJJ1411" s="40"/>
      <c r="EJK1411" s="40"/>
      <c r="EJL1411" s="40"/>
      <c r="EJM1411" s="40"/>
      <c r="EJN1411" s="40"/>
      <c r="EJO1411" s="40"/>
      <c r="EJP1411" s="40"/>
      <c r="EJQ1411" s="40"/>
      <c r="EJR1411" s="40"/>
      <c r="EJS1411" s="40"/>
      <c r="EJT1411" s="40"/>
      <c r="EJU1411" s="40"/>
      <c r="EJV1411" s="40"/>
      <c r="EJW1411" s="40"/>
      <c r="EJX1411" s="40"/>
      <c r="EJY1411" s="40"/>
      <c r="EJZ1411" s="40"/>
      <c r="EKA1411" s="40"/>
      <c r="EKB1411" s="40"/>
      <c r="EKC1411" s="40"/>
      <c r="EKD1411" s="40"/>
      <c r="EKE1411" s="40"/>
      <c r="EKF1411" s="40"/>
      <c r="EKG1411" s="40"/>
      <c r="EKH1411" s="40"/>
      <c r="EKI1411" s="40"/>
      <c r="EKJ1411" s="40"/>
      <c r="EKK1411" s="40"/>
      <c r="EKL1411" s="40"/>
      <c r="EKM1411" s="40"/>
      <c r="EKN1411" s="40"/>
      <c r="EKO1411" s="40"/>
      <c r="EKP1411" s="40"/>
      <c r="EKQ1411" s="40"/>
      <c r="EKR1411" s="40"/>
      <c r="EKS1411" s="40"/>
      <c r="EKT1411" s="40"/>
      <c r="EKU1411" s="40"/>
      <c r="EKV1411" s="40"/>
      <c r="EKW1411" s="40"/>
      <c r="EKX1411" s="40"/>
      <c r="EKY1411" s="40"/>
      <c r="EKZ1411" s="40"/>
      <c r="ELA1411" s="40"/>
      <c r="ELB1411" s="40"/>
      <c r="ELC1411" s="40"/>
      <c r="ELD1411" s="40"/>
      <c r="ELE1411" s="40"/>
      <c r="ELF1411" s="40"/>
      <c r="ELG1411" s="40"/>
      <c r="ELH1411" s="40"/>
      <c r="ELI1411" s="40"/>
      <c r="ELJ1411" s="40"/>
      <c r="ELK1411" s="40"/>
      <c r="ELL1411" s="40"/>
      <c r="ELM1411" s="40"/>
      <c r="ELN1411" s="40"/>
      <c r="ELO1411" s="40"/>
      <c r="ELP1411" s="40"/>
      <c r="ELQ1411" s="40"/>
      <c r="ELR1411" s="40"/>
      <c r="ELS1411" s="40"/>
      <c r="ELT1411" s="40"/>
      <c r="ELU1411" s="40"/>
      <c r="ELV1411" s="40"/>
      <c r="ELW1411" s="40"/>
      <c r="ELX1411" s="40"/>
      <c r="ELY1411" s="40"/>
      <c r="ELZ1411" s="40"/>
      <c r="EMA1411" s="40"/>
      <c r="EMB1411" s="40"/>
      <c r="EMC1411" s="40"/>
      <c r="EMD1411" s="40"/>
      <c r="EME1411" s="40"/>
      <c r="EMF1411" s="40"/>
      <c r="EMG1411" s="40"/>
      <c r="EMH1411" s="40"/>
      <c r="EMI1411" s="40"/>
      <c r="EMJ1411" s="40"/>
      <c r="EMK1411" s="40"/>
      <c r="EML1411" s="40"/>
      <c r="EMM1411" s="40"/>
      <c r="EMN1411" s="40"/>
      <c r="EMO1411" s="40"/>
      <c r="EMP1411" s="40"/>
      <c r="EMQ1411" s="40"/>
      <c r="EMR1411" s="40"/>
      <c r="EMS1411" s="40"/>
      <c r="EMT1411" s="40"/>
      <c r="EMU1411" s="40"/>
      <c r="EMV1411" s="40"/>
      <c r="EMW1411" s="40"/>
      <c r="EMX1411" s="40"/>
      <c r="EMY1411" s="40"/>
      <c r="EMZ1411" s="40"/>
      <c r="ENA1411" s="40"/>
      <c r="ENB1411" s="40"/>
      <c r="ENC1411" s="40"/>
      <c r="END1411" s="40"/>
      <c r="ENE1411" s="40"/>
      <c r="ENF1411" s="40"/>
      <c r="ENG1411" s="40"/>
      <c r="ENH1411" s="40"/>
      <c r="ENI1411" s="40"/>
      <c r="ENJ1411" s="40"/>
      <c r="ENK1411" s="40"/>
      <c r="ENL1411" s="40"/>
      <c r="ENM1411" s="40"/>
      <c r="ENN1411" s="40"/>
      <c r="ENO1411" s="40"/>
      <c r="ENP1411" s="40"/>
      <c r="ENQ1411" s="40"/>
      <c r="ENR1411" s="40"/>
      <c r="ENS1411" s="40"/>
      <c r="ENT1411" s="40"/>
      <c r="ENU1411" s="40"/>
      <c r="ENV1411" s="40"/>
      <c r="ENW1411" s="40"/>
      <c r="ENX1411" s="40"/>
      <c r="ENY1411" s="40"/>
      <c r="ENZ1411" s="40"/>
      <c r="EOA1411" s="40"/>
      <c r="EOB1411" s="40"/>
      <c r="EOC1411" s="40"/>
      <c r="EOD1411" s="40"/>
      <c r="EOE1411" s="40"/>
      <c r="EOF1411" s="40"/>
      <c r="EOG1411" s="40"/>
      <c r="EOH1411" s="40"/>
      <c r="EOI1411" s="40"/>
      <c r="EOJ1411" s="40"/>
      <c r="EOK1411" s="40"/>
      <c r="EOL1411" s="40"/>
      <c r="EOM1411" s="40"/>
      <c r="EON1411" s="40"/>
      <c r="EOO1411" s="40"/>
      <c r="EOP1411" s="40"/>
      <c r="EOQ1411" s="40"/>
      <c r="EOR1411" s="40"/>
      <c r="EOS1411" s="40"/>
      <c r="EOT1411" s="40"/>
      <c r="EOU1411" s="40"/>
      <c r="EOV1411" s="40"/>
      <c r="EOW1411" s="40"/>
      <c r="EOX1411" s="40"/>
      <c r="EOY1411" s="40"/>
      <c r="EOZ1411" s="40"/>
      <c r="EPA1411" s="40"/>
      <c r="EPB1411" s="40"/>
      <c r="EPC1411" s="40"/>
      <c r="EPD1411" s="40"/>
      <c r="EPE1411" s="40"/>
      <c r="EPF1411" s="40"/>
      <c r="EPG1411" s="40"/>
      <c r="EPH1411" s="40"/>
      <c r="EPI1411" s="40"/>
      <c r="EPJ1411" s="40"/>
      <c r="EPK1411" s="40"/>
      <c r="EPL1411" s="40"/>
      <c r="EPM1411" s="40"/>
      <c r="EPN1411" s="40"/>
      <c r="EPO1411" s="40"/>
      <c r="EPP1411" s="40"/>
      <c r="EPQ1411" s="40"/>
      <c r="EPR1411" s="40"/>
      <c r="EPS1411" s="40"/>
      <c r="EPT1411" s="40"/>
      <c r="EPU1411" s="40"/>
      <c r="EPV1411" s="40"/>
      <c r="EPW1411" s="40"/>
      <c r="EPX1411" s="40"/>
      <c r="EPY1411" s="40"/>
      <c r="EPZ1411" s="40"/>
      <c r="EQA1411" s="40"/>
      <c r="EQB1411" s="40"/>
      <c r="EQC1411" s="40"/>
      <c r="EQD1411" s="40"/>
      <c r="EQE1411" s="40"/>
      <c r="EQF1411" s="40"/>
      <c r="EQG1411" s="40"/>
      <c r="EQH1411" s="40"/>
      <c r="EQI1411" s="40"/>
      <c r="EQJ1411" s="40"/>
      <c r="EQK1411" s="40"/>
      <c r="EQL1411" s="40"/>
      <c r="EQM1411" s="40"/>
      <c r="EQN1411" s="40"/>
      <c r="EQO1411" s="40"/>
      <c r="EQP1411" s="40"/>
      <c r="EQQ1411" s="40"/>
      <c r="EQR1411" s="40"/>
      <c r="EQS1411" s="40"/>
      <c r="EQT1411" s="40"/>
      <c r="EQU1411" s="40"/>
      <c r="EQV1411" s="40"/>
      <c r="EQW1411" s="40"/>
      <c r="EQX1411" s="40"/>
      <c r="EQY1411" s="40"/>
      <c r="EQZ1411" s="40"/>
      <c r="ERA1411" s="40"/>
      <c r="ERB1411" s="40"/>
      <c r="ERC1411" s="40"/>
      <c r="ERD1411" s="40"/>
      <c r="ERE1411" s="40"/>
      <c r="ERF1411" s="40"/>
      <c r="ERG1411" s="40"/>
      <c r="ERH1411" s="40"/>
      <c r="ERI1411" s="40"/>
      <c r="ERJ1411" s="40"/>
      <c r="ERK1411" s="40"/>
      <c r="ERL1411" s="40"/>
      <c r="ERM1411" s="40"/>
      <c r="ERN1411" s="40"/>
      <c r="ERO1411" s="40"/>
      <c r="ERP1411" s="40"/>
      <c r="ERQ1411" s="40"/>
      <c r="ERR1411" s="40"/>
      <c r="ERS1411" s="40"/>
      <c r="ERT1411" s="40"/>
      <c r="ERU1411" s="40"/>
      <c r="ERV1411" s="40"/>
      <c r="ERW1411" s="40"/>
      <c r="ERX1411" s="40"/>
      <c r="ERY1411" s="40"/>
      <c r="ERZ1411" s="40"/>
      <c r="ESA1411" s="40"/>
      <c r="ESB1411" s="40"/>
      <c r="ESC1411" s="40"/>
      <c r="ESD1411" s="40"/>
      <c r="ESE1411" s="40"/>
      <c r="ESF1411" s="40"/>
      <c r="ESG1411" s="40"/>
      <c r="ESH1411" s="40"/>
      <c r="ESI1411" s="40"/>
      <c r="ESJ1411" s="40"/>
      <c r="ESK1411" s="40"/>
      <c r="ESL1411" s="40"/>
      <c r="ESM1411" s="40"/>
      <c r="ESN1411" s="40"/>
      <c r="ESO1411" s="40"/>
      <c r="ESP1411" s="40"/>
      <c r="ESQ1411" s="40"/>
      <c r="ESR1411" s="40"/>
      <c r="ESS1411" s="40"/>
      <c r="EST1411" s="40"/>
      <c r="ESU1411" s="40"/>
      <c r="ESV1411" s="40"/>
      <c r="ESW1411" s="40"/>
      <c r="ESX1411" s="40"/>
      <c r="ESY1411" s="40"/>
      <c r="ESZ1411" s="40"/>
      <c r="ETA1411" s="40"/>
      <c r="ETB1411" s="40"/>
      <c r="ETC1411" s="40"/>
      <c r="ETD1411" s="40"/>
      <c r="ETE1411" s="40"/>
      <c r="ETF1411" s="40"/>
      <c r="ETG1411" s="40"/>
      <c r="ETH1411" s="40"/>
      <c r="ETI1411" s="40"/>
      <c r="ETJ1411" s="40"/>
      <c r="ETK1411" s="40"/>
      <c r="ETL1411" s="40"/>
      <c r="ETM1411" s="40"/>
      <c r="ETN1411" s="40"/>
      <c r="ETO1411" s="40"/>
      <c r="ETP1411" s="40"/>
      <c r="ETQ1411" s="40"/>
      <c r="ETR1411" s="40"/>
      <c r="ETS1411" s="40"/>
      <c r="ETT1411" s="40"/>
      <c r="ETU1411" s="40"/>
      <c r="ETV1411" s="40"/>
      <c r="ETW1411" s="40"/>
      <c r="ETX1411" s="40"/>
      <c r="ETY1411" s="40"/>
      <c r="ETZ1411" s="40"/>
      <c r="EUA1411" s="40"/>
      <c r="EUB1411" s="40"/>
      <c r="EUC1411" s="40"/>
      <c r="EUD1411" s="40"/>
      <c r="EUE1411" s="40"/>
      <c r="EUF1411" s="40"/>
      <c r="EUG1411" s="40"/>
      <c r="EUH1411" s="40"/>
      <c r="EUI1411" s="40"/>
      <c r="EUJ1411" s="40"/>
      <c r="EUK1411" s="40"/>
      <c r="EUL1411" s="40"/>
      <c r="EUM1411" s="40"/>
      <c r="EUN1411" s="40"/>
      <c r="EUO1411" s="40"/>
      <c r="EUP1411" s="40"/>
      <c r="EUQ1411" s="40"/>
      <c r="EUR1411" s="40"/>
      <c r="EUS1411" s="40"/>
      <c r="EUT1411" s="40"/>
      <c r="EUU1411" s="40"/>
      <c r="EUV1411" s="40"/>
      <c r="EUW1411" s="40"/>
      <c r="EUX1411" s="40"/>
      <c r="EUY1411" s="40"/>
      <c r="EUZ1411" s="40"/>
      <c r="EVA1411" s="40"/>
      <c r="EVB1411" s="40"/>
      <c r="EVC1411" s="40"/>
      <c r="EVD1411" s="40"/>
      <c r="EVE1411" s="40"/>
      <c r="EVF1411" s="40"/>
      <c r="EVG1411" s="40"/>
      <c r="EVH1411" s="40"/>
      <c r="EVI1411" s="40"/>
      <c r="EVJ1411" s="40"/>
      <c r="EVK1411" s="40"/>
      <c r="EVL1411" s="40"/>
      <c r="EVM1411" s="40"/>
      <c r="EVN1411" s="40"/>
      <c r="EVO1411" s="40"/>
      <c r="EVP1411" s="40"/>
      <c r="EVQ1411" s="40"/>
      <c r="EVR1411" s="40"/>
      <c r="EVS1411" s="40"/>
      <c r="EVT1411" s="40"/>
      <c r="EVU1411" s="40"/>
      <c r="EVV1411" s="40"/>
      <c r="EVW1411" s="40"/>
      <c r="EVX1411" s="40"/>
      <c r="EVY1411" s="40"/>
      <c r="EVZ1411" s="40"/>
      <c r="EWA1411" s="40"/>
      <c r="EWB1411" s="40"/>
      <c r="EWC1411" s="40"/>
      <c r="EWD1411" s="40"/>
      <c r="EWE1411" s="40"/>
      <c r="EWF1411" s="40"/>
      <c r="EWG1411" s="40"/>
      <c r="EWH1411" s="40"/>
      <c r="EWI1411" s="40"/>
      <c r="EWJ1411" s="40"/>
      <c r="EWK1411" s="40"/>
      <c r="EWL1411" s="40"/>
      <c r="EWM1411" s="40"/>
      <c r="EWN1411" s="40"/>
      <c r="EWO1411" s="40"/>
      <c r="EWP1411" s="40"/>
      <c r="EWQ1411" s="40"/>
      <c r="EWR1411" s="40"/>
      <c r="EWS1411" s="40"/>
      <c r="EWT1411" s="40"/>
      <c r="EWU1411" s="40"/>
      <c r="EWV1411" s="40"/>
      <c r="EWW1411" s="40"/>
      <c r="EWX1411" s="40"/>
      <c r="EWY1411" s="40"/>
      <c r="EWZ1411" s="40"/>
      <c r="EXA1411" s="40"/>
      <c r="EXB1411" s="40"/>
      <c r="EXC1411" s="40"/>
      <c r="EXD1411" s="40"/>
      <c r="EXE1411" s="40"/>
      <c r="EXF1411" s="40"/>
      <c r="EXG1411" s="40"/>
      <c r="EXH1411" s="40"/>
      <c r="EXI1411" s="40"/>
      <c r="EXJ1411" s="40"/>
      <c r="EXK1411" s="40"/>
      <c r="EXL1411" s="40"/>
      <c r="EXM1411" s="40"/>
      <c r="EXN1411" s="40"/>
      <c r="EXO1411" s="40"/>
      <c r="EXP1411" s="40"/>
      <c r="EXQ1411" s="40"/>
      <c r="EXR1411" s="40"/>
      <c r="EXS1411" s="40"/>
      <c r="EXT1411" s="40"/>
      <c r="EXU1411" s="40"/>
      <c r="EXV1411" s="40"/>
      <c r="EXW1411" s="40"/>
      <c r="EXX1411" s="40"/>
      <c r="EXY1411" s="40"/>
      <c r="EXZ1411" s="40"/>
      <c r="EYA1411" s="40"/>
      <c r="EYB1411" s="40"/>
      <c r="EYC1411" s="40"/>
      <c r="EYD1411" s="40"/>
      <c r="EYE1411" s="40"/>
      <c r="EYF1411" s="40"/>
      <c r="EYG1411" s="40"/>
      <c r="EYH1411" s="40"/>
      <c r="EYI1411" s="40"/>
      <c r="EYJ1411" s="40"/>
      <c r="EYK1411" s="40"/>
      <c r="EYL1411" s="40"/>
      <c r="EYM1411" s="40"/>
      <c r="EYN1411" s="40"/>
      <c r="EYO1411" s="40"/>
      <c r="EYP1411" s="40"/>
      <c r="EYQ1411" s="40"/>
      <c r="EYR1411" s="40"/>
      <c r="EYS1411" s="40"/>
      <c r="EYT1411" s="40"/>
      <c r="EYU1411" s="40"/>
      <c r="EYV1411" s="40"/>
      <c r="EYW1411" s="40"/>
      <c r="EYX1411" s="40"/>
      <c r="EYY1411" s="40"/>
      <c r="EYZ1411" s="40"/>
      <c r="EZA1411" s="40"/>
      <c r="EZB1411" s="40"/>
      <c r="EZC1411" s="40"/>
      <c r="EZD1411" s="40"/>
      <c r="EZE1411" s="40"/>
      <c r="EZF1411" s="40"/>
      <c r="EZG1411" s="40"/>
      <c r="EZH1411" s="40"/>
      <c r="EZI1411" s="40"/>
      <c r="EZJ1411" s="40"/>
      <c r="EZK1411" s="40"/>
      <c r="EZL1411" s="40"/>
      <c r="EZM1411" s="40"/>
      <c r="EZN1411" s="40"/>
      <c r="EZO1411" s="40"/>
      <c r="EZP1411" s="40"/>
      <c r="EZQ1411" s="40"/>
      <c r="EZR1411" s="40"/>
      <c r="EZS1411" s="40"/>
      <c r="EZT1411" s="40"/>
      <c r="EZU1411" s="40"/>
      <c r="EZV1411" s="40"/>
      <c r="EZW1411" s="40"/>
      <c r="EZX1411" s="40"/>
      <c r="EZY1411" s="40"/>
      <c r="EZZ1411" s="40"/>
      <c r="FAA1411" s="40"/>
      <c r="FAB1411" s="40"/>
      <c r="FAC1411" s="40"/>
      <c r="FAD1411" s="40"/>
      <c r="FAE1411" s="40"/>
      <c r="FAF1411" s="40"/>
      <c r="FAG1411" s="40"/>
      <c r="FAH1411" s="40"/>
      <c r="FAI1411" s="40"/>
      <c r="FAJ1411" s="40"/>
      <c r="FAK1411" s="40"/>
      <c r="FAL1411" s="40"/>
      <c r="FAM1411" s="40"/>
      <c r="FAN1411" s="40"/>
      <c r="FAO1411" s="40"/>
      <c r="FAP1411" s="40"/>
      <c r="FAQ1411" s="40"/>
      <c r="FAR1411" s="40"/>
      <c r="FAS1411" s="40"/>
      <c r="FAT1411" s="40"/>
      <c r="FAU1411" s="40"/>
      <c r="FAV1411" s="40"/>
      <c r="FAW1411" s="40"/>
      <c r="FAX1411" s="40"/>
      <c r="FAY1411" s="40"/>
      <c r="FAZ1411" s="40"/>
      <c r="FBA1411" s="40"/>
      <c r="FBB1411" s="40"/>
      <c r="FBC1411" s="40"/>
      <c r="FBD1411" s="40"/>
      <c r="FBE1411" s="40"/>
      <c r="FBF1411" s="40"/>
      <c r="FBG1411" s="40"/>
      <c r="FBH1411" s="40"/>
      <c r="FBI1411" s="40"/>
      <c r="FBJ1411" s="40"/>
      <c r="FBK1411" s="40"/>
      <c r="FBL1411" s="40"/>
      <c r="FBM1411" s="40"/>
      <c r="FBN1411" s="40"/>
      <c r="FBO1411" s="40"/>
      <c r="FBP1411" s="40"/>
      <c r="FBQ1411" s="40"/>
      <c r="FBR1411" s="40"/>
      <c r="FBS1411" s="40"/>
      <c r="FBT1411" s="40"/>
      <c r="FBU1411" s="40"/>
      <c r="FBV1411" s="40"/>
      <c r="FBW1411" s="40"/>
      <c r="FBX1411" s="40"/>
      <c r="FBY1411" s="40"/>
      <c r="FBZ1411" s="40"/>
      <c r="FCA1411" s="40"/>
      <c r="FCB1411" s="40"/>
      <c r="FCC1411" s="40"/>
      <c r="FCD1411" s="40"/>
      <c r="FCE1411" s="40"/>
      <c r="FCF1411" s="40"/>
      <c r="FCG1411" s="40"/>
      <c r="FCH1411" s="40"/>
      <c r="FCI1411" s="40"/>
      <c r="FCJ1411" s="40"/>
      <c r="FCK1411" s="40"/>
      <c r="FCL1411" s="40"/>
      <c r="FCM1411" s="40"/>
      <c r="FCN1411" s="40"/>
      <c r="FCO1411" s="40"/>
      <c r="FCP1411" s="40"/>
      <c r="FCQ1411" s="40"/>
      <c r="FCR1411" s="40"/>
      <c r="FCS1411" s="40"/>
      <c r="FCT1411" s="40"/>
      <c r="FCU1411" s="40"/>
      <c r="FCV1411" s="40"/>
      <c r="FCW1411" s="40"/>
      <c r="FCX1411" s="40"/>
      <c r="FCY1411" s="40"/>
      <c r="FCZ1411" s="40"/>
      <c r="FDA1411" s="40"/>
      <c r="FDB1411" s="40"/>
      <c r="FDC1411" s="40"/>
      <c r="FDD1411" s="40"/>
      <c r="FDE1411" s="40"/>
      <c r="FDF1411" s="40"/>
      <c r="FDG1411" s="40"/>
      <c r="FDH1411" s="40"/>
      <c r="FDI1411" s="40"/>
      <c r="FDJ1411" s="40"/>
      <c r="FDK1411" s="40"/>
      <c r="FDL1411" s="40"/>
      <c r="FDM1411" s="40"/>
      <c r="FDN1411" s="40"/>
      <c r="FDO1411" s="40"/>
      <c r="FDP1411" s="40"/>
      <c r="FDQ1411" s="40"/>
      <c r="FDR1411" s="40"/>
      <c r="FDS1411" s="40"/>
      <c r="FDT1411" s="40"/>
      <c r="FDU1411" s="40"/>
      <c r="FDV1411" s="40"/>
      <c r="FDW1411" s="40"/>
      <c r="FDX1411" s="40"/>
      <c r="FDY1411" s="40"/>
      <c r="FDZ1411" s="40"/>
      <c r="FEA1411" s="40"/>
      <c r="FEB1411" s="40"/>
      <c r="FEC1411" s="40"/>
      <c r="FED1411" s="40"/>
      <c r="FEE1411" s="40"/>
      <c r="FEF1411" s="40"/>
      <c r="FEG1411" s="40"/>
      <c r="FEH1411" s="40"/>
      <c r="FEI1411" s="40"/>
      <c r="FEJ1411" s="40"/>
      <c r="FEK1411" s="40"/>
      <c r="FEL1411" s="40"/>
      <c r="FEM1411" s="40"/>
      <c r="FEN1411" s="40"/>
      <c r="FEO1411" s="40"/>
      <c r="FEP1411" s="40"/>
      <c r="FEQ1411" s="40"/>
      <c r="FER1411" s="40"/>
      <c r="FES1411" s="40"/>
      <c r="FET1411" s="40"/>
      <c r="FEU1411" s="40"/>
      <c r="FEV1411" s="40"/>
      <c r="FEW1411" s="40"/>
      <c r="FEX1411" s="40"/>
      <c r="FEY1411" s="40"/>
      <c r="FEZ1411" s="40"/>
      <c r="FFA1411" s="40"/>
      <c r="FFB1411" s="40"/>
      <c r="FFC1411" s="40"/>
      <c r="FFD1411" s="40"/>
      <c r="FFE1411" s="40"/>
      <c r="FFF1411" s="40"/>
      <c r="FFG1411" s="40"/>
      <c r="FFH1411" s="40"/>
      <c r="FFI1411" s="40"/>
      <c r="FFJ1411" s="40"/>
      <c r="FFK1411" s="40"/>
      <c r="FFL1411" s="40"/>
      <c r="FFM1411" s="40"/>
      <c r="FFN1411" s="40"/>
      <c r="FFO1411" s="40"/>
      <c r="FFP1411" s="40"/>
      <c r="FFQ1411" s="40"/>
      <c r="FFR1411" s="40"/>
      <c r="FFS1411" s="40"/>
      <c r="FFT1411" s="40"/>
      <c r="FFU1411" s="40"/>
      <c r="FFV1411" s="40"/>
      <c r="FFW1411" s="40"/>
      <c r="FFX1411" s="40"/>
      <c r="FFY1411" s="40"/>
      <c r="FFZ1411" s="40"/>
      <c r="FGA1411" s="40"/>
      <c r="FGB1411" s="40"/>
      <c r="FGC1411" s="40"/>
      <c r="FGD1411" s="40"/>
      <c r="FGE1411" s="40"/>
      <c r="FGF1411" s="40"/>
      <c r="FGG1411" s="40"/>
      <c r="FGH1411" s="40"/>
      <c r="FGI1411" s="40"/>
      <c r="FGJ1411" s="40"/>
      <c r="FGK1411" s="40"/>
      <c r="FGL1411" s="40"/>
      <c r="FGM1411" s="40"/>
      <c r="FGN1411" s="40"/>
      <c r="FGO1411" s="40"/>
      <c r="FGP1411" s="40"/>
      <c r="FGQ1411" s="40"/>
      <c r="FGR1411" s="40"/>
      <c r="FGS1411" s="40"/>
      <c r="FGT1411" s="40"/>
      <c r="FGU1411" s="40"/>
      <c r="FGV1411" s="40"/>
      <c r="FGW1411" s="40"/>
      <c r="FGX1411" s="40"/>
      <c r="FGY1411" s="40"/>
      <c r="FGZ1411" s="40"/>
      <c r="FHA1411" s="40"/>
      <c r="FHB1411" s="40"/>
      <c r="FHC1411" s="40"/>
      <c r="FHD1411" s="40"/>
      <c r="FHE1411" s="40"/>
      <c r="FHF1411" s="40"/>
      <c r="FHG1411" s="40"/>
      <c r="FHH1411" s="40"/>
      <c r="FHI1411" s="40"/>
      <c r="FHJ1411" s="40"/>
      <c r="FHK1411" s="40"/>
      <c r="FHL1411" s="40"/>
      <c r="FHM1411" s="40"/>
      <c r="FHN1411" s="40"/>
      <c r="FHO1411" s="40"/>
      <c r="FHP1411" s="40"/>
      <c r="FHQ1411" s="40"/>
      <c r="FHR1411" s="40"/>
      <c r="FHS1411" s="40"/>
      <c r="FHT1411" s="40"/>
      <c r="FHU1411" s="40"/>
      <c r="FHV1411" s="40"/>
      <c r="FHW1411" s="40"/>
      <c r="FHX1411" s="40"/>
      <c r="FHY1411" s="40"/>
      <c r="FHZ1411" s="40"/>
      <c r="FIA1411" s="40"/>
      <c r="FIB1411" s="40"/>
      <c r="FIC1411" s="40"/>
      <c r="FID1411" s="40"/>
      <c r="FIE1411" s="40"/>
      <c r="FIF1411" s="40"/>
      <c r="FIG1411" s="40"/>
      <c r="FIH1411" s="40"/>
      <c r="FII1411" s="40"/>
      <c r="FIJ1411" s="40"/>
      <c r="FIK1411" s="40"/>
      <c r="FIL1411" s="40"/>
      <c r="FIM1411" s="40"/>
      <c r="FIN1411" s="40"/>
      <c r="FIO1411" s="40"/>
      <c r="FIP1411" s="40"/>
      <c r="FIQ1411" s="40"/>
      <c r="FIR1411" s="40"/>
      <c r="FIS1411" s="40"/>
      <c r="FIT1411" s="40"/>
      <c r="FIU1411" s="40"/>
      <c r="FIV1411" s="40"/>
      <c r="FIW1411" s="40"/>
      <c r="FIX1411" s="40"/>
      <c r="FIY1411" s="40"/>
      <c r="FIZ1411" s="40"/>
      <c r="FJA1411" s="40"/>
      <c r="FJB1411" s="40"/>
      <c r="FJC1411" s="40"/>
      <c r="FJD1411" s="40"/>
      <c r="FJE1411" s="40"/>
      <c r="FJF1411" s="40"/>
      <c r="FJG1411" s="40"/>
      <c r="FJH1411" s="40"/>
      <c r="FJI1411" s="40"/>
      <c r="FJJ1411" s="40"/>
      <c r="FJK1411" s="40"/>
      <c r="FJL1411" s="40"/>
      <c r="FJM1411" s="40"/>
      <c r="FJN1411" s="40"/>
      <c r="FJO1411" s="40"/>
      <c r="FJP1411" s="40"/>
      <c r="FJQ1411" s="40"/>
      <c r="FJR1411" s="40"/>
      <c r="FJS1411" s="40"/>
      <c r="FJT1411" s="40"/>
      <c r="FJU1411" s="40"/>
      <c r="FJV1411" s="40"/>
      <c r="FJW1411" s="40"/>
      <c r="FJX1411" s="40"/>
      <c r="FJY1411" s="40"/>
      <c r="FJZ1411" s="40"/>
      <c r="FKA1411" s="40"/>
      <c r="FKB1411" s="40"/>
      <c r="FKC1411" s="40"/>
      <c r="FKD1411" s="40"/>
      <c r="FKE1411" s="40"/>
      <c r="FKF1411" s="40"/>
      <c r="FKG1411" s="40"/>
      <c r="FKH1411" s="40"/>
      <c r="FKI1411" s="40"/>
      <c r="FKJ1411" s="40"/>
      <c r="FKK1411" s="40"/>
      <c r="FKL1411" s="40"/>
      <c r="FKM1411" s="40"/>
      <c r="FKN1411" s="40"/>
      <c r="FKO1411" s="40"/>
      <c r="FKP1411" s="40"/>
      <c r="FKQ1411" s="40"/>
      <c r="FKR1411" s="40"/>
      <c r="FKS1411" s="40"/>
      <c r="FKT1411" s="40"/>
      <c r="FKU1411" s="40"/>
      <c r="FKV1411" s="40"/>
      <c r="FKW1411" s="40"/>
      <c r="FKX1411" s="40"/>
      <c r="FKY1411" s="40"/>
      <c r="FKZ1411" s="40"/>
      <c r="FLA1411" s="40"/>
      <c r="FLB1411" s="40"/>
      <c r="FLC1411" s="40"/>
      <c r="FLD1411" s="40"/>
      <c r="FLE1411" s="40"/>
      <c r="FLF1411" s="40"/>
      <c r="FLG1411" s="40"/>
      <c r="FLH1411" s="40"/>
      <c r="FLI1411" s="40"/>
      <c r="FLJ1411" s="40"/>
      <c r="FLK1411" s="40"/>
      <c r="FLL1411" s="40"/>
      <c r="FLM1411" s="40"/>
      <c r="FLN1411" s="40"/>
      <c r="FLO1411" s="40"/>
      <c r="FLP1411" s="40"/>
      <c r="FLQ1411" s="40"/>
      <c r="FLR1411" s="40"/>
      <c r="FLS1411" s="40"/>
      <c r="FLT1411" s="40"/>
      <c r="FLU1411" s="40"/>
      <c r="FLV1411" s="40"/>
      <c r="FLW1411" s="40"/>
      <c r="FLX1411" s="40"/>
      <c r="FLY1411" s="40"/>
      <c r="FLZ1411" s="40"/>
      <c r="FMA1411" s="40"/>
      <c r="FMB1411" s="40"/>
      <c r="FMC1411" s="40"/>
      <c r="FMD1411" s="40"/>
      <c r="FME1411" s="40"/>
      <c r="FMF1411" s="40"/>
      <c r="FMG1411" s="40"/>
      <c r="FMH1411" s="40"/>
      <c r="FMI1411" s="40"/>
      <c r="FMJ1411" s="40"/>
      <c r="FMK1411" s="40"/>
      <c r="FML1411" s="40"/>
      <c r="FMM1411" s="40"/>
      <c r="FMN1411" s="40"/>
      <c r="FMO1411" s="40"/>
      <c r="FMP1411" s="40"/>
      <c r="FMQ1411" s="40"/>
      <c r="FMR1411" s="40"/>
      <c r="FMS1411" s="40"/>
      <c r="FMT1411" s="40"/>
      <c r="FMU1411" s="40"/>
      <c r="FMV1411" s="40"/>
      <c r="FMW1411" s="40"/>
      <c r="FMX1411" s="40"/>
      <c r="FMY1411" s="40"/>
      <c r="FMZ1411" s="40"/>
      <c r="FNA1411" s="40"/>
      <c r="FNB1411" s="40"/>
      <c r="FNC1411" s="40"/>
      <c r="FND1411" s="40"/>
      <c r="FNE1411" s="40"/>
      <c r="FNF1411" s="40"/>
      <c r="FNG1411" s="40"/>
      <c r="FNH1411" s="40"/>
      <c r="FNI1411" s="40"/>
      <c r="FNJ1411" s="40"/>
      <c r="FNK1411" s="40"/>
      <c r="FNL1411" s="40"/>
      <c r="FNM1411" s="40"/>
      <c r="FNN1411" s="40"/>
      <c r="FNO1411" s="40"/>
      <c r="FNP1411" s="40"/>
      <c r="FNQ1411" s="40"/>
      <c r="FNR1411" s="40"/>
      <c r="FNS1411" s="40"/>
      <c r="FNT1411" s="40"/>
      <c r="FNU1411" s="40"/>
      <c r="FNV1411" s="40"/>
      <c r="FNW1411" s="40"/>
      <c r="FNX1411" s="40"/>
      <c r="FNY1411" s="40"/>
      <c r="FNZ1411" s="40"/>
      <c r="FOA1411" s="40"/>
      <c r="FOB1411" s="40"/>
      <c r="FOC1411" s="40"/>
      <c r="FOD1411" s="40"/>
      <c r="FOE1411" s="40"/>
      <c r="FOF1411" s="40"/>
      <c r="FOG1411" s="40"/>
      <c r="FOH1411" s="40"/>
      <c r="FOI1411" s="40"/>
      <c r="FOJ1411" s="40"/>
      <c r="FOK1411" s="40"/>
      <c r="FOL1411" s="40"/>
      <c r="FOM1411" s="40"/>
      <c r="FON1411" s="40"/>
      <c r="FOO1411" s="40"/>
      <c r="FOP1411" s="40"/>
      <c r="FOQ1411" s="40"/>
      <c r="FOR1411" s="40"/>
      <c r="FOS1411" s="40"/>
      <c r="FOT1411" s="40"/>
      <c r="FOU1411" s="40"/>
      <c r="FOV1411" s="40"/>
      <c r="FOW1411" s="40"/>
      <c r="FOX1411" s="40"/>
      <c r="FOY1411" s="40"/>
      <c r="FOZ1411" s="40"/>
      <c r="FPA1411" s="40"/>
      <c r="FPB1411" s="40"/>
      <c r="FPC1411" s="40"/>
      <c r="FPD1411" s="40"/>
      <c r="FPE1411" s="40"/>
      <c r="FPF1411" s="40"/>
      <c r="FPG1411" s="40"/>
      <c r="FPH1411" s="40"/>
      <c r="FPI1411" s="40"/>
      <c r="FPJ1411" s="40"/>
      <c r="FPK1411" s="40"/>
      <c r="FPL1411" s="40"/>
      <c r="FPM1411" s="40"/>
      <c r="FPN1411" s="40"/>
      <c r="FPO1411" s="40"/>
      <c r="FPP1411" s="40"/>
      <c r="FPQ1411" s="40"/>
      <c r="FPR1411" s="40"/>
      <c r="FPS1411" s="40"/>
      <c r="FPT1411" s="40"/>
      <c r="FPU1411" s="40"/>
      <c r="FPV1411" s="40"/>
      <c r="FPW1411" s="40"/>
      <c r="FPX1411" s="40"/>
      <c r="FPY1411" s="40"/>
      <c r="FPZ1411" s="40"/>
      <c r="FQA1411" s="40"/>
      <c r="FQB1411" s="40"/>
      <c r="FQC1411" s="40"/>
      <c r="FQD1411" s="40"/>
      <c r="FQE1411" s="40"/>
      <c r="FQF1411" s="40"/>
      <c r="FQG1411" s="40"/>
      <c r="FQH1411" s="40"/>
      <c r="FQI1411" s="40"/>
      <c r="FQJ1411" s="40"/>
      <c r="FQK1411" s="40"/>
      <c r="FQL1411" s="40"/>
      <c r="FQM1411" s="40"/>
      <c r="FQN1411" s="40"/>
      <c r="FQO1411" s="40"/>
      <c r="FQP1411" s="40"/>
      <c r="FQQ1411" s="40"/>
      <c r="FQR1411" s="40"/>
      <c r="FQS1411" s="40"/>
      <c r="FQT1411" s="40"/>
      <c r="FQU1411" s="40"/>
      <c r="FQV1411" s="40"/>
      <c r="FQW1411" s="40"/>
      <c r="FQX1411" s="40"/>
      <c r="FQY1411" s="40"/>
      <c r="FQZ1411" s="40"/>
      <c r="FRA1411" s="40"/>
      <c r="FRB1411" s="40"/>
      <c r="FRC1411" s="40"/>
      <c r="FRD1411" s="40"/>
      <c r="FRE1411" s="40"/>
      <c r="FRF1411" s="40"/>
      <c r="FRG1411" s="40"/>
      <c r="FRH1411" s="40"/>
      <c r="FRI1411" s="40"/>
      <c r="FRJ1411" s="40"/>
      <c r="FRK1411" s="40"/>
      <c r="FRL1411" s="40"/>
      <c r="FRM1411" s="40"/>
      <c r="FRN1411" s="40"/>
      <c r="FRO1411" s="40"/>
      <c r="FRP1411" s="40"/>
      <c r="FRQ1411" s="40"/>
      <c r="FRR1411" s="40"/>
      <c r="FRS1411" s="40"/>
      <c r="FRT1411" s="40"/>
      <c r="FRU1411" s="40"/>
      <c r="FRV1411" s="40"/>
      <c r="FRW1411" s="40"/>
      <c r="FRX1411" s="40"/>
      <c r="FRY1411" s="40"/>
      <c r="FRZ1411" s="40"/>
      <c r="FSA1411" s="40"/>
      <c r="FSB1411" s="40"/>
      <c r="FSC1411" s="40"/>
      <c r="FSD1411" s="40"/>
      <c r="FSE1411" s="40"/>
      <c r="FSF1411" s="40"/>
      <c r="FSG1411" s="40"/>
      <c r="FSH1411" s="40"/>
      <c r="FSI1411" s="40"/>
      <c r="FSJ1411" s="40"/>
      <c r="FSK1411" s="40"/>
      <c r="FSL1411" s="40"/>
      <c r="FSM1411" s="40"/>
      <c r="FSN1411" s="40"/>
      <c r="FSO1411" s="40"/>
      <c r="FSP1411" s="40"/>
      <c r="FSQ1411" s="40"/>
      <c r="FSR1411" s="40"/>
      <c r="FSS1411" s="40"/>
      <c r="FST1411" s="40"/>
      <c r="FSU1411" s="40"/>
      <c r="FSV1411" s="40"/>
      <c r="FSW1411" s="40"/>
      <c r="FSX1411" s="40"/>
      <c r="FSY1411" s="40"/>
      <c r="FSZ1411" s="40"/>
      <c r="FTA1411" s="40"/>
      <c r="FTB1411" s="40"/>
      <c r="FTC1411" s="40"/>
      <c r="FTD1411" s="40"/>
      <c r="FTE1411" s="40"/>
      <c r="FTF1411" s="40"/>
      <c r="FTG1411" s="40"/>
      <c r="FTH1411" s="40"/>
      <c r="FTI1411" s="40"/>
      <c r="FTJ1411" s="40"/>
      <c r="FTK1411" s="40"/>
      <c r="FTL1411" s="40"/>
      <c r="FTM1411" s="40"/>
      <c r="FTN1411" s="40"/>
      <c r="FTO1411" s="40"/>
      <c r="FTP1411" s="40"/>
      <c r="FTQ1411" s="40"/>
      <c r="FTR1411" s="40"/>
      <c r="FTS1411" s="40"/>
      <c r="FTT1411" s="40"/>
      <c r="FTU1411" s="40"/>
      <c r="FTV1411" s="40"/>
      <c r="FTW1411" s="40"/>
      <c r="FTX1411" s="40"/>
      <c r="FTY1411" s="40"/>
      <c r="FTZ1411" s="40"/>
      <c r="FUA1411" s="40"/>
      <c r="FUB1411" s="40"/>
      <c r="FUC1411" s="40"/>
      <c r="FUD1411" s="40"/>
      <c r="FUE1411" s="40"/>
      <c r="FUF1411" s="40"/>
      <c r="FUG1411" s="40"/>
      <c r="FUH1411" s="40"/>
      <c r="FUI1411" s="40"/>
      <c r="FUJ1411" s="40"/>
      <c r="FUK1411" s="40"/>
      <c r="FUL1411" s="40"/>
      <c r="FUM1411" s="40"/>
      <c r="FUN1411" s="40"/>
      <c r="FUO1411" s="40"/>
      <c r="FUP1411" s="40"/>
      <c r="FUQ1411" s="40"/>
      <c r="FUR1411" s="40"/>
      <c r="FUS1411" s="40"/>
      <c r="FUT1411" s="40"/>
      <c r="FUU1411" s="40"/>
      <c r="FUV1411" s="40"/>
      <c r="FUW1411" s="40"/>
      <c r="FUX1411" s="40"/>
      <c r="FUY1411" s="40"/>
      <c r="FUZ1411" s="40"/>
      <c r="FVA1411" s="40"/>
      <c r="FVB1411" s="40"/>
      <c r="FVC1411" s="40"/>
      <c r="FVD1411" s="40"/>
      <c r="FVE1411" s="40"/>
      <c r="FVF1411" s="40"/>
      <c r="FVG1411" s="40"/>
      <c r="FVH1411" s="40"/>
      <c r="FVI1411" s="40"/>
      <c r="FVJ1411" s="40"/>
      <c r="FVK1411" s="40"/>
      <c r="FVL1411" s="40"/>
      <c r="FVM1411" s="40"/>
      <c r="FVN1411" s="40"/>
      <c r="FVO1411" s="40"/>
      <c r="FVP1411" s="40"/>
      <c r="FVQ1411" s="40"/>
      <c r="FVR1411" s="40"/>
      <c r="FVS1411" s="40"/>
      <c r="FVT1411" s="40"/>
      <c r="FVU1411" s="40"/>
      <c r="FVV1411" s="40"/>
      <c r="FVW1411" s="40"/>
      <c r="FVX1411" s="40"/>
      <c r="FVY1411" s="40"/>
      <c r="FVZ1411" s="40"/>
      <c r="FWA1411" s="40"/>
      <c r="FWB1411" s="40"/>
      <c r="FWC1411" s="40"/>
      <c r="FWD1411" s="40"/>
      <c r="FWE1411" s="40"/>
      <c r="FWF1411" s="40"/>
      <c r="FWG1411" s="40"/>
      <c r="FWH1411" s="40"/>
      <c r="FWI1411" s="40"/>
      <c r="FWJ1411" s="40"/>
      <c r="FWK1411" s="40"/>
      <c r="FWL1411" s="40"/>
      <c r="FWM1411" s="40"/>
      <c r="FWN1411" s="40"/>
      <c r="FWO1411" s="40"/>
      <c r="FWP1411" s="40"/>
      <c r="FWQ1411" s="40"/>
      <c r="FWR1411" s="40"/>
      <c r="FWS1411" s="40"/>
      <c r="FWT1411" s="40"/>
      <c r="FWU1411" s="40"/>
      <c r="FWV1411" s="40"/>
      <c r="FWW1411" s="40"/>
      <c r="FWX1411" s="40"/>
      <c r="FWY1411" s="40"/>
      <c r="FWZ1411" s="40"/>
      <c r="FXA1411" s="40"/>
      <c r="FXB1411" s="40"/>
      <c r="FXC1411" s="40"/>
      <c r="FXD1411" s="40"/>
      <c r="FXE1411" s="40"/>
      <c r="FXF1411" s="40"/>
      <c r="FXG1411" s="40"/>
      <c r="FXH1411" s="40"/>
      <c r="FXI1411" s="40"/>
      <c r="FXJ1411" s="40"/>
      <c r="FXK1411" s="40"/>
      <c r="FXL1411" s="40"/>
      <c r="FXM1411" s="40"/>
      <c r="FXN1411" s="40"/>
      <c r="FXO1411" s="40"/>
      <c r="FXP1411" s="40"/>
      <c r="FXQ1411" s="40"/>
      <c r="FXR1411" s="40"/>
      <c r="FXS1411" s="40"/>
      <c r="FXT1411" s="40"/>
      <c r="FXU1411" s="40"/>
      <c r="FXV1411" s="40"/>
      <c r="FXW1411" s="40"/>
      <c r="FXX1411" s="40"/>
      <c r="FXY1411" s="40"/>
      <c r="FXZ1411" s="40"/>
      <c r="FYA1411" s="40"/>
      <c r="FYB1411" s="40"/>
      <c r="FYC1411" s="40"/>
      <c r="FYD1411" s="40"/>
      <c r="FYE1411" s="40"/>
      <c r="FYF1411" s="40"/>
      <c r="FYG1411" s="40"/>
      <c r="FYH1411" s="40"/>
      <c r="FYI1411" s="40"/>
      <c r="FYJ1411" s="40"/>
      <c r="FYK1411" s="40"/>
      <c r="FYL1411" s="40"/>
      <c r="FYM1411" s="40"/>
      <c r="FYN1411" s="40"/>
      <c r="FYO1411" s="40"/>
      <c r="FYP1411" s="40"/>
      <c r="FYQ1411" s="40"/>
      <c r="FYR1411" s="40"/>
      <c r="FYS1411" s="40"/>
      <c r="FYT1411" s="40"/>
      <c r="FYU1411" s="40"/>
      <c r="FYV1411" s="40"/>
      <c r="FYW1411" s="40"/>
      <c r="FYX1411" s="40"/>
      <c r="FYY1411" s="40"/>
      <c r="FYZ1411" s="40"/>
      <c r="FZA1411" s="40"/>
      <c r="FZB1411" s="40"/>
      <c r="FZC1411" s="40"/>
      <c r="FZD1411" s="40"/>
      <c r="FZE1411" s="40"/>
      <c r="FZF1411" s="40"/>
      <c r="FZG1411" s="40"/>
      <c r="FZH1411" s="40"/>
      <c r="FZI1411" s="40"/>
      <c r="FZJ1411" s="40"/>
      <c r="FZK1411" s="40"/>
      <c r="FZL1411" s="40"/>
      <c r="FZM1411" s="40"/>
      <c r="FZN1411" s="40"/>
      <c r="FZO1411" s="40"/>
      <c r="FZP1411" s="40"/>
      <c r="FZQ1411" s="40"/>
      <c r="FZR1411" s="40"/>
      <c r="FZS1411" s="40"/>
      <c r="FZT1411" s="40"/>
      <c r="FZU1411" s="40"/>
      <c r="FZV1411" s="40"/>
      <c r="FZW1411" s="40"/>
      <c r="FZX1411" s="40"/>
      <c r="FZY1411" s="40"/>
      <c r="FZZ1411" s="40"/>
      <c r="GAA1411" s="40"/>
      <c r="GAB1411" s="40"/>
      <c r="GAC1411" s="40"/>
      <c r="GAD1411" s="40"/>
      <c r="GAE1411" s="40"/>
      <c r="GAF1411" s="40"/>
      <c r="GAG1411" s="40"/>
      <c r="GAH1411" s="40"/>
      <c r="GAI1411" s="40"/>
      <c r="GAJ1411" s="40"/>
      <c r="GAK1411" s="40"/>
      <c r="GAL1411" s="40"/>
      <c r="GAM1411" s="40"/>
      <c r="GAN1411" s="40"/>
      <c r="GAO1411" s="40"/>
      <c r="GAP1411" s="40"/>
      <c r="GAQ1411" s="40"/>
      <c r="GAR1411" s="40"/>
      <c r="GAS1411" s="40"/>
      <c r="GAT1411" s="40"/>
      <c r="GAU1411" s="40"/>
      <c r="GAV1411" s="40"/>
      <c r="GAW1411" s="40"/>
      <c r="GAX1411" s="40"/>
      <c r="GAY1411" s="40"/>
      <c r="GAZ1411" s="40"/>
      <c r="GBA1411" s="40"/>
      <c r="GBB1411" s="40"/>
      <c r="GBC1411" s="40"/>
      <c r="GBD1411" s="40"/>
      <c r="GBE1411" s="40"/>
      <c r="GBF1411" s="40"/>
      <c r="GBG1411" s="40"/>
      <c r="GBH1411" s="40"/>
      <c r="GBI1411" s="40"/>
      <c r="GBJ1411" s="40"/>
      <c r="GBK1411" s="40"/>
      <c r="GBL1411" s="40"/>
      <c r="GBM1411" s="40"/>
      <c r="GBN1411" s="40"/>
      <c r="GBO1411" s="40"/>
      <c r="GBP1411" s="40"/>
      <c r="GBQ1411" s="40"/>
      <c r="GBR1411" s="40"/>
      <c r="GBS1411" s="40"/>
      <c r="GBT1411" s="40"/>
      <c r="GBU1411" s="40"/>
      <c r="GBV1411" s="40"/>
      <c r="GBW1411" s="40"/>
      <c r="GBX1411" s="40"/>
      <c r="GBY1411" s="40"/>
      <c r="GBZ1411" s="40"/>
      <c r="GCA1411" s="40"/>
      <c r="GCB1411" s="40"/>
      <c r="GCC1411" s="40"/>
      <c r="GCD1411" s="40"/>
      <c r="GCE1411" s="40"/>
      <c r="GCF1411" s="40"/>
      <c r="GCG1411" s="40"/>
      <c r="GCH1411" s="40"/>
      <c r="GCI1411" s="40"/>
      <c r="GCJ1411" s="40"/>
      <c r="GCK1411" s="40"/>
      <c r="GCL1411" s="40"/>
      <c r="GCM1411" s="40"/>
      <c r="GCN1411" s="40"/>
      <c r="GCO1411" s="40"/>
      <c r="GCP1411" s="40"/>
      <c r="GCQ1411" s="40"/>
      <c r="GCR1411" s="40"/>
      <c r="GCS1411" s="40"/>
      <c r="GCT1411" s="40"/>
      <c r="GCU1411" s="40"/>
      <c r="GCV1411" s="40"/>
      <c r="GCW1411" s="40"/>
      <c r="GCX1411" s="40"/>
      <c r="GCY1411" s="40"/>
      <c r="GCZ1411" s="40"/>
      <c r="GDA1411" s="40"/>
      <c r="GDB1411" s="40"/>
      <c r="GDC1411" s="40"/>
      <c r="GDD1411" s="40"/>
      <c r="GDE1411" s="40"/>
      <c r="GDF1411" s="40"/>
      <c r="GDG1411" s="40"/>
      <c r="GDH1411" s="40"/>
      <c r="GDI1411" s="40"/>
      <c r="GDJ1411" s="40"/>
      <c r="GDK1411" s="40"/>
      <c r="GDL1411" s="40"/>
      <c r="GDM1411" s="40"/>
      <c r="GDN1411" s="40"/>
      <c r="GDO1411" s="40"/>
      <c r="GDP1411" s="40"/>
      <c r="GDQ1411" s="40"/>
      <c r="GDR1411" s="40"/>
      <c r="GDS1411" s="40"/>
      <c r="GDT1411" s="40"/>
      <c r="GDU1411" s="40"/>
      <c r="GDV1411" s="40"/>
      <c r="GDW1411" s="40"/>
      <c r="GDX1411" s="40"/>
      <c r="GDY1411" s="40"/>
      <c r="GDZ1411" s="40"/>
      <c r="GEA1411" s="40"/>
      <c r="GEB1411" s="40"/>
      <c r="GEC1411" s="40"/>
      <c r="GED1411" s="40"/>
      <c r="GEE1411" s="40"/>
      <c r="GEF1411" s="40"/>
      <c r="GEG1411" s="40"/>
      <c r="GEH1411" s="40"/>
      <c r="GEI1411" s="40"/>
      <c r="GEJ1411" s="40"/>
      <c r="GEK1411" s="40"/>
      <c r="GEL1411" s="40"/>
      <c r="GEM1411" s="40"/>
      <c r="GEN1411" s="40"/>
      <c r="GEO1411" s="40"/>
      <c r="GEP1411" s="40"/>
      <c r="GEQ1411" s="40"/>
      <c r="GER1411" s="40"/>
      <c r="GES1411" s="40"/>
      <c r="GET1411" s="40"/>
      <c r="GEU1411" s="40"/>
      <c r="GEV1411" s="40"/>
      <c r="GEW1411" s="40"/>
      <c r="GEX1411" s="40"/>
      <c r="GEY1411" s="40"/>
      <c r="GEZ1411" s="40"/>
      <c r="GFA1411" s="40"/>
      <c r="GFB1411" s="40"/>
      <c r="GFC1411" s="40"/>
      <c r="GFD1411" s="40"/>
      <c r="GFE1411" s="40"/>
      <c r="GFF1411" s="40"/>
      <c r="GFG1411" s="40"/>
      <c r="GFH1411" s="40"/>
      <c r="GFI1411" s="40"/>
      <c r="GFJ1411" s="40"/>
      <c r="GFK1411" s="40"/>
      <c r="GFL1411" s="40"/>
      <c r="GFM1411" s="40"/>
      <c r="GFN1411" s="40"/>
      <c r="GFO1411" s="40"/>
      <c r="GFP1411" s="40"/>
      <c r="GFQ1411" s="40"/>
      <c r="GFR1411" s="40"/>
      <c r="GFS1411" s="40"/>
      <c r="GFT1411" s="40"/>
      <c r="GFU1411" s="40"/>
      <c r="GFV1411" s="40"/>
      <c r="GFW1411" s="40"/>
      <c r="GFX1411" s="40"/>
      <c r="GFY1411" s="40"/>
      <c r="GFZ1411" s="40"/>
      <c r="GGA1411" s="40"/>
      <c r="GGB1411" s="40"/>
      <c r="GGC1411" s="40"/>
      <c r="GGD1411" s="40"/>
      <c r="GGE1411" s="40"/>
      <c r="GGF1411" s="40"/>
      <c r="GGG1411" s="40"/>
      <c r="GGH1411" s="40"/>
      <c r="GGI1411" s="40"/>
      <c r="GGJ1411" s="40"/>
      <c r="GGK1411" s="40"/>
      <c r="GGL1411" s="40"/>
      <c r="GGM1411" s="40"/>
      <c r="GGN1411" s="40"/>
      <c r="GGO1411" s="40"/>
      <c r="GGP1411" s="40"/>
      <c r="GGQ1411" s="40"/>
      <c r="GGR1411" s="40"/>
      <c r="GGS1411" s="40"/>
      <c r="GGT1411" s="40"/>
      <c r="GGU1411" s="40"/>
      <c r="GGV1411" s="40"/>
      <c r="GGW1411" s="40"/>
      <c r="GGX1411" s="40"/>
      <c r="GGY1411" s="40"/>
      <c r="GGZ1411" s="40"/>
      <c r="GHA1411" s="40"/>
      <c r="GHB1411" s="40"/>
      <c r="GHC1411" s="40"/>
      <c r="GHD1411" s="40"/>
      <c r="GHE1411" s="40"/>
      <c r="GHF1411" s="40"/>
      <c r="GHG1411" s="40"/>
      <c r="GHH1411" s="40"/>
      <c r="GHI1411" s="40"/>
      <c r="GHJ1411" s="40"/>
      <c r="GHK1411" s="40"/>
      <c r="GHL1411" s="40"/>
      <c r="GHM1411" s="40"/>
      <c r="GHN1411" s="40"/>
      <c r="GHO1411" s="40"/>
      <c r="GHP1411" s="40"/>
      <c r="GHQ1411" s="40"/>
      <c r="GHR1411" s="40"/>
      <c r="GHS1411" s="40"/>
      <c r="GHT1411" s="40"/>
      <c r="GHU1411" s="40"/>
      <c r="GHV1411" s="40"/>
      <c r="GHW1411" s="40"/>
      <c r="GHX1411" s="40"/>
      <c r="GHY1411" s="40"/>
      <c r="GHZ1411" s="40"/>
      <c r="GIA1411" s="40"/>
      <c r="GIB1411" s="40"/>
      <c r="GIC1411" s="40"/>
      <c r="GID1411" s="40"/>
      <c r="GIE1411" s="40"/>
      <c r="GIF1411" s="40"/>
      <c r="GIG1411" s="40"/>
      <c r="GIH1411" s="40"/>
      <c r="GII1411" s="40"/>
      <c r="GIJ1411" s="40"/>
      <c r="GIK1411" s="40"/>
      <c r="GIL1411" s="40"/>
      <c r="GIM1411" s="40"/>
      <c r="GIN1411" s="40"/>
      <c r="GIO1411" s="40"/>
      <c r="GIP1411" s="40"/>
      <c r="GIQ1411" s="40"/>
      <c r="GIR1411" s="40"/>
      <c r="GIS1411" s="40"/>
      <c r="GIT1411" s="40"/>
      <c r="GIU1411" s="40"/>
      <c r="GIV1411" s="40"/>
      <c r="GIW1411" s="40"/>
      <c r="GIX1411" s="40"/>
      <c r="GIY1411" s="40"/>
      <c r="GIZ1411" s="40"/>
      <c r="GJA1411" s="40"/>
      <c r="GJB1411" s="40"/>
      <c r="GJC1411" s="40"/>
      <c r="GJD1411" s="40"/>
      <c r="GJE1411" s="40"/>
      <c r="GJF1411" s="40"/>
      <c r="GJG1411" s="40"/>
      <c r="GJH1411" s="40"/>
      <c r="GJI1411" s="40"/>
      <c r="GJJ1411" s="40"/>
      <c r="GJK1411" s="40"/>
      <c r="GJL1411" s="40"/>
      <c r="GJM1411" s="40"/>
      <c r="GJN1411" s="40"/>
      <c r="GJO1411" s="40"/>
      <c r="GJP1411" s="40"/>
      <c r="GJQ1411" s="40"/>
      <c r="GJR1411" s="40"/>
      <c r="GJS1411" s="40"/>
      <c r="GJT1411" s="40"/>
      <c r="GJU1411" s="40"/>
      <c r="GJV1411" s="40"/>
      <c r="GJW1411" s="40"/>
      <c r="GJX1411" s="40"/>
      <c r="GJY1411" s="40"/>
      <c r="GJZ1411" s="40"/>
      <c r="GKA1411" s="40"/>
      <c r="GKB1411" s="40"/>
      <c r="GKC1411" s="40"/>
      <c r="GKD1411" s="40"/>
      <c r="GKE1411" s="40"/>
      <c r="GKF1411" s="40"/>
      <c r="GKG1411" s="40"/>
      <c r="GKH1411" s="40"/>
      <c r="GKI1411" s="40"/>
      <c r="GKJ1411" s="40"/>
      <c r="GKK1411" s="40"/>
      <c r="GKL1411" s="40"/>
      <c r="GKM1411" s="40"/>
      <c r="GKN1411" s="40"/>
      <c r="GKO1411" s="40"/>
      <c r="GKP1411" s="40"/>
      <c r="GKQ1411" s="40"/>
      <c r="GKR1411" s="40"/>
      <c r="GKS1411" s="40"/>
      <c r="GKT1411" s="40"/>
      <c r="GKU1411" s="40"/>
      <c r="GKV1411" s="40"/>
      <c r="GKW1411" s="40"/>
      <c r="GKX1411" s="40"/>
      <c r="GKY1411" s="40"/>
      <c r="GKZ1411" s="40"/>
      <c r="GLA1411" s="40"/>
      <c r="GLB1411" s="40"/>
      <c r="GLC1411" s="40"/>
      <c r="GLD1411" s="40"/>
      <c r="GLE1411" s="40"/>
      <c r="GLF1411" s="40"/>
      <c r="GLG1411" s="40"/>
      <c r="GLH1411" s="40"/>
      <c r="GLI1411" s="40"/>
      <c r="GLJ1411" s="40"/>
      <c r="GLK1411" s="40"/>
      <c r="GLL1411" s="40"/>
      <c r="GLM1411" s="40"/>
      <c r="GLN1411" s="40"/>
      <c r="GLO1411" s="40"/>
      <c r="GLP1411" s="40"/>
      <c r="GLQ1411" s="40"/>
      <c r="GLR1411" s="40"/>
      <c r="GLS1411" s="40"/>
      <c r="GLT1411" s="40"/>
      <c r="GLU1411" s="40"/>
      <c r="GLV1411" s="40"/>
      <c r="GLW1411" s="40"/>
      <c r="GLX1411" s="40"/>
      <c r="GLY1411" s="40"/>
      <c r="GLZ1411" s="40"/>
      <c r="GMA1411" s="40"/>
      <c r="GMB1411" s="40"/>
      <c r="GMC1411" s="40"/>
      <c r="GMD1411" s="40"/>
      <c r="GME1411" s="40"/>
      <c r="GMF1411" s="40"/>
      <c r="GMG1411" s="40"/>
      <c r="GMH1411" s="40"/>
      <c r="GMI1411" s="40"/>
      <c r="GMJ1411" s="40"/>
      <c r="GMK1411" s="40"/>
      <c r="GML1411" s="40"/>
      <c r="GMM1411" s="40"/>
      <c r="GMN1411" s="40"/>
      <c r="GMO1411" s="40"/>
      <c r="GMP1411" s="40"/>
      <c r="GMQ1411" s="40"/>
      <c r="GMR1411" s="40"/>
      <c r="GMS1411" s="40"/>
      <c r="GMT1411" s="40"/>
      <c r="GMU1411" s="40"/>
      <c r="GMV1411" s="40"/>
      <c r="GMW1411" s="40"/>
      <c r="GMX1411" s="40"/>
      <c r="GMY1411" s="40"/>
      <c r="GMZ1411" s="40"/>
      <c r="GNA1411" s="40"/>
      <c r="GNB1411" s="40"/>
      <c r="GNC1411" s="40"/>
      <c r="GND1411" s="40"/>
      <c r="GNE1411" s="40"/>
      <c r="GNF1411" s="40"/>
      <c r="GNG1411" s="40"/>
      <c r="GNH1411" s="40"/>
      <c r="GNI1411" s="40"/>
      <c r="GNJ1411" s="40"/>
      <c r="GNK1411" s="40"/>
      <c r="GNL1411" s="40"/>
      <c r="GNM1411" s="40"/>
      <c r="GNN1411" s="40"/>
      <c r="GNO1411" s="40"/>
      <c r="GNP1411" s="40"/>
      <c r="GNQ1411" s="40"/>
      <c r="GNR1411" s="40"/>
      <c r="GNS1411" s="40"/>
      <c r="GNT1411" s="40"/>
      <c r="GNU1411" s="40"/>
      <c r="GNV1411" s="40"/>
      <c r="GNW1411" s="40"/>
      <c r="GNX1411" s="40"/>
      <c r="GNY1411" s="40"/>
      <c r="GNZ1411" s="40"/>
      <c r="GOA1411" s="40"/>
      <c r="GOB1411" s="40"/>
      <c r="GOC1411" s="40"/>
      <c r="GOD1411" s="40"/>
      <c r="GOE1411" s="40"/>
      <c r="GOF1411" s="40"/>
      <c r="GOG1411" s="40"/>
      <c r="GOH1411" s="40"/>
      <c r="GOI1411" s="40"/>
      <c r="GOJ1411" s="40"/>
      <c r="GOK1411" s="40"/>
      <c r="GOL1411" s="40"/>
      <c r="GOM1411" s="40"/>
      <c r="GON1411" s="40"/>
      <c r="GOO1411" s="40"/>
      <c r="GOP1411" s="40"/>
      <c r="GOQ1411" s="40"/>
      <c r="GOR1411" s="40"/>
      <c r="GOS1411" s="40"/>
      <c r="GOT1411" s="40"/>
      <c r="GOU1411" s="40"/>
      <c r="GOV1411" s="40"/>
      <c r="GOW1411" s="40"/>
      <c r="GOX1411" s="40"/>
      <c r="GOY1411" s="40"/>
      <c r="GOZ1411" s="40"/>
      <c r="GPA1411" s="40"/>
      <c r="GPB1411" s="40"/>
      <c r="GPC1411" s="40"/>
      <c r="GPD1411" s="40"/>
      <c r="GPE1411" s="40"/>
      <c r="GPF1411" s="40"/>
      <c r="GPG1411" s="40"/>
      <c r="GPH1411" s="40"/>
      <c r="GPI1411" s="40"/>
      <c r="GPJ1411" s="40"/>
      <c r="GPK1411" s="40"/>
      <c r="GPL1411" s="40"/>
      <c r="GPM1411" s="40"/>
      <c r="GPN1411" s="40"/>
      <c r="GPO1411" s="40"/>
      <c r="GPP1411" s="40"/>
      <c r="GPQ1411" s="40"/>
      <c r="GPR1411" s="40"/>
      <c r="GPS1411" s="40"/>
      <c r="GPT1411" s="40"/>
      <c r="GPU1411" s="40"/>
      <c r="GPV1411" s="40"/>
      <c r="GPW1411" s="40"/>
      <c r="GPX1411" s="40"/>
      <c r="GPY1411" s="40"/>
      <c r="GPZ1411" s="40"/>
      <c r="GQA1411" s="40"/>
      <c r="GQB1411" s="40"/>
      <c r="GQC1411" s="40"/>
      <c r="GQD1411" s="40"/>
      <c r="GQE1411" s="40"/>
      <c r="GQF1411" s="40"/>
      <c r="GQG1411" s="40"/>
      <c r="GQH1411" s="40"/>
      <c r="GQI1411" s="40"/>
      <c r="GQJ1411" s="40"/>
      <c r="GQK1411" s="40"/>
      <c r="GQL1411" s="40"/>
      <c r="GQM1411" s="40"/>
      <c r="GQN1411" s="40"/>
      <c r="GQO1411" s="40"/>
      <c r="GQP1411" s="40"/>
      <c r="GQQ1411" s="40"/>
      <c r="GQR1411" s="40"/>
      <c r="GQS1411" s="40"/>
      <c r="GQT1411" s="40"/>
      <c r="GQU1411" s="40"/>
      <c r="GQV1411" s="40"/>
      <c r="GQW1411" s="40"/>
      <c r="GQX1411" s="40"/>
      <c r="GQY1411" s="40"/>
      <c r="GQZ1411" s="40"/>
      <c r="GRA1411" s="40"/>
      <c r="GRB1411" s="40"/>
      <c r="GRC1411" s="40"/>
      <c r="GRD1411" s="40"/>
      <c r="GRE1411" s="40"/>
      <c r="GRF1411" s="40"/>
      <c r="GRG1411" s="40"/>
      <c r="GRH1411" s="40"/>
      <c r="GRI1411" s="40"/>
      <c r="GRJ1411" s="40"/>
      <c r="GRK1411" s="40"/>
      <c r="GRL1411" s="40"/>
      <c r="GRM1411" s="40"/>
      <c r="GRN1411" s="40"/>
      <c r="GRO1411" s="40"/>
      <c r="GRP1411" s="40"/>
      <c r="GRQ1411" s="40"/>
      <c r="GRR1411" s="40"/>
      <c r="GRS1411" s="40"/>
      <c r="GRT1411" s="40"/>
      <c r="GRU1411" s="40"/>
      <c r="GRV1411" s="40"/>
      <c r="GRW1411" s="40"/>
      <c r="GRX1411" s="40"/>
      <c r="GRY1411" s="40"/>
      <c r="GRZ1411" s="40"/>
      <c r="GSA1411" s="40"/>
      <c r="GSB1411" s="40"/>
      <c r="GSC1411" s="40"/>
      <c r="GSD1411" s="40"/>
      <c r="GSE1411" s="40"/>
      <c r="GSF1411" s="40"/>
      <c r="GSG1411" s="40"/>
      <c r="GSH1411" s="40"/>
      <c r="GSI1411" s="40"/>
      <c r="GSJ1411" s="40"/>
      <c r="GSK1411" s="40"/>
      <c r="GSL1411" s="40"/>
      <c r="GSM1411" s="40"/>
      <c r="GSN1411" s="40"/>
      <c r="GSO1411" s="40"/>
      <c r="GSP1411" s="40"/>
      <c r="GSQ1411" s="40"/>
      <c r="GSR1411" s="40"/>
      <c r="GSS1411" s="40"/>
      <c r="GST1411" s="40"/>
      <c r="GSU1411" s="40"/>
      <c r="GSV1411" s="40"/>
      <c r="GSW1411" s="40"/>
      <c r="GSX1411" s="40"/>
      <c r="GSY1411" s="40"/>
      <c r="GSZ1411" s="40"/>
      <c r="GTA1411" s="40"/>
      <c r="GTB1411" s="40"/>
      <c r="GTC1411" s="40"/>
      <c r="GTD1411" s="40"/>
      <c r="GTE1411" s="40"/>
      <c r="GTF1411" s="40"/>
      <c r="GTG1411" s="40"/>
      <c r="GTH1411" s="40"/>
      <c r="GTI1411" s="40"/>
      <c r="GTJ1411" s="40"/>
      <c r="GTK1411" s="40"/>
      <c r="GTL1411" s="40"/>
      <c r="GTM1411" s="40"/>
      <c r="GTN1411" s="40"/>
      <c r="GTO1411" s="40"/>
      <c r="GTP1411" s="40"/>
      <c r="GTQ1411" s="40"/>
      <c r="GTR1411" s="40"/>
      <c r="GTS1411" s="40"/>
      <c r="GTT1411" s="40"/>
      <c r="GTU1411" s="40"/>
      <c r="GTV1411" s="40"/>
      <c r="GTW1411" s="40"/>
      <c r="GTX1411" s="40"/>
      <c r="GTY1411" s="40"/>
      <c r="GTZ1411" s="40"/>
      <c r="GUA1411" s="40"/>
      <c r="GUB1411" s="40"/>
      <c r="GUC1411" s="40"/>
      <c r="GUD1411" s="40"/>
      <c r="GUE1411" s="40"/>
      <c r="GUF1411" s="40"/>
      <c r="GUG1411" s="40"/>
      <c r="GUH1411" s="40"/>
      <c r="GUI1411" s="40"/>
      <c r="GUJ1411" s="40"/>
      <c r="GUK1411" s="40"/>
      <c r="GUL1411" s="40"/>
      <c r="GUM1411" s="40"/>
      <c r="GUN1411" s="40"/>
      <c r="GUO1411" s="40"/>
      <c r="GUP1411" s="40"/>
      <c r="GUQ1411" s="40"/>
      <c r="GUR1411" s="40"/>
      <c r="GUS1411" s="40"/>
      <c r="GUT1411" s="40"/>
      <c r="GUU1411" s="40"/>
      <c r="GUV1411" s="40"/>
      <c r="GUW1411" s="40"/>
      <c r="GUX1411" s="40"/>
      <c r="GUY1411" s="40"/>
      <c r="GUZ1411" s="40"/>
      <c r="GVA1411" s="40"/>
      <c r="GVB1411" s="40"/>
      <c r="GVC1411" s="40"/>
      <c r="GVD1411" s="40"/>
      <c r="GVE1411" s="40"/>
      <c r="GVF1411" s="40"/>
      <c r="GVG1411" s="40"/>
      <c r="GVH1411" s="40"/>
      <c r="GVI1411" s="40"/>
      <c r="GVJ1411" s="40"/>
      <c r="GVK1411" s="40"/>
      <c r="GVL1411" s="40"/>
      <c r="GVM1411" s="40"/>
      <c r="GVN1411" s="40"/>
      <c r="GVO1411" s="40"/>
      <c r="GVP1411" s="40"/>
      <c r="GVQ1411" s="40"/>
      <c r="GVR1411" s="40"/>
      <c r="GVS1411" s="40"/>
      <c r="GVT1411" s="40"/>
      <c r="GVU1411" s="40"/>
      <c r="GVV1411" s="40"/>
      <c r="GVW1411" s="40"/>
      <c r="GVX1411" s="40"/>
      <c r="GVY1411" s="40"/>
      <c r="GVZ1411" s="40"/>
      <c r="GWA1411" s="40"/>
      <c r="GWB1411" s="40"/>
      <c r="GWC1411" s="40"/>
      <c r="GWD1411" s="40"/>
      <c r="GWE1411" s="40"/>
      <c r="GWF1411" s="40"/>
      <c r="GWG1411" s="40"/>
      <c r="GWH1411" s="40"/>
      <c r="GWI1411" s="40"/>
      <c r="GWJ1411" s="40"/>
      <c r="GWK1411" s="40"/>
      <c r="GWL1411" s="40"/>
      <c r="GWM1411" s="40"/>
      <c r="GWN1411" s="40"/>
      <c r="GWO1411" s="40"/>
      <c r="GWP1411" s="40"/>
      <c r="GWQ1411" s="40"/>
      <c r="GWR1411" s="40"/>
      <c r="GWS1411" s="40"/>
      <c r="GWT1411" s="40"/>
      <c r="GWU1411" s="40"/>
      <c r="GWV1411" s="40"/>
      <c r="GWW1411" s="40"/>
      <c r="GWX1411" s="40"/>
      <c r="GWY1411" s="40"/>
      <c r="GWZ1411" s="40"/>
      <c r="GXA1411" s="40"/>
      <c r="GXB1411" s="40"/>
      <c r="GXC1411" s="40"/>
      <c r="GXD1411" s="40"/>
      <c r="GXE1411" s="40"/>
      <c r="GXF1411" s="40"/>
      <c r="GXG1411" s="40"/>
      <c r="GXH1411" s="40"/>
      <c r="GXI1411" s="40"/>
      <c r="GXJ1411" s="40"/>
      <c r="GXK1411" s="40"/>
      <c r="GXL1411" s="40"/>
      <c r="GXM1411" s="40"/>
      <c r="GXN1411" s="40"/>
      <c r="GXO1411" s="40"/>
      <c r="GXP1411" s="40"/>
      <c r="GXQ1411" s="40"/>
      <c r="GXR1411" s="40"/>
      <c r="GXS1411" s="40"/>
      <c r="GXT1411" s="40"/>
      <c r="GXU1411" s="40"/>
      <c r="GXV1411" s="40"/>
      <c r="GXW1411" s="40"/>
      <c r="GXX1411" s="40"/>
      <c r="GXY1411" s="40"/>
      <c r="GXZ1411" s="40"/>
      <c r="GYA1411" s="40"/>
      <c r="GYB1411" s="40"/>
      <c r="GYC1411" s="40"/>
      <c r="GYD1411" s="40"/>
      <c r="GYE1411" s="40"/>
      <c r="GYF1411" s="40"/>
      <c r="GYG1411" s="40"/>
      <c r="GYH1411" s="40"/>
      <c r="GYI1411" s="40"/>
      <c r="GYJ1411" s="40"/>
      <c r="GYK1411" s="40"/>
      <c r="GYL1411" s="40"/>
      <c r="GYM1411" s="40"/>
      <c r="GYN1411" s="40"/>
      <c r="GYO1411" s="40"/>
      <c r="GYP1411" s="40"/>
      <c r="GYQ1411" s="40"/>
      <c r="GYR1411" s="40"/>
      <c r="GYS1411" s="40"/>
      <c r="GYT1411" s="40"/>
      <c r="GYU1411" s="40"/>
      <c r="GYV1411" s="40"/>
      <c r="GYW1411" s="40"/>
      <c r="GYX1411" s="40"/>
      <c r="GYY1411" s="40"/>
      <c r="GYZ1411" s="40"/>
      <c r="GZA1411" s="40"/>
      <c r="GZB1411" s="40"/>
      <c r="GZC1411" s="40"/>
      <c r="GZD1411" s="40"/>
      <c r="GZE1411" s="40"/>
      <c r="GZF1411" s="40"/>
      <c r="GZG1411" s="40"/>
      <c r="GZH1411" s="40"/>
      <c r="GZI1411" s="40"/>
      <c r="GZJ1411" s="40"/>
      <c r="GZK1411" s="40"/>
      <c r="GZL1411" s="40"/>
      <c r="GZM1411" s="40"/>
      <c r="GZN1411" s="40"/>
      <c r="GZO1411" s="40"/>
      <c r="GZP1411" s="40"/>
      <c r="GZQ1411" s="40"/>
      <c r="GZR1411" s="40"/>
      <c r="GZS1411" s="40"/>
      <c r="GZT1411" s="40"/>
      <c r="GZU1411" s="40"/>
      <c r="GZV1411" s="40"/>
      <c r="GZW1411" s="40"/>
      <c r="GZX1411" s="40"/>
      <c r="GZY1411" s="40"/>
      <c r="GZZ1411" s="40"/>
      <c r="HAA1411" s="40"/>
      <c r="HAB1411" s="40"/>
      <c r="HAC1411" s="40"/>
      <c r="HAD1411" s="40"/>
      <c r="HAE1411" s="40"/>
      <c r="HAF1411" s="40"/>
      <c r="HAG1411" s="40"/>
      <c r="HAH1411" s="40"/>
      <c r="HAI1411" s="40"/>
      <c r="HAJ1411" s="40"/>
      <c r="HAK1411" s="40"/>
      <c r="HAL1411" s="40"/>
      <c r="HAM1411" s="40"/>
      <c r="HAN1411" s="40"/>
      <c r="HAO1411" s="40"/>
      <c r="HAP1411" s="40"/>
      <c r="HAQ1411" s="40"/>
      <c r="HAR1411" s="40"/>
      <c r="HAS1411" s="40"/>
      <c r="HAT1411" s="40"/>
      <c r="HAU1411" s="40"/>
      <c r="HAV1411" s="40"/>
      <c r="HAW1411" s="40"/>
      <c r="HAX1411" s="40"/>
      <c r="HAY1411" s="40"/>
      <c r="HAZ1411" s="40"/>
      <c r="HBA1411" s="40"/>
      <c r="HBB1411" s="40"/>
      <c r="HBC1411" s="40"/>
      <c r="HBD1411" s="40"/>
      <c r="HBE1411" s="40"/>
      <c r="HBF1411" s="40"/>
      <c r="HBG1411" s="40"/>
      <c r="HBH1411" s="40"/>
      <c r="HBI1411" s="40"/>
      <c r="HBJ1411" s="40"/>
      <c r="HBK1411" s="40"/>
      <c r="HBL1411" s="40"/>
      <c r="HBM1411" s="40"/>
      <c r="HBN1411" s="40"/>
      <c r="HBO1411" s="40"/>
      <c r="HBP1411" s="40"/>
      <c r="HBQ1411" s="40"/>
      <c r="HBR1411" s="40"/>
      <c r="HBS1411" s="40"/>
      <c r="HBT1411" s="40"/>
      <c r="HBU1411" s="40"/>
      <c r="HBV1411" s="40"/>
      <c r="HBW1411" s="40"/>
      <c r="HBX1411" s="40"/>
      <c r="HBY1411" s="40"/>
      <c r="HBZ1411" s="40"/>
      <c r="HCA1411" s="40"/>
      <c r="HCB1411" s="40"/>
      <c r="HCC1411" s="40"/>
      <c r="HCD1411" s="40"/>
      <c r="HCE1411" s="40"/>
      <c r="HCF1411" s="40"/>
      <c r="HCG1411" s="40"/>
      <c r="HCH1411" s="40"/>
      <c r="HCI1411" s="40"/>
      <c r="HCJ1411" s="40"/>
      <c r="HCK1411" s="40"/>
      <c r="HCL1411" s="40"/>
      <c r="HCM1411" s="40"/>
      <c r="HCN1411" s="40"/>
      <c r="HCO1411" s="40"/>
      <c r="HCP1411" s="40"/>
      <c r="HCQ1411" s="40"/>
      <c r="HCR1411" s="40"/>
      <c r="HCS1411" s="40"/>
      <c r="HCT1411" s="40"/>
      <c r="HCU1411" s="40"/>
      <c r="HCV1411" s="40"/>
      <c r="HCW1411" s="40"/>
      <c r="HCX1411" s="40"/>
      <c r="HCY1411" s="40"/>
      <c r="HCZ1411" s="40"/>
      <c r="HDA1411" s="40"/>
      <c r="HDB1411" s="40"/>
      <c r="HDC1411" s="40"/>
      <c r="HDD1411" s="40"/>
      <c r="HDE1411" s="40"/>
      <c r="HDF1411" s="40"/>
      <c r="HDG1411" s="40"/>
      <c r="HDH1411" s="40"/>
      <c r="HDI1411" s="40"/>
      <c r="HDJ1411" s="40"/>
      <c r="HDK1411" s="40"/>
      <c r="HDL1411" s="40"/>
      <c r="HDM1411" s="40"/>
      <c r="HDN1411" s="40"/>
      <c r="HDO1411" s="40"/>
      <c r="HDP1411" s="40"/>
      <c r="HDQ1411" s="40"/>
      <c r="HDR1411" s="40"/>
      <c r="HDS1411" s="40"/>
      <c r="HDT1411" s="40"/>
      <c r="HDU1411" s="40"/>
      <c r="HDV1411" s="40"/>
      <c r="HDW1411" s="40"/>
      <c r="HDX1411" s="40"/>
      <c r="HDY1411" s="40"/>
      <c r="HDZ1411" s="40"/>
      <c r="HEA1411" s="40"/>
      <c r="HEB1411" s="40"/>
      <c r="HEC1411" s="40"/>
      <c r="HED1411" s="40"/>
      <c r="HEE1411" s="40"/>
      <c r="HEF1411" s="40"/>
      <c r="HEG1411" s="40"/>
      <c r="HEH1411" s="40"/>
      <c r="HEI1411" s="40"/>
      <c r="HEJ1411" s="40"/>
      <c r="HEK1411" s="40"/>
      <c r="HEL1411" s="40"/>
      <c r="HEM1411" s="40"/>
      <c r="HEN1411" s="40"/>
      <c r="HEO1411" s="40"/>
      <c r="HEP1411" s="40"/>
      <c r="HEQ1411" s="40"/>
      <c r="HER1411" s="40"/>
      <c r="HES1411" s="40"/>
      <c r="HET1411" s="40"/>
      <c r="HEU1411" s="40"/>
      <c r="HEV1411" s="40"/>
      <c r="HEW1411" s="40"/>
      <c r="HEX1411" s="40"/>
      <c r="HEY1411" s="40"/>
      <c r="HEZ1411" s="40"/>
      <c r="HFA1411" s="40"/>
      <c r="HFB1411" s="40"/>
      <c r="HFC1411" s="40"/>
      <c r="HFD1411" s="40"/>
      <c r="HFE1411" s="40"/>
      <c r="HFF1411" s="40"/>
      <c r="HFG1411" s="40"/>
      <c r="HFH1411" s="40"/>
      <c r="HFI1411" s="40"/>
      <c r="HFJ1411" s="40"/>
      <c r="HFK1411" s="40"/>
      <c r="HFL1411" s="40"/>
      <c r="HFM1411" s="40"/>
      <c r="HFN1411" s="40"/>
      <c r="HFO1411" s="40"/>
      <c r="HFP1411" s="40"/>
      <c r="HFQ1411" s="40"/>
      <c r="HFR1411" s="40"/>
      <c r="HFS1411" s="40"/>
      <c r="HFT1411" s="40"/>
      <c r="HFU1411" s="40"/>
      <c r="HFV1411" s="40"/>
      <c r="HFW1411" s="40"/>
      <c r="HFX1411" s="40"/>
      <c r="HFY1411" s="40"/>
      <c r="HFZ1411" s="40"/>
      <c r="HGA1411" s="40"/>
      <c r="HGB1411" s="40"/>
      <c r="HGC1411" s="40"/>
      <c r="HGD1411" s="40"/>
      <c r="HGE1411" s="40"/>
      <c r="HGF1411" s="40"/>
      <c r="HGG1411" s="40"/>
      <c r="HGH1411" s="40"/>
      <c r="HGI1411" s="40"/>
      <c r="HGJ1411" s="40"/>
      <c r="HGK1411" s="40"/>
      <c r="HGL1411" s="40"/>
      <c r="HGM1411" s="40"/>
      <c r="HGN1411" s="40"/>
      <c r="HGO1411" s="40"/>
      <c r="HGP1411" s="40"/>
      <c r="HGQ1411" s="40"/>
      <c r="HGR1411" s="40"/>
      <c r="HGS1411" s="40"/>
      <c r="HGT1411" s="40"/>
      <c r="HGU1411" s="40"/>
      <c r="HGV1411" s="40"/>
      <c r="HGW1411" s="40"/>
      <c r="HGX1411" s="40"/>
      <c r="HGY1411" s="40"/>
      <c r="HGZ1411" s="40"/>
      <c r="HHA1411" s="40"/>
      <c r="HHB1411" s="40"/>
      <c r="HHC1411" s="40"/>
      <c r="HHD1411" s="40"/>
      <c r="HHE1411" s="40"/>
      <c r="HHF1411" s="40"/>
      <c r="HHG1411" s="40"/>
      <c r="HHH1411" s="40"/>
      <c r="HHI1411" s="40"/>
      <c r="HHJ1411" s="40"/>
      <c r="HHK1411" s="40"/>
      <c r="HHL1411" s="40"/>
      <c r="HHM1411" s="40"/>
      <c r="HHN1411" s="40"/>
      <c r="HHO1411" s="40"/>
      <c r="HHP1411" s="40"/>
      <c r="HHQ1411" s="40"/>
      <c r="HHR1411" s="40"/>
      <c r="HHS1411" s="40"/>
      <c r="HHT1411" s="40"/>
      <c r="HHU1411" s="40"/>
      <c r="HHV1411" s="40"/>
      <c r="HHW1411" s="40"/>
      <c r="HHX1411" s="40"/>
      <c r="HHY1411" s="40"/>
      <c r="HHZ1411" s="40"/>
      <c r="HIA1411" s="40"/>
      <c r="HIB1411" s="40"/>
      <c r="HIC1411" s="40"/>
      <c r="HID1411" s="40"/>
      <c r="HIE1411" s="40"/>
      <c r="HIF1411" s="40"/>
      <c r="HIG1411" s="40"/>
      <c r="HIH1411" s="40"/>
      <c r="HII1411" s="40"/>
      <c r="HIJ1411" s="40"/>
      <c r="HIK1411" s="40"/>
      <c r="HIL1411" s="40"/>
      <c r="HIM1411" s="40"/>
      <c r="HIN1411" s="40"/>
      <c r="HIO1411" s="40"/>
      <c r="HIP1411" s="40"/>
      <c r="HIQ1411" s="40"/>
      <c r="HIR1411" s="40"/>
      <c r="HIS1411" s="40"/>
      <c r="HIT1411" s="40"/>
      <c r="HIU1411" s="40"/>
      <c r="HIV1411" s="40"/>
      <c r="HIW1411" s="40"/>
      <c r="HIX1411" s="40"/>
      <c r="HIY1411" s="40"/>
      <c r="HIZ1411" s="40"/>
      <c r="HJA1411" s="40"/>
      <c r="HJB1411" s="40"/>
      <c r="HJC1411" s="40"/>
      <c r="HJD1411" s="40"/>
      <c r="HJE1411" s="40"/>
      <c r="HJF1411" s="40"/>
      <c r="HJG1411" s="40"/>
      <c r="HJH1411" s="40"/>
      <c r="HJI1411" s="40"/>
      <c r="HJJ1411" s="40"/>
      <c r="HJK1411" s="40"/>
      <c r="HJL1411" s="40"/>
      <c r="HJM1411" s="40"/>
      <c r="HJN1411" s="40"/>
      <c r="HJO1411" s="40"/>
      <c r="HJP1411" s="40"/>
      <c r="HJQ1411" s="40"/>
      <c r="HJR1411" s="40"/>
      <c r="HJS1411" s="40"/>
      <c r="HJT1411" s="40"/>
      <c r="HJU1411" s="40"/>
      <c r="HJV1411" s="40"/>
      <c r="HJW1411" s="40"/>
      <c r="HJX1411" s="40"/>
      <c r="HJY1411" s="40"/>
      <c r="HJZ1411" s="40"/>
      <c r="HKA1411" s="40"/>
      <c r="HKB1411" s="40"/>
      <c r="HKC1411" s="40"/>
      <c r="HKD1411" s="40"/>
      <c r="HKE1411" s="40"/>
      <c r="HKF1411" s="40"/>
      <c r="HKG1411" s="40"/>
      <c r="HKH1411" s="40"/>
      <c r="HKI1411" s="40"/>
      <c r="HKJ1411" s="40"/>
      <c r="HKK1411" s="40"/>
      <c r="HKL1411" s="40"/>
      <c r="HKM1411" s="40"/>
      <c r="HKN1411" s="40"/>
      <c r="HKO1411" s="40"/>
      <c r="HKP1411" s="40"/>
      <c r="HKQ1411" s="40"/>
      <c r="HKR1411" s="40"/>
      <c r="HKS1411" s="40"/>
      <c r="HKT1411" s="40"/>
      <c r="HKU1411" s="40"/>
      <c r="HKV1411" s="40"/>
      <c r="HKW1411" s="40"/>
      <c r="HKX1411" s="40"/>
      <c r="HKY1411" s="40"/>
      <c r="HKZ1411" s="40"/>
      <c r="HLA1411" s="40"/>
      <c r="HLB1411" s="40"/>
      <c r="HLC1411" s="40"/>
      <c r="HLD1411" s="40"/>
      <c r="HLE1411" s="40"/>
      <c r="HLF1411" s="40"/>
      <c r="HLG1411" s="40"/>
      <c r="HLH1411" s="40"/>
      <c r="HLI1411" s="40"/>
      <c r="HLJ1411" s="40"/>
      <c r="HLK1411" s="40"/>
      <c r="HLL1411" s="40"/>
      <c r="HLM1411" s="40"/>
      <c r="HLN1411" s="40"/>
      <c r="HLO1411" s="40"/>
      <c r="HLP1411" s="40"/>
      <c r="HLQ1411" s="40"/>
      <c r="HLR1411" s="40"/>
      <c r="HLS1411" s="40"/>
      <c r="HLT1411" s="40"/>
      <c r="HLU1411" s="40"/>
      <c r="HLV1411" s="40"/>
      <c r="HLW1411" s="40"/>
      <c r="HLX1411" s="40"/>
      <c r="HLY1411" s="40"/>
      <c r="HLZ1411" s="40"/>
      <c r="HMA1411" s="40"/>
      <c r="HMB1411" s="40"/>
      <c r="HMC1411" s="40"/>
      <c r="HMD1411" s="40"/>
      <c r="HME1411" s="40"/>
      <c r="HMF1411" s="40"/>
      <c r="HMG1411" s="40"/>
      <c r="HMH1411" s="40"/>
      <c r="HMI1411" s="40"/>
      <c r="HMJ1411" s="40"/>
      <c r="HMK1411" s="40"/>
      <c r="HML1411" s="40"/>
      <c r="HMM1411" s="40"/>
      <c r="HMN1411" s="40"/>
      <c r="HMO1411" s="40"/>
      <c r="HMP1411" s="40"/>
      <c r="HMQ1411" s="40"/>
      <c r="HMR1411" s="40"/>
      <c r="HMS1411" s="40"/>
      <c r="HMT1411" s="40"/>
      <c r="HMU1411" s="40"/>
      <c r="HMV1411" s="40"/>
      <c r="HMW1411" s="40"/>
      <c r="HMX1411" s="40"/>
      <c r="HMY1411" s="40"/>
      <c r="HMZ1411" s="40"/>
      <c r="HNA1411" s="40"/>
      <c r="HNB1411" s="40"/>
      <c r="HNC1411" s="40"/>
      <c r="HND1411" s="40"/>
      <c r="HNE1411" s="40"/>
      <c r="HNF1411" s="40"/>
      <c r="HNG1411" s="40"/>
      <c r="HNH1411" s="40"/>
      <c r="HNI1411" s="40"/>
      <c r="HNJ1411" s="40"/>
      <c r="HNK1411" s="40"/>
      <c r="HNL1411" s="40"/>
      <c r="HNM1411" s="40"/>
      <c r="HNN1411" s="40"/>
      <c r="HNO1411" s="40"/>
      <c r="HNP1411" s="40"/>
      <c r="HNQ1411" s="40"/>
      <c r="HNR1411" s="40"/>
      <c r="HNS1411" s="40"/>
      <c r="HNT1411" s="40"/>
      <c r="HNU1411" s="40"/>
      <c r="HNV1411" s="40"/>
      <c r="HNW1411" s="40"/>
      <c r="HNX1411" s="40"/>
      <c r="HNY1411" s="40"/>
      <c r="HNZ1411" s="40"/>
      <c r="HOA1411" s="40"/>
      <c r="HOB1411" s="40"/>
      <c r="HOC1411" s="40"/>
      <c r="HOD1411" s="40"/>
      <c r="HOE1411" s="40"/>
      <c r="HOF1411" s="40"/>
      <c r="HOG1411" s="40"/>
      <c r="HOH1411" s="40"/>
      <c r="HOI1411" s="40"/>
      <c r="HOJ1411" s="40"/>
      <c r="HOK1411" s="40"/>
      <c r="HOL1411" s="40"/>
      <c r="HOM1411" s="40"/>
      <c r="HON1411" s="40"/>
      <c r="HOO1411" s="40"/>
      <c r="HOP1411" s="40"/>
      <c r="HOQ1411" s="40"/>
      <c r="HOR1411" s="40"/>
      <c r="HOS1411" s="40"/>
      <c r="HOT1411" s="40"/>
      <c r="HOU1411" s="40"/>
      <c r="HOV1411" s="40"/>
      <c r="HOW1411" s="40"/>
      <c r="HOX1411" s="40"/>
      <c r="HOY1411" s="40"/>
      <c r="HOZ1411" s="40"/>
      <c r="HPA1411" s="40"/>
      <c r="HPB1411" s="40"/>
      <c r="HPC1411" s="40"/>
      <c r="HPD1411" s="40"/>
      <c r="HPE1411" s="40"/>
      <c r="HPF1411" s="40"/>
      <c r="HPG1411" s="40"/>
      <c r="HPH1411" s="40"/>
      <c r="HPI1411" s="40"/>
      <c r="HPJ1411" s="40"/>
      <c r="HPK1411" s="40"/>
      <c r="HPL1411" s="40"/>
      <c r="HPM1411" s="40"/>
      <c r="HPN1411" s="40"/>
      <c r="HPO1411" s="40"/>
      <c r="HPP1411" s="40"/>
      <c r="HPQ1411" s="40"/>
      <c r="HPR1411" s="40"/>
      <c r="HPS1411" s="40"/>
      <c r="HPT1411" s="40"/>
      <c r="HPU1411" s="40"/>
      <c r="HPV1411" s="40"/>
      <c r="HPW1411" s="40"/>
      <c r="HPX1411" s="40"/>
      <c r="HPY1411" s="40"/>
      <c r="HPZ1411" s="40"/>
      <c r="HQA1411" s="40"/>
      <c r="HQB1411" s="40"/>
      <c r="HQC1411" s="40"/>
      <c r="HQD1411" s="40"/>
      <c r="HQE1411" s="40"/>
      <c r="HQF1411" s="40"/>
      <c r="HQG1411" s="40"/>
      <c r="HQH1411" s="40"/>
      <c r="HQI1411" s="40"/>
      <c r="HQJ1411" s="40"/>
      <c r="HQK1411" s="40"/>
      <c r="HQL1411" s="40"/>
      <c r="HQM1411" s="40"/>
      <c r="HQN1411" s="40"/>
      <c r="HQO1411" s="40"/>
      <c r="HQP1411" s="40"/>
      <c r="HQQ1411" s="40"/>
      <c r="HQR1411" s="40"/>
      <c r="HQS1411" s="40"/>
      <c r="HQT1411" s="40"/>
      <c r="HQU1411" s="40"/>
      <c r="HQV1411" s="40"/>
      <c r="HQW1411" s="40"/>
      <c r="HQX1411" s="40"/>
      <c r="HQY1411" s="40"/>
      <c r="HQZ1411" s="40"/>
      <c r="HRA1411" s="40"/>
      <c r="HRB1411" s="40"/>
      <c r="HRC1411" s="40"/>
      <c r="HRD1411" s="40"/>
      <c r="HRE1411" s="40"/>
      <c r="HRF1411" s="40"/>
      <c r="HRG1411" s="40"/>
      <c r="HRH1411" s="40"/>
      <c r="HRI1411" s="40"/>
      <c r="HRJ1411" s="40"/>
      <c r="HRK1411" s="40"/>
      <c r="HRL1411" s="40"/>
      <c r="HRM1411" s="40"/>
      <c r="HRN1411" s="40"/>
      <c r="HRO1411" s="40"/>
      <c r="HRP1411" s="40"/>
      <c r="HRQ1411" s="40"/>
      <c r="HRR1411" s="40"/>
      <c r="HRS1411" s="40"/>
      <c r="HRT1411" s="40"/>
      <c r="HRU1411" s="40"/>
      <c r="HRV1411" s="40"/>
      <c r="HRW1411" s="40"/>
      <c r="HRX1411" s="40"/>
      <c r="HRY1411" s="40"/>
      <c r="HRZ1411" s="40"/>
      <c r="HSA1411" s="40"/>
      <c r="HSB1411" s="40"/>
      <c r="HSC1411" s="40"/>
      <c r="HSD1411" s="40"/>
      <c r="HSE1411" s="40"/>
      <c r="HSF1411" s="40"/>
      <c r="HSG1411" s="40"/>
      <c r="HSH1411" s="40"/>
      <c r="HSI1411" s="40"/>
      <c r="HSJ1411" s="40"/>
      <c r="HSK1411" s="40"/>
      <c r="HSL1411" s="40"/>
      <c r="HSM1411" s="40"/>
      <c r="HSN1411" s="40"/>
      <c r="HSO1411" s="40"/>
      <c r="HSP1411" s="40"/>
      <c r="HSQ1411" s="40"/>
      <c r="HSR1411" s="40"/>
      <c r="HSS1411" s="40"/>
      <c r="HST1411" s="40"/>
      <c r="HSU1411" s="40"/>
      <c r="HSV1411" s="40"/>
      <c r="HSW1411" s="40"/>
      <c r="HSX1411" s="40"/>
      <c r="HSY1411" s="40"/>
      <c r="HSZ1411" s="40"/>
      <c r="HTA1411" s="40"/>
      <c r="HTB1411" s="40"/>
      <c r="HTC1411" s="40"/>
      <c r="HTD1411" s="40"/>
      <c r="HTE1411" s="40"/>
      <c r="HTF1411" s="40"/>
      <c r="HTG1411" s="40"/>
      <c r="HTH1411" s="40"/>
      <c r="HTI1411" s="40"/>
      <c r="HTJ1411" s="40"/>
      <c r="HTK1411" s="40"/>
      <c r="HTL1411" s="40"/>
      <c r="HTM1411" s="40"/>
      <c r="HTN1411" s="40"/>
      <c r="HTO1411" s="40"/>
      <c r="HTP1411" s="40"/>
      <c r="HTQ1411" s="40"/>
      <c r="HTR1411" s="40"/>
      <c r="HTS1411" s="40"/>
      <c r="HTT1411" s="40"/>
      <c r="HTU1411" s="40"/>
      <c r="HTV1411" s="40"/>
      <c r="HTW1411" s="40"/>
      <c r="HTX1411" s="40"/>
      <c r="HTY1411" s="40"/>
      <c r="HTZ1411" s="40"/>
      <c r="HUA1411" s="40"/>
      <c r="HUB1411" s="40"/>
      <c r="HUC1411" s="40"/>
      <c r="HUD1411" s="40"/>
      <c r="HUE1411" s="40"/>
      <c r="HUF1411" s="40"/>
      <c r="HUG1411" s="40"/>
      <c r="HUH1411" s="40"/>
      <c r="HUI1411" s="40"/>
      <c r="HUJ1411" s="40"/>
      <c r="HUK1411" s="40"/>
      <c r="HUL1411" s="40"/>
      <c r="HUM1411" s="40"/>
      <c r="HUN1411" s="40"/>
      <c r="HUO1411" s="40"/>
      <c r="HUP1411" s="40"/>
      <c r="HUQ1411" s="40"/>
      <c r="HUR1411" s="40"/>
      <c r="HUS1411" s="40"/>
      <c r="HUT1411" s="40"/>
      <c r="HUU1411" s="40"/>
      <c r="HUV1411" s="40"/>
      <c r="HUW1411" s="40"/>
      <c r="HUX1411" s="40"/>
      <c r="HUY1411" s="40"/>
      <c r="HUZ1411" s="40"/>
      <c r="HVA1411" s="40"/>
      <c r="HVB1411" s="40"/>
      <c r="HVC1411" s="40"/>
      <c r="HVD1411" s="40"/>
      <c r="HVE1411" s="40"/>
      <c r="HVF1411" s="40"/>
      <c r="HVG1411" s="40"/>
      <c r="HVH1411" s="40"/>
      <c r="HVI1411" s="40"/>
      <c r="HVJ1411" s="40"/>
      <c r="HVK1411" s="40"/>
      <c r="HVL1411" s="40"/>
      <c r="HVM1411" s="40"/>
      <c r="HVN1411" s="40"/>
      <c r="HVO1411" s="40"/>
      <c r="HVP1411" s="40"/>
      <c r="HVQ1411" s="40"/>
      <c r="HVR1411" s="40"/>
      <c r="HVS1411" s="40"/>
      <c r="HVT1411" s="40"/>
      <c r="HVU1411" s="40"/>
      <c r="HVV1411" s="40"/>
      <c r="HVW1411" s="40"/>
      <c r="HVX1411" s="40"/>
      <c r="HVY1411" s="40"/>
      <c r="HVZ1411" s="40"/>
      <c r="HWA1411" s="40"/>
      <c r="HWB1411" s="40"/>
      <c r="HWC1411" s="40"/>
      <c r="HWD1411" s="40"/>
      <c r="HWE1411" s="40"/>
      <c r="HWF1411" s="40"/>
      <c r="HWG1411" s="40"/>
      <c r="HWH1411" s="40"/>
      <c r="HWI1411" s="40"/>
      <c r="HWJ1411" s="40"/>
      <c r="HWK1411" s="40"/>
      <c r="HWL1411" s="40"/>
      <c r="HWM1411" s="40"/>
      <c r="HWN1411" s="40"/>
      <c r="HWO1411" s="40"/>
      <c r="HWP1411" s="40"/>
      <c r="HWQ1411" s="40"/>
      <c r="HWR1411" s="40"/>
      <c r="HWS1411" s="40"/>
      <c r="HWT1411" s="40"/>
      <c r="HWU1411" s="40"/>
      <c r="HWV1411" s="40"/>
      <c r="HWW1411" s="40"/>
      <c r="HWX1411" s="40"/>
      <c r="HWY1411" s="40"/>
      <c r="HWZ1411" s="40"/>
      <c r="HXA1411" s="40"/>
      <c r="HXB1411" s="40"/>
      <c r="HXC1411" s="40"/>
      <c r="HXD1411" s="40"/>
      <c r="HXE1411" s="40"/>
      <c r="HXF1411" s="40"/>
      <c r="HXG1411" s="40"/>
      <c r="HXH1411" s="40"/>
      <c r="HXI1411" s="40"/>
      <c r="HXJ1411" s="40"/>
      <c r="HXK1411" s="40"/>
      <c r="HXL1411" s="40"/>
      <c r="HXM1411" s="40"/>
      <c r="HXN1411" s="40"/>
      <c r="HXO1411" s="40"/>
      <c r="HXP1411" s="40"/>
      <c r="HXQ1411" s="40"/>
      <c r="HXR1411" s="40"/>
      <c r="HXS1411" s="40"/>
      <c r="HXT1411" s="40"/>
      <c r="HXU1411" s="40"/>
      <c r="HXV1411" s="40"/>
      <c r="HXW1411" s="40"/>
      <c r="HXX1411" s="40"/>
      <c r="HXY1411" s="40"/>
      <c r="HXZ1411" s="40"/>
      <c r="HYA1411" s="40"/>
      <c r="HYB1411" s="40"/>
      <c r="HYC1411" s="40"/>
      <c r="HYD1411" s="40"/>
      <c r="HYE1411" s="40"/>
      <c r="HYF1411" s="40"/>
      <c r="HYG1411" s="40"/>
      <c r="HYH1411" s="40"/>
      <c r="HYI1411" s="40"/>
      <c r="HYJ1411" s="40"/>
      <c r="HYK1411" s="40"/>
      <c r="HYL1411" s="40"/>
      <c r="HYM1411" s="40"/>
      <c r="HYN1411" s="40"/>
      <c r="HYO1411" s="40"/>
      <c r="HYP1411" s="40"/>
      <c r="HYQ1411" s="40"/>
      <c r="HYR1411" s="40"/>
      <c r="HYS1411" s="40"/>
      <c r="HYT1411" s="40"/>
      <c r="HYU1411" s="40"/>
      <c r="HYV1411" s="40"/>
      <c r="HYW1411" s="40"/>
      <c r="HYX1411" s="40"/>
      <c r="HYY1411" s="40"/>
      <c r="HYZ1411" s="40"/>
      <c r="HZA1411" s="40"/>
      <c r="HZB1411" s="40"/>
      <c r="HZC1411" s="40"/>
      <c r="HZD1411" s="40"/>
      <c r="HZE1411" s="40"/>
      <c r="HZF1411" s="40"/>
      <c r="HZG1411" s="40"/>
      <c r="HZH1411" s="40"/>
      <c r="HZI1411" s="40"/>
      <c r="HZJ1411" s="40"/>
      <c r="HZK1411" s="40"/>
      <c r="HZL1411" s="40"/>
      <c r="HZM1411" s="40"/>
      <c r="HZN1411" s="40"/>
      <c r="HZO1411" s="40"/>
      <c r="HZP1411" s="40"/>
      <c r="HZQ1411" s="40"/>
      <c r="HZR1411" s="40"/>
      <c r="HZS1411" s="40"/>
      <c r="HZT1411" s="40"/>
      <c r="HZU1411" s="40"/>
      <c r="HZV1411" s="40"/>
      <c r="HZW1411" s="40"/>
      <c r="HZX1411" s="40"/>
      <c r="HZY1411" s="40"/>
      <c r="HZZ1411" s="40"/>
      <c r="IAA1411" s="40"/>
      <c r="IAB1411" s="40"/>
      <c r="IAC1411" s="40"/>
      <c r="IAD1411" s="40"/>
      <c r="IAE1411" s="40"/>
      <c r="IAF1411" s="40"/>
      <c r="IAG1411" s="40"/>
      <c r="IAH1411" s="40"/>
      <c r="IAI1411" s="40"/>
      <c r="IAJ1411" s="40"/>
      <c r="IAK1411" s="40"/>
      <c r="IAL1411" s="40"/>
      <c r="IAM1411" s="40"/>
      <c r="IAN1411" s="40"/>
      <c r="IAO1411" s="40"/>
      <c r="IAP1411" s="40"/>
      <c r="IAQ1411" s="40"/>
      <c r="IAR1411" s="40"/>
      <c r="IAS1411" s="40"/>
      <c r="IAT1411" s="40"/>
      <c r="IAU1411" s="40"/>
      <c r="IAV1411" s="40"/>
      <c r="IAW1411" s="40"/>
      <c r="IAX1411" s="40"/>
      <c r="IAY1411" s="40"/>
      <c r="IAZ1411" s="40"/>
      <c r="IBA1411" s="40"/>
      <c r="IBB1411" s="40"/>
      <c r="IBC1411" s="40"/>
      <c r="IBD1411" s="40"/>
      <c r="IBE1411" s="40"/>
      <c r="IBF1411" s="40"/>
      <c r="IBG1411" s="40"/>
      <c r="IBH1411" s="40"/>
      <c r="IBI1411" s="40"/>
      <c r="IBJ1411" s="40"/>
      <c r="IBK1411" s="40"/>
      <c r="IBL1411" s="40"/>
      <c r="IBM1411" s="40"/>
      <c r="IBN1411" s="40"/>
      <c r="IBO1411" s="40"/>
      <c r="IBP1411" s="40"/>
      <c r="IBQ1411" s="40"/>
      <c r="IBR1411" s="40"/>
      <c r="IBS1411" s="40"/>
      <c r="IBT1411" s="40"/>
      <c r="IBU1411" s="40"/>
      <c r="IBV1411" s="40"/>
      <c r="IBW1411" s="40"/>
      <c r="IBX1411" s="40"/>
      <c r="IBY1411" s="40"/>
      <c r="IBZ1411" s="40"/>
      <c r="ICA1411" s="40"/>
      <c r="ICB1411" s="40"/>
      <c r="ICC1411" s="40"/>
      <c r="ICD1411" s="40"/>
      <c r="ICE1411" s="40"/>
      <c r="ICF1411" s="40"/>
      <c r="ICG1411" s="40"/>
      <c r="ICH1411" s="40"/>
      <c r="ICI1411" s="40"/>
      <c r="ICJ1411" s="40"/>
      <c r="ICK1411" s="40"/>
      <c r="ICL1411" s="40"/>
      <c r="ICM1411" s="40"/>
      <c r="ICN1411" s="40"/>
      <c r="ICO1411" s="40"/>
      <c r="ICP1411" s="40"/>
      <c r="ICQ1411" s="40"/>
      <c r="ICR1411" s="40"/>
      <c r="ICS1411" s="40"/>
      <c r="ICT1411" s="40"/>
      <c r="ICU1411" s="40"/>
      <c r="ICV1411" s="40"/>
      <c r="ICW1411" s="40"/>
      <c r="ICX1411" s="40"/>
      <c r="ICY1411" s="40"/>
      <c r="ICZ1411" s="40"/>
      <c r="IDA1411" s="40"/>
      <c r="IDB1411" s="40"/>
      <c r="IDC1411" s="40"/>
      <c r="IDD1411" s="40"/>
      <c r="IDE1411" s="40"/>
      <c r="IDF1411" s="40"/>
      <c r="IDG1411" s="40"/>
      <c r="IDH1411" s="40"/>
      <c r="IDI1411" s="40"/>
      <c r="IDJ1411" s="40"/>
      <c r="IDK1411" s="40"/>
      <c r="IDL1411" s="40"/>
      <c r="IDM1411" s="40"/>
      <c r="IDN1411" s="40"/>
      <c r="IDO1411" s="40"/>
      <c r="IDP1411" s="40"/>
      <c r="IDQ1411" s="40"/>
      <c r="IDR1411" s="40"/>
      <c r="IDS1411" s="40"/>
      <c r="IDT1411" s="40"/>
      <c r="IDU1411" s="40"/>
      <c r="IDV1411" s="40"/>
      <c r="IDW1411" s="40"/>
      <c r="IDX1411" s="40"/>
      <c r="IDY1411" s="40"/>
      <c r="IDZ1411" s="40"/>
      <c r="IEA1411" s="40"/>
      <c r="IEB1411" s="40"/>
      <c r="IEC1411" s="40"/>
      <c r="IED1411" s="40"/>
      <c r="IEE1411" s="40"/>
      <c r="IEF1411" s="40"/>
      <c r="IEG1411" s="40"/>
      <c r="IEH1411" s="40"/>
      <c r="IEI1411" s="40"/>
      <c r="IEJ1411" s="40"/>
      <c r="IEK1411" s="40"/>
      <c r="IEL1411" s="40"/>
      <c r="IEM1411" s="40"/>
      <c r="IEN1411" s="40"/>
      <c r="IEO1411" s="40"/>
      <c r="IEP1411" s="40"/>
      <c r="IEQ1411" s="40"/>
      <c r="IER1411" s="40"/>
      <c r="IES1411" s="40"/>
      <c r="IET1411" s="40"/>
      <c r="IEU1411" s="40"/>
      <c r="IEV1411" s="40"/>
      <c r="IEW1411" s="40"/>
      <c r="IEX1411" s="40"/>
      <c r="IEY1411" s="40"/>
      <c r="IEZ1411" s="40"/>
      <c r="IFA1411" s="40"/>
      <c r="IFB1411" s="40"/>
      <c r="IFC1411" s="40"/>
      <c r="IFD1411" s="40"/>
      <c r="IFE1411" s="40"/>
      <c r="IFF1411" s="40"/>
      <c r="IFG1411" s="40"/>
      <c r="IFH1411" s="40"/>
      <c r="IFI1411" s="40"/>
      <c r="IFJ1411" s="40"/>
      <c r="IFK1411" s="40"/>
      <c r="IFL1411" s="40"/>
      <c r="IFM1411" s="40"/>
      <c r="IFN1411" s="40"/>
      <c r="IFO1411" s="40"/>
      <c r="IFP1411" s="40"/>
      <c r="IFQ1411" s="40"/>
      <c r="IFR1411" s="40"/>
      <c r="IFS1411" s="40"/>
      <c r="IFT1411" s="40"/>
      <c r="IFU1411" s="40"/>
      <c r="IFV1411" s="40"/>
      <c r="IFW1411" s="40"/>
      <c r="IFX1411" s="40"/>
      <c r="IFY1411" s="40"/>
      <c r="IFZ1411" s="40"/>
      <c r="IGA1411" s="40"/>
      <c r="IGB1411" s="40"/>
      <c r="IGC1411" s="40"/>
      <c r="IGD1411" s="40"/>
      <c r="IGE1411" s="40"/>
      <c r="IGF1411" s="40"/>
      <c r="IGG1411" s="40"/>
      <c r="IGH1411" s="40"/>
      <c r="IGI1411" s="40"/>
      <c r="IGJ1411" s="40"/>
      <c r="IGK1411" s="40"/>
      <c r="IGL1411" s="40"/>
      <c r="IGM1411" s="40"/>
      <c r="IGN1411" s="40"/>
      <c r="IGO1411" s="40"/>
      <c r="IGP1411" s="40"/>
      <c r="IGQ1411" s="40"/>
      <c r="IGR1411" s="40"/>
      <c r="IGS1411" s="40"/>
      <c r="IGT1411" s="40"/>
      <c r="IGU1411" s="40"/>
      <c r="IGV1411" s="40"/>
      <c r="IGW1411" s="40"/>
      <c r="IGX1411" s="40"/>
      <c r="IGY1411" s="40"/>
      <c r="IGZ1411" s="40"/>
      <c r="IHA1411" s="40"/>
      <c r="IHB1411" s="40"/>
      <c r="IHC1411" s="40"/>
      <c r="IHD1411" s="40"/>
      <c r="IHE1411" s="40"/>
      <c r="IHF1411" s="40"/>
      <c r="IHG1411" s="40"/>
      <c r="IHH1411" s="40"/>
      <c r="IHI1411" s="40"/>
      <c r="IHJ1411" s="40"/>
      <c r="IHK1411" s="40"/>
      <c r="IHL1411" s="40"/>
      <c r="IHM1411" s="40"/>
      <c r="IHN1411" s="40"/>
      <c r="IHO1411" s="40"/>
      <c r="IHP1411" s="40"/>
      <c r="IHQ1411" s="40"/>
      <c r="IHR1411" s="40"/>
      <c r="IHS1411" s="40"/>
      <c r="IHT1411" s="40"/>
      <c r="IHU1411" s="40"/>
      <c r="IHV1411" s="40"/>
      <c r="IHW1411" s="40"/>
      <c r="IHX1411" s="40"/>
      <c r="IHY1411" s="40"/>
      <c r="IHZ1411" s="40"/>
      <c r="IIA1411" s="40"/>
      <c r="IIB1411" s="40"/>
      <c r="IIC1411" s="40"/>
      <c r="IID1411" s="40"/>
      <c r="IIE1411" s="40"/>
      <c r="IIF1411" s="40"/>
      <c r="IIG1411" s="40"/>
      <c r="IIH1411" s="40"/>
      <c r="III1411" s="40"/>
      <c r="IIJ1411" s="40"/>
      <c r="IIK1411" s="40"/>
      <c r="IIL1411" s="40"/>
      <c r="IIM1411" s="40"/>
      <c r="IIN1411" s="40"/>
      <c r="IIO1411" s="40"/>
      <c r="IIP1411" s="40"/>
      <c r="IIQ1411" s="40"/>
      <c r="IIR1411" s="40"/>
      <c r="IIS1411" s="40"/>
      <c r="IIT1411" s="40"/>
      <c r="IIU1411" s="40"/>
      <c r="IIV1411" s="40"/>
      <c r="IIW1411" s="40"/>
      <c r="IIX1411" s="40"/>
      <c r="IIY1411" s="40"/>
      <c r="IIZ1411" s="40"/>
      <c r="IJA1411" s="40"/>
      <c r="IJB1411" s="40"/>
      <c r="IJC1411" s="40"/>
      <c r="IJD1411" s="40"/>
      <c r="IJE1411" s="40"/>
      <c r="IJF1411" s="40"/>
      <c r="IJG1411" s="40"/>
      <c r="IJH1411" s="40"/>
      <c r="IJI1411" s="40"/>
      <c r="IJJ1411" s="40"/>
      <c r="IJK1411" s="40"/>
      <c r="IJL1411" s="40"/>
      <c r="IJM1411" s="40"/>
      <c r="IJN1411" s="40"/>
      <c r="IJO1411" s="40"/>
      <c r="IJP1411" s="40"/>
      <c r="IJQ1411" s="40"/>
      <c r="IJR1411" s="40"/>
      <c r="IJS1411" s="40"/>
      <c r="IJT1411" s="40"/>
      <c r="IJU1411" s="40"/>
      <c r="IJV1411" s="40"/>
      <c r="IJW1411" s="40"/>
      <c r="IJX1411" s="40"/>
      <c r="IJY1411" s="40"/>
      <c r="IJZ1411" s="40"/>
      <c r="IKA1411" s="40"/>
      <c r="IKB1411" s="40"/>
      <c r="IKC1411" s="40"/>
      <c r="IKD1411" s="40"/>
      <c r="IKE1411" s="40"/>
      <c r="IKF1411" s="40"/>
      <c r="IKG1411" s="40"/>
      <c r="IKH1411" s="40"/>
      <c r="IKI1411" s="40"/>
      <c r="IKJ1411" s="40"/>
      <c r="IKK1411" s="40"/>
      <c r="IKL1411" s="40"/>
      <c r="IKM1411" s="40"/>
      <c r="IKN1411" s="40"/>
      <c r="IKO1411" s="40"/>
      <c r="IKP1411" s="40"/>
      <c r="IKQ1411" s="40"/>
      <c r="IKR1411" s="40"/>
      <c r="IKS1411" s="40"/>
      <c r="IKT1411" s="40"/>
      <c r="IKU1411" s="40"/>
      <c r="IKV1411" s="40"/>
      <c r="IKW1411" s="40"/>
      <c r="IKX1411" s="40"/>
      <c r="IKY1411" s="40"/>
      <c r="IKZ1411" s="40"/>
      <c r="ILA1411" s="40"/>
      <c r="ILB1411" s="40"/>
      <c r="ILC1411" s="40"/>
      <c r="ILD1411" s="40"/>
      <c r="ILE1411" s="40"/>
      <c r="ILF1411" s="40"/>
      <c r="ILG1411" s="40"/>
      <c r="ILH1411" s="40"/>
      <c r="ILI1411" s="40"/>
      <c r="ILJ1411" s="40"/>
      <c r="ILK1411" s="40"/>
      <c r="ILL1411" s="40"/>
      <c r="ILM1411" s="40"/>
      <c r="ILN1411" s="40"/>
      <c r="ILO1411" s="40"/>
      <c r="ILP1411" s="40"/>
      <c r="ILQ1411" s="40"/>
      <c r="ILR1411" s="40"/>
      <c r="ILS1411" s="40"/>
      <c r="ILT1411" s="40"/>
      <c r="ILU1411" s="40"/>
      <c r="ILV1411" s="40"/>
      <c r="ILW1411" s="40"/>
      <c r="ILX1411" s="40"/>
      <c r="ILY1411" s="40"/>
      <c r="ILZ1411" s="40"/>
      <c r="IMA1411" s="40"/>
      <c r="IMB1411" s="40"/>
      <c r="IMC1411" s="40"/>
      <c r="IMD1411" s="40"/>
      <c r="IME1411" s="40"/>
      <c r="IMF1411" s="40"/>
      <c r="IMG1411" s="40"/>
      <c r="IMH1411" s="40"/>
      <c r="IMI1411" s="40"/>
      <c r="IMJ1411" s="40"/>
      <c r="IMK1411" s="40"/>
      <c r="IML1411" s="40"/>
      <c r="IMM1411" s="40"/>
      <c r="IMN1411" s="40"/>
      <c r="IMO1411" s="40"/>
      <c r="IMP1411" s="40"/>
      <c r="IMQ1411" s="40"/>
      <c r="IMR1411" s="40"/>
      <c r="IMS1411" s="40"/>
      <c r="IMT1411" s="40"/>
      <c r="IMU1411" s="40"/>
      <c r="IMV1411" s="40"/>
      <c r="IMW1411" s="40"/>
      <c r="IMX1411" s="40"/>
      <c r="IMY1411" s="40"/>
      <c r="IMZ1411" s="40"/>
      <c r="INA1411" s="40"/>
      <c r="INB1411" s="40"/>
      <c r="INC1411" s="40"/>
      <c r="IND1411" s="40"/>
      <c r="INE1411" s="40"/>
      <c r="INF1411" s="40"/>
      <c r="ING1411" s="40"/>
      <c r="INH1411" s="40"/>
      <c r="INI1411" s="40"/>
      <c r="INJ1411" s="40"/>
      <c r="INK1411" s="40"/>
      <c r="INL1411" s="40"/>
      <c r="INM1411" s="40"/>
      <c r="INN1411" s="40"/>
      <c r="INO1411" s="40"/>
      <c r="INP1411" s="40"/>
      <c r="INQ1411" s="40"/>
      <c r="INR1411" s="40"/>
      <c r="INS1411" s="40"/>
      <c r="INT1411" s="40"/>
      <c r="INU1411" s="40"/>
      <c r="INV1411" s="40"/>
      <c r="INW1411" s="40"/>
      <c r="INX1411" s="40"/>
      <c r="INY1411" s="40"/>
      <c r="INZ1411" s="40"/>
      <c r="IOA1411" s="40"/>
      <c r="IOB1411" s="40"/>
      <c r="IOC1411" s="40"/>
      <c r="IOD1411" s="40"/>
      <c r="IOE1411" s="40"/>
      <c r="IOF1411" s="40"/>
      <c r="IOG1411" s="40"/>
      <c r="IOH1411" s="40"/>
      <c r="IOI1411" s="40"/>
      <c r="IOJ1411" s="40"/>
      <c r="IOK1411" s="40"/>
      <c r="IOL1411" s="40"/>
      <c r="IOM1411" s="40"/>
      <c r="ION1411" s="40"/>
      <c r="IOO1411" s="40"/>
      <c r="IOP1411" s="40"/>
      <c r="IOQ1411" s="40"/>
      <c r="IOR1411" s="40"/>
      <c r="IOS1411" s="40"/>
      <c r="IOT1411" s="40"/>
      <c r="IOU1411" s="40"/>
      <c r="IOV1411" s="40"/>
      <c r="IOW1411" s="40"/>
      <c r="IOX1411" s="40"/>
      <c r="IOY1411" s="40"/>
      <c r="IOZ1411" s="40"/>
      <c r="IPA1411" s="40"/>
      <c r="IPB1411" s="40"/>
      <c r="IPC1411" s="40"/>
      <c r="IPD1411" s="40"/>
      <c r="IPE1411" s="40"/>
      <c r="IPF1411" s="40"/>
      <c r="IPG1411" s="40"/>
      <c r="IPH1411" s="40"/>
      <c r="IPI1411" s="40"/>
      <c r="IPJ1411" s="40"/>
      <c r="IPK1411" s="40"/>
      <c r="IPL1411" s="40"/>
      <c r="IPM1411" s="40"/>
      <c r="IPN1411" s="40"/>
      <c r="IPO1411" s="40"/>
      <c r="IPP1411" s="40"/>
      <c r="IPQ1411" s="40"/>
      <c r="IPR1411" s="40"/>
      <c r="IPS1411" s="40"/>
      <c r="IPT1411" s="40"/>
      <c r="IPU1411" s="40"/>
      <c r="IPV1411" s="40"/>
      <c r="IPW1411" s="40"/>
      <c r="IPX1411" s="40"/>
      <c r="IPY1411" s="40"/>
      <c r="IPZ1411" s="40"/>
      <c r="IQA1411" s="40"/>
      <c r="IQB1411" s="40"/>
      <c r="IQC1411" s="40"/>
      <c r="IQD1411" s="40"/>
      <c r="IQE1411" s="40"/>
      <c r="IQF1411" s="40"/>
      <c r="IQG1411" s="40"/>
      <c r="IQH1411" s="40"/>
      <c r="IQI1411" s="40"/>
      <c r="IQJ1411" s="40"/>
      <c r="IQK1411" s="40"/>
      <c r="IQL1411" s="40"/>
      <c r="IQM1411" s="40"/>
      <c r="IQN1411" s="40"/>
      <c r="IQO1411" s="40"/>
      <c r="IQP1411" s="40"/>
      <c r="IQQ1411" s="40"/>
      <c r="IQR1411" s="40"/>
      <c r="IQS1411" s="40"/>
      <c r="IQT1411" s="40"/>
      <c r="IQU1411" s="40"/>
      <c r="IQV1411" s="40"/>
      <c r="IQW1411" s="40"/>
      <c r="IQX1411" s="40"/>
      <c r="IQY1411" s="40"/>
      <c r="IQZ1411" s="40"/>
      <c r="IRA1411" s="40"/>
      <c r="IRB1411" s="40"/>
      <c r="IRC1411" s="40"/>
      <c r="IRD1411" s="40"/>
      <c r="IRE1411" s="40"/>
      <c r="IRF1411" s="40"/>
      <c r="IRG1411" s="40"/>
      <c r="IRH1411" s="40"/>
      <c r="IRI1411" s="40"/>
      <c r="IRJ1411" s="40"/>
      <c r="IRK1411" s="40"/>
      <c r="IRL1411" s="40"/>
      <c r="IRM1411" s="40"/>
      <c r="IRN1411" s="40"/>
      <c r="IRO1411" s="40"/>
      <c r="IRP1411" s="40"/>
      <c r="IRQ1411" s="40"/>
      <c r="IRR1411" s="40"/>
      <c r="IRS1411" s="40"/>
      <c r="IRT1411" s="40"/>
      <c r="IRU1411" s="40"/>
      <c r="IRV1411" s="40"/>
      <c r="IRW1411" s="40"/>
      <c r="IRX1411" s="40"/>
      <c r="IRY1411" s="40"/>
      <c r="IRZ1411" s="40"/>
      <c r="ISA1411" s="40"/>
      <c r="ISB1411" s="40"/>
      <c r="ISC1411" s="40"/>
      <c r="ISD1411" s="40"/>
      <c r="ISE1411" s="40"/>
      <c r="ISF1411" s="40"/>
      <c r="ISG1411" s="40"/>
      <c r="ISH1411" s="40"/>
      <c r="ISI1411" s="40"/>
      <c r="ISJ1411" s="40"/>
      <c r="ISK1411" s="40"/>
      <c r="ISL1411" s="40"/>
      <c r="ISM1411" s="40"/>
      <c r="ISN1411" s="40"/>
      <c r="ISO1411" s="40"/>
      <c r="ISP1411" s="40"/>
      <c r="ISQ1411" s="40"/>
      <c r="ISR1411" s="40"/>
      <c r="ISS1411" s="40"/>
      <c r="IST1411" s="40"/>
      <c r="ISU1411" s="40"/>
      <c r="ISV1411" s="40"/>
      <c r="ISW1411" s="40"/>
      <c r="ISX1411" s="40"/>
      <c r="ISY1411" s="40"/>
      <c r="ISZ1411" s="40"/>
      <c r="ITA1411" s="40"/>
      <c r="ITB1411" s="40"/>
      <c r="ITC1411" s="40"/>
      <c r="ITD1411" s="40"/>
      <c r="ITE1411" s="40"/>
      <c r="ITF1411" s="40"/>
      <c r="ITG1411" s="40"/>
      <c r="ITH1411" s="40"/>
      <c r="ITI1411" s="40"/>
      <c r="ITJ1411" s="40"/>
      <c r="ITK1411" s="40"/>
      <c r="ITL1411" s="40"/>
      <c r="ITM1411" s="40"/>
      <c r="ITN1411" s="40"/>
      <c r="ITO1411" s="40"/>
      <c r="ITP1411" s="40"/>
      <c r="ITQ1411" s="40"/>
      <c r="ITR1411" s="40"/>
      <c r="ITS1411" s="40"/>
      <c r="ITT1411" s="40"/>
      <c r="ITU1411" s="40"/>
      <c r="ITV1411" s="40"/>
      <c r="ITW1411" s="40"/>
      <c r="ITX1411" s="40"/>
      <c r="ITY1411" s="40"/>
      <c r="ITZ1411" s="40"/>
      <c r="IUA1411" s="40"/>
      <c r="IUB1411" s="40"/>
      <c r="IUC1411" s="40"/>
      <c r="IUD1411" s="40"/>
      <c r="IUE1411" s="40"/>
      <c r="IUF1411" s="40"/>
      <c r="IUG1411" s="40"/>
      <c r="IUH1411" s="40"/>
      <c r="IUI1411" s="40"/>
      <c r="IUJ1411" s="40"/>
      <c r="IUK1411" s="40"/>
      <c r="IUL1411" s="40"/>
      <c r="IUM1411" s="40"/>
      <c r="IUN1411" s="40"/>
      <c r="IUO1411" s="40"/>
      <c r="IUP1411" s="40"/>
      <c r="IUQ1411" s="40"/>
      <c r="IUR1411" s="40"/>
      <c r="IUS1411" s="40"/>
      <c r="IUT1411" s="40"/>
      <c r="IUU1411" s="40"/>
      <c r="IUV1411" s="40"/>
      <c r="IUW1411" s="40"/>
      <c r="IUX1411" s="40"/>
      <c r="IUY1411" s="40"/>
      <c r="IUZ1411" s="40"/>
      <c r="IVA1411" s="40"/>
      <c r="IVB1411" s="40"/>
      <c r="IVC1411" s="40"/>
      <c r="IVD1411" s="40"/>
      <c r="IVE1411" s="40"/>
      <c r="IVF1411" s="40"/>
      <c r="IVG1411" s="40"/>
      <c r="IVH1411" s="40"/>
      <c r="IVI1411" s="40"/>
      <c r="IVJ1411" s="40"/>
      <c r="IVK1411" s="40"/>
      <c r="IVL1411" s="40"/>
      <c r="IVM1411" s="40"/>
      <c r="IVN1411" s="40"/>
      <c r="IVO1411" s="40"/>
      <c r="IVP1411" s="40"/>
      <c r="IVQ1411" s="40"/>
      <c r="IVR1411" s="40"/>
      <c r="IVS1411" s="40"/>
      <c r="IVT1411" s="40"/>
      <c r="IVU1411" s="40"/>
      <c r="IVV1411" s="40"/>
      <c r="IVW1411" s="40"/>
      <c r="IVX1411" s="40"/>
      <c r="IVY1411" s="40"/>
      <c r="IVZ1411" s="40"/>
      <c r="IWA1411" s="40"/>
      <c r="IWB1411" s="40"/>
      <c r="IWC1411" s="40"/>
      <c r="IWD1411" s="40"/>
      <c r="IWE1411" s="40"/>
      <c r="IWF1411" s="40"/>
      <c r="IWG1411" s="40"/>
      <c r="IWH1411" s="40"/>
      <c r="IWI1411" s="40"/>
      <c r="IWJ1411" s="40"/>
      <c r="IWK1411" s="40"/>
      <c r="IWL1411" s="40"/>
      <c r="IWM1411" s="40"/>
      <c r="IWN1411" s="40"/>
      <c r="IWO1411" s="40"/>
      <c r="IWP1411" s="40"/>
      <c r="IWQ1411" s="40"/>
      <c r="IWR1411" s="40"/>
      <c r="IWS1411" s="40"/>
      <c r="IWT1411" s="40"/>
      <c r="IWU1411" s="40"/>
      <c r="IWV1411" s="40"/>
      <c r="IWW1411" s="40"/>
      <c r="IWX1411" s="40"/>
      <c r="IWY1411" s="40"/>
      <c r="IWZ1411" s="40"/>
      <c r="IXA1411" s="40"/>
      <c r="IXB1411" s="40"/>
      <c r="IXC1411" s="40"/>
      <c r="IXD1411" s="40"/>
      <c r="IXE1411" s="40"/>
      <c r="IXF1411" s="40"/>
      <c r="IXG1411" s="40"/>
      <c r="IXH1411" s="40"/>
      <c r="IXI1411" s="40"/>
      <c r="IXJ1411" s="40"/>
      <c r="IXK1411" s="40"/>
      <c r="IXL1411" s="40"/>
      <c r="IXM1411" s="40"/>
      <c r="IXN1411" s="40"/>
      <c r="IXO1411" s="40"/>
      <c r="IXP1411" s="40"/>
      <c r="IXQ1411" s="40"/>
      <c r="IXR1411" s="40"/>
      <c r="IXS1411" s="40"/>
      <c r="IXT1411" s="40"/>
      <c r="IXU1411" s="40"/>
      <c r="IXV1411" s="40"/>
      <c r="IXW1411" s="40"/>
      <c r="IXX1411" s="40"/>
      <c r="IXY1411" s="40"/>
      <c r="IXZ1411" s="40"/>
      <c r="IYA1411" s="40"/>
      <c r="IYB1411" s="40"/>
      <c r="IYC1411" s="40"/>
      <c r="IYD1411" s="40"/>
      <c r="IYE1411" s="40"/>
      <c r="IYF1411" s="40"/>
      <c r="IYG1411" s="40"/>
      <c r="IYH1411" s="40"/>
      <c r="IYI1411" s="40"/>
      <c r="IYJ1411" s="40"/>
      <c r="IYK1411" s="40"/>
      <c r="IYL1411" s="40"/>
      <c r="IYM1411" s="40"/>
      <c r="IYN1411" s="40"/>
      <c r="IYO1411" s="40"/>
      <c r="IYP1411" s="40"/>
      <c r="IYQ1411" s="40"/>
      <c r="IYR1411" s="40"/>
      <c r="IYS1411" s="40"/>
      <c r="IYT1411" s="40"/>
      <c r="IYU1411" s="40"/>
      <c r="IYV1411" s="40"/>
      <c r="IYW1411" s="40"/>
      <c r="IYX1411" s="40"/>
      <c r="IYY1411" s="40"/>
      <c r="IYZ1411" s="40"/>
      <c r="IZA1411" s="40"/>
      <c r="IZB1411" s="40"/>
      <c r="IZC1411" s="40"/>
      <c r="IZD1411" s="40"/>
      <c r="IZE1411" s="40"/>
      <c r="IZF1411" s="40"/>
      <c r="IZG1411" s="40"/>
      <c r="IZH1411" s="40"/>
      <c r="IZI1411" s="40"/>
      <c r="IZJ1411" s="40"/>
      <c r="IZK1411" s="40"/>
      <c r="IZL1411" s="40"/>
      <c r="IZM1411" s="40"/>
      <c r="IZN1411" s="40"/>
      <c r="IZO1411" s="40"/>
      <c r="IZP1411" s="40"/>
      <c r="IZQ1411" s="40"/>
      <c r="IZR1411" s="40"/>
      <c r="IZS1411" s="40"/>
      <c r="IZT1411" s="40"/>
      <c r="IZU1411" s="40"/>
      <c r="IZV1411" s="40"/>
      <c r="IZW1411" s="40"/>
      <c r="IZX1411" s="40"/>
      <c r="IZY1411" s="40"/>
      <c r="IZZ1411" s="40"/>
      <c r="JAA1411" s="40"/>
      <c r="JAB1411" s="40"/>
      <c r="JAC1411" s="40"/>
      <c r="JAD1411" s="40"/>
      <c r="JAE1411" s="40"/>
      <c r="JAF1411" s="40"/>
      <c r="JAG1411" s="40"/>
      <c r="JAH1411" s="40"/>
      <c r="JAI1411" s="40"/>
      <c r="JAJ1411" s="40"/>
      <c r="JAK1411" s="40"/>
      <c r="JAL1411" s="40"/>
      <c r="JAM1411" s="40"/>
      <c r="JAN1411" s="40"/>
      <c r="JAO1411" s="40"/>
      <c r="JAP1411" s="40"/>
      <c r="JAQ1411" s="40"/>
      <c r="JAR1411" s="40"/>
      <c r="JAS1411" s="40"/>
      <c r="JAT1411" s="40"/>
      <c r="JAU1411" s="40"/>
      <c r="JAV1411" s="40"/>
      <c r="JAW1411" s="40"/>
      <c r="JAX1411" s="40"/>
      <c r="JAY1411" s="40"/>
      <c r="JAZ1411" s="40"/>
      <c r="JBA1411" s="40"/>
      <c r="JBB1411" s="40"/>
      <c r="JBC1411" s="40"/>
      <c r="JBD1411" s="40"/>
      <c r="JBE1411" s="40"/>
      <c r="JBF1411" s="40"/>
      <c r="JBG1411" s="40"/>
      <c r="JBH1411" s="40"/>
      <c r="JBI1411" s="40"/>
      <c r="JBJ1411" s="40"/>
      <c r="JBK1411" s="40"/>
      <c r="JBL1411" s="40"/>
      <c r="JBM1411" s="40"/>
      <c r="JBN1411" s="40"/>
      <c r="JBO1411" s="40"/>
      <c r="JBP1411" s="40"/>
      <c r="JBQ1411" s="40"/>
      <c r="JBR1411" s="40"/>
      <c r="JBS1411" s="40"/>
      <c r="JBT1411" s="40"/>
      <c r="JBU1411" s="40"/>
      <c r="JBV1411" s="40"/>
      <c r="JBW1411" s="40"/>
      <c r="JBX1411" s="40"/>
      <c r="JBY1411" s="40"/>
      <c r="JBZ1411" s="40"/>
      <c r="JCA1411" s="40"/>
      <c r="JCB1411" s="40"/>
      <c r="JCC1411" s="40"/>
      <c r="JCD1411" s="40"/>
      <c r="JCE1411" s="40"/>
      <c r="JCF1411" s="40"/>
      <c r="JCG1411" s="40"/>
      <c r="JCH1411" s="40"/>
      <c r="JCI1411" s="40"/>
      <c r="JCJ1411" s="40"/>
      <c r="JCK1411" s="40"/>
      <c r="JCL1411" s="40"/>
      <c r="JCM1411" s="40"/>
      <c r="JCN1411" s="40"/>
      <c r="JCO1411" s="40"/>
      <c r="JCP1411" s="40"/>
      <c r="JCQ1411" s="40"/>
      <c r="JCR1411" s="40"/>
      <c r="JCS1411" s="40"/>
      <c r="JCT1411" s="40"/>
      <c r="JCU1411" s="40"/>
      <c r="JCV1411" s="40"/>
      <c r="JCW1411" s="40"/>
      <c r="JCX1411" s="40"/>
      <c r="JCY1411" s="40"/>
      <c r="JCZ1411" s="40"/>
      <c r="JDA1411" s="40"/>
      <c r="JDB1411" s="40"/>
      <c r="JDC1411" s="40"/>
      <c r="JDD1411" s="40"/>
      <c r="JDE1411" s="40"/>
      <c r="JDF1411" s="40"/>
      <c r="JDG1411" s="40"/>
      <c r="JDH1411" s="40"/>
      <c r="JDI1411" s="40"/>
      <c r="JDJ1411" s="40"/>
      <c r="JDK1411" s="40"/>
      <c r="JDL1411" s="40"/>
      <c r="JDM1411" s="40"/>
      <c r="JDN1411" s="40"/>
      <c r="JDO1411" s="40"/>
      <c r="JDP1411" s="40"/>
      <c r="JDQ1411" s="40"/>
      <c r="JDR1411" s="40"/>
      <c r="JDS1411" s="40"/>
      <c r="JDT1411" s="40"/>
      <c r="JDU1411" s="40"/>
      <c r="JDV1411" s="40"/>
      <c r="JDW1411" s="40"/>
      <c r="JDX1411" s="40"/>
      <c r="JDY1411" s="40"/>
      <c r="JDZ1411" s="40"/>
      <c r="JEA1411" s="40"/>
      <c r="JEB1411" s="40"/>
      <c r="JEC1411" s="40"/>
      <c r="JED1411" s="40"/>
      <c r="JEE1411" s="40"/>
      <c r="JEF1411" s="40"/>
      <c r="JEG1411" s="40"/>
      <c r="JEH1411" s="40"/>
      <c r="JEI1411" s="40"/>
      <c r="JEJ1411" s="40"/>
      <c r="JEK1411" s="40"/>
      <c r="JEL1411" s="40"/>
      <c r="JEM1411" s="40"/>
      <c r="JEN1411" s="40"/>
      <c r="JEO1411" s="40"/>
      <c r="JEP1411" s="40"/>
      <c r="JEQ1411" s="40"/>
      <c r="JER1411" s="40"/>
      <c r="JES1411" s="40"/>
      <c r="JET1411" s="40"/>
      <c r="JEU1411" s="40"/>
      <c r="JEV1411" s="40"/>
      <c r="JEW1411" s="40"/>
      <c r="JEX1411" s="40"/>
      <c r="JEY1411" s="40"/>
      <c r="JEZ1411" s="40"/>
      <c r="JFA1411" s="40"/>
      <c r="JFB1411" s="40"/>
      <c r="JFC1411" s="40"/>
      <c r="JFD1411" s="40"/>
      <c r="JFE1411" s="40"/>
      <c r="JFF1411" s="40"/>
      <c r="JFG1411" s="40"/>
      <c r="JFH1411" s="40"/>
      <c r="JFI1411" s="40"/>
      <c r="JFJ1411" s="40"/>
      <c r="JFK1411" s="40"/>
      <c r="JFL1411" s="40"/>
      <c r="JFM1411" s="40"/>
      <c r="JFN1411" s="40"/>
      <c r="JFO1411" s="40"/>
      <c r="JFP1411" s="40"/>
      <c r="JFQ1411" s="40"/>
      <c r="JFR1411" s="40"/>
      <c r="JFS1411" s="40"/>
      <c r="JFT1411" s="40"/>
      <c r="JFU1411" s="40"/>
      <c r="JFV1411" s="40"/>
      <c r="JFW1411" s="40"/>
      <c r="JFX1411" s="40"/>
      <c r="JFY1411" s="40"/>
      <c r="JFZ1411" s="40"/>
      <c r="JGA1411" s="40"/>
      <c r="JGB1411" s="40"/>
      <c r="JGC1411" s="40"/>
      <c r="JGD1411" s="40"/>
      <c r="JGE1411" s="40"/>
      <c r="JGF1411" s="40"/>
      <c r="JGG1411" s="40"/>
      <c r="JGH1411" s="40"/>
      <c r="JGI1411" s="40"/>
      <c r="JGJ1411" s="40"/>
      <c r="JGK1411" s="40"/>
      <c r="JGL1411" s="40"/>
      <c r="JGM1411" s="40"/>
      <c r="JGN1411" s="40"/>
      <c r="JGO1411" s="40"/>
      <c r="JGP1411" s="40"/>
      <c r="JGQ1411" s="40"/>
      <c r="JGR1411" s="40"/>
      <c r="JGS1411" s="40"/>
      <c r="JGT1411" s="40"/>
      <c r="JGU1411" s="40"/>
      <c r="JGV1411" s="40"/>
      <c r="JGW1411" s="40"/>
      <c r="JGX1411" s="40"/>
      <c r="JGY1411" s="40"/>
      <c r="JGZ1411" s="40"/>
      <c r="JHA1411" s="40"/>
      <c r="JHB1411" s="40"/>
      <c r="JHC1411" s="40"/>
      <c r="JHD1411" s="40"/>
      <c r="JHE1411" s="40"/>
      <c r="JHF1411" s="40"/>
      <c r="JHG1411" s="40"/>
      <c r="JHH1411" s="40"/>
      <c r="JHI1411" s="40"/>
      <c r="JHJ1411" s="40"/>
      <c r="JHK1411" s="40"/>
      <c r="JHL1411" s="40"/>
      <c r="JHM1411" s="40"/>
      <c r="JHN1411" s="40"/>
      <c r="JHO1411" s="40"/>
      <c r="JHP1411" s="40"/>
      <c r="JHQ1411" s="40"/>
      <c r="JHR1411" s="40"/>
      <c r="JHS1411" s="40"/>
      <c r="JHT1411" s="40"/>
      <c r="JHU1411" s="40"/>
      <c r="JHV1411" s="40"/>
      <c r="JHW1411" s="40"/>
      <c r="JHX1411" s="40"/>
      <c r="JHY1411" s="40"/>
      <c r="JHZ1411" s="40"/>
      <c r="JIA1411" s="40"/>
      <c r="JIB1411" s="40"/>
      <c r="JIC1411" s="40"/>
      <c r="JID1411" s="40"/>
      <c r="JIE1411" s="40"/>
      <c r="JIF1411" s="40"/>
      <c r="JIG1411" s="40"/>
      <c r="JIH1411" s="40"/>
      <c r="JII1411" s="40"/>
      <c r="JIJ1411" s="40"/>
      <c r="JIK1411" s="40"/>
      <c r="JIL1411" s="40"/>
      <c r="JIM1411" s="40"/>
      <c r="JIN1411" s="40"/>
      <c r="JIO1411" s="40"/>
      <c r="JIP1411" s="40"/>
      <c r="JIQ1411" s="40"/>
      <c r="JIR1411" s="40"/>
      <c r="JIS1411" s="40"/>
      <c r="JIT1411" s="40"/>
      <c r="JIU1411" s="40"/>
      <c r="JIV1411" s="40"/>
      <c r="JIW1411" s="40"/>
      <c r="JIX1411" s="40"/>
      <c r="JIY1411" s="40"/>
      <c r="JIZ1411" s="40"/>
      <c r="JJA1411" s="40"/>
      <c r="JJB1411" s="40"/>
      <c r="JJC1411" s="40"/>
      <c r="JJD1411" s="40"/>
      <c r="JJE1411" s="40"/>
      <c r="JJF1411" s="40"/>
      <c r="JJG1411" s="40"/>
      <c r="JJH1411" s="40"/>
      <c r="JJI1411" s="40"/>
      <c r="JJJ1411" s="40"/>
      <c r="JJK1411" s="40"/>
      <c r="JJL1411" s="40"/>
      <c r="JJM1411" s="40"/>
      <c r="JJN1411" s="40"/>
      <c r="JJO1411" s="40"/>
      <c r="JJP1411" s="40"/>
      <c r="JJQ1411" s="40"/>
      <c r="JJR1411" s="40"/>
      <c r="JJS1411" s="40"/>
      <c r="JJT1411" s="40"/>
      <c r="JJU1411" s="40"/>
      <c r="JJV1411" s="40"/>
      <c r="JJW1411" s="40"/>
      <c r="JJX1411" s="40"/>
      <c r="JJY1411" s="40"/>
      <c r="JJZ1411" s="40"/>
      <c r="JKA1411" s="40"/>
      <c r="JKB1411" s="40"/>
      <c r="JKC1411" s="40"/>
      <c r="JKD1411" s="40"/>
      <c r="JKE1411" s="40"/>
      <c r="JKF1411" s="40"/>
      <c r="JKG1411" s="40"/>
      <c r="JKH1411" s="40"/>
      <c r="JKI1411" s="40"/>
      <c r="JKJ1411" s="40"/>
      <c r="JKK1411" s="40"/>
      <c r="JKL1411" s="40"/>
      <c r="JKM1411" s="40"/>
      <c r="JKN1411" s="40"/>
      <c r="JKO1411" s="40"/>
      <c r="JKP1411" s="40"/>
      <c r="JKQ1411" s="40"/>
      <c r="JKR1411" s="40"/>
      <c r="JKS1411" s="40"/>
      <c r="JKT1411" s="40"/>
      <c r="JKU1411" s="40"/>
      <c r="JKV1411" s="40"/>
      <c r="JKW1411" s="40"/>
      <c r="JKX1411" s="40"/>
      <c r="JKY1411" s="40"/>
      <c r="JKZ1411" s="40"/>
      <c r="JLA1411" s="40"/>
      <c r="JLB1411" s="40"/>
      <c r="JLC1411" s="40"/>
      <c r="JLD1411" s="40"/>
      <c r="JLE1411" s="40"/>
      <c r="JLF1411" s="40"/>
      <c r="JLG1411" s="40"/>
      <c r="JLH1411" s="40"/>
      <c r="JLI1411" s="40"/>
      <c r="JLJ1411" s="40"/>
      <c r="JLK1411" s="40"/>
      <c r="JLL1411" s="40"/>
      <c r="JLM1411" s="40"/>
      <c r="JLN1411" s="40"/>
      <c r="JLO1411" s="40"/>
      <c r="JLP1411" s="40"/>
      <c r="JLQ1411" s="40"/>
      <c r="JLR1411" s="40"/>
      <c r="JLS1411" s="40"/>
      <c r="JLT1411" s="40"/>
      <c r="JLU1411" s="40"/>
      <c r="JLV1411" s="40"/>
      <c r="JLW1411" s="40"/>
      <c r="JLX1411" s="40"/>
      <c r="JLY1411" s="40"/>
      <c r="JLZ1411" s="40"/>
      <c r="JMA1411" s="40"/>
      <c r="JMB1411" s="40"/>
      <c r="JMC1411" s="40"/>
      <c r="JMD1411" s="40"/>
      <c r="JME1411" s="40"/>
      <c r="JMF1411" s="40"/>
      <c r="JMG1411" s="40"/>
      <c r="JMH1411" s="40"/>
      <c r="JMI1411" s="40"/>
      <c r="JMJ1411" s="40"/>
      <c r="JMK1411" s="40"/>
      <c r="JML1411" s="40"/>
      <c r="JMM1411" s="40"/>
      <c r="JMN1411" s="40"/>
      <c r="JMO1411" s="40"/>
      <c r="JMP1411" s="40"/>
      <c r="JMQ1411" s="40"/>
      <c r="JMR1411" s="40"/>
      <c r="JMS1411" s="40"/>
      <c r="JMT1411" s="40"/>
      <c r="JMU1411" s="40"/>
      <c r="JMV1411" s="40"/>
      <c r="JMW1411" s="40"/>
      <c r="JMX1411" s="40"/>
      <c r="JMY1411" s="40"/>
      <c r="JMZ1411" s="40"/>
      <c r="JNA1411" s="40"/>
      <c r="JNB1411" s="40"/>
      <c r="JNC1411" s="40"/>
      <c r="JND1411" s="40"/>
      <c r="JNE1411" s="40"/>
      <c r="JNF1411" s="40"/>
      <c r="JNG1411" s="40"/>
      <c r="JNH1411" s="40"/>
      <c r="JNI1411" s="40"/>
      <c r="JNJ1411" s="40"/>
      <c r="JNK1411" s="40"/>
      <c r="JNL1411" s="40"/>
      <c r="JNM1411" s="40"/>
      <c r="JNN1411" s="40"/>
      <c r="JNO1411" s="40"/>
      <c r="JNP1411" s="40"/>
      <c r="JNQ1411" s="40"/>
      <c r="JNR1411" s="40"/>
      <c r="JNS1411" s="40"/>
      <c r="JNT1411" s="40"/>
      <c r="JNU1411" s="40"/>
      <c r="JNV1411" s="40"/>
      <c r="JNW1411" s="40"/>
      <c r="JNX1411" s="40"/>
      <c r="JNY1411" s="40"/>
      <c r="JNZ1411" s="40"/>
      <c r="JOA1411" s="40"/>
      <c r="JOB1411" s="40"/>
      <c r="JOC1411" s="40"/>
      <c r="JOD1411" s="40"/>
      <c r="JOE1411" s="40"/>
      <c r="JOF1411" s="40"/>
      <c r="JOG1411" s="40"/>
      <c r="JOH1411" s="40"/>
      <c r="JOI1411" s="40"/>
      <c r="JOJ1411" s="40"/>
      <c r="JOK1411" s="40"/>
      <c r="JOL1411" s="40"/>
      <c r="JOM1411" s="40"/>
      <c r="JON1411" s="40"/>
      <c r="JOO1411" s="40"/>
      <c r="JOP1411" s="40"/>
      <c r="JOQ1411" s="40"/>
      <c r="JOR1411" s="40"/>
      <c r="JOS1411" s="40"/>
      <c r="JOT1411" s="40"/>
      <c r="JOU1411" s="40"/>
      <c r="JOV1411" s="40"/>
      <c r="JOW1411" s="40"/>
      <c r="JOX1411" s="40"/>
      <c r="JOY1411" s="40"/>
      <c r="JOZ1411" s="40"/>
      <c r="JPA1411" s="40"/>
      <c r="JPB1411" s="40"/>
      <c r="JPC1411" s="40"/>
      <c r="JPD1411" s="40"/>
      <c r="JPE1411" s="40"/>
      <c r="JPF1411" s="40"/>
      <c r="JPG1411" s="40"/>
      <c r="JPH1411" s="40"/>
      <c r="JPI1411" s="40"/>
      <c r="JPJ1411" s="40"/>
      <c r="JPK1411" s="40"/>
      <c r="JPL1411" s="40"/>
      <c r="JPM1411" s="40"/>
      <c r="JPN1411" s="40"/>
      <c r="JPO1411" s="40"/>
      <c r="JPP1411" s="40"/>
      <c r="JPQ1411" s="40"/>
      <c r="JPR1411" s="40"/>
      <c r="JPS1411" s="40"/>
      <c r="JPT1411" s="40"/>
      <c r="JPU1411" s="40"/>
      <c r="JPV1411" s="40"/>
      <c r="JPW1411" s="40"/>
      <c r="JPX1411" s="40"/>
      <c r="JPY1411" s="40"/>
      <c r="JPZ1411" s="40"/>
      <c r="JQA1411" s="40"/>
      <c r="JQB1411" s="40"/>
      <c r="JQC1411" s="40"/>
      <c r="JQD1411" s="40"/>
      <c r="JQE1411" s="40"/>
      <c r="JQF1411" s="40"/>
      <c r="JQG1411" s="40"/>
      <c r="JQH1411" s="40"/>
      <c r="JQI1411" s="40"/>
      <c r="JQJ1411" s="40"/>
      <c r="JQK1411" s="40"/>
      <c r="JQL1411" s="40"/>
      <c r="JQM1411" s="40"/>
      <c r="JQN1411" s="40"/>
      <c r="JQO1411" s="40"/>
      <c r="JQP1411" s="40"/>
      <c r="JQQ1411" s="40"/>
      <c r="JQR1411" s="40"/>
      <c r="JQS1411" s="40"/>
      <c r="JQT1411" s="40"/>
      <c r="JQU1411" s="40"/>
      <c r="JQV1411" s="40"/>
      <c r="JQW1411" s="40"/>
      <c r="JQX1411" s="40"/>
      <c r="JQY1411" s="40"/>
      <c r="JQZ1411" s="40"/>
      <c r="JRA1411" s="40"/>
      <c r="JRB1411" s="40"/>
      <c r="JRC1411" s="40"/>
      <c r="JRD1411" s="40"/>
      <c r="JRE1411" s="40"/>
      <c r="JRF1411" s="40"/>
      <c r="JRG1411" s="40"/>
      <c r="JRH1411" s="40"/>
      <c r="JRI1411" s="40"/>
      <c r="JRJ1411" s="40"/>
      <c r="JRK1411" s="40"/>
      <c r="JRL1411" s="40"/>
      <c r="JRM1411" s="40"/>
      <c r="JRN1411" s="40"/>
      <c r="JRO1411" s="40"/>
      <c r="JRP1411" s="40"/>
      <c r="JRQ1411" s="40"/>
      <c r="JRR1411" s="40"/>
      <c r="JRS1411" s="40"/>
      <c r="JRT1411" s="40"/>
      <c r="JRU1411" s="40"/>
      <c r="JRV1411" s="40"/>
      <c r="JRW1411" s="40"/>
      <c r="JRX1411" s="40"/>
      <c r="JRY1411" s="40"/>
      <c r="JRZ1411" s="40"/>
      <c r="JSA1411" s="40"/>
      <c r="JSB1411" s="40"/>
      <c r="JSC1411" s="40"/>
      <c r="JSD1411" s="40"/>
      <c r="JSE1411" s="40"/>
      <c r="JSF1411" s="40"/>
      <c r="JSG1411" s="40"/>
      <c r="JSH1411" s="40"/>
      <c r="JSI1411" s="40"/>
      <c r="JSJ1411" s="40"/>
      <c r="JSK1411" s="40"/>
      <c r="JSL1411" s="40"/>
      <c r="JSM1411" s="40"/>
      <c r="JSN1411" s="40"/>
      <c r="JSO1411" s="40"/>
      <c r="JSP1411" s="40"/>
      <c r="JSQ1411" s="40"/>
      <c r="JSR1411" s="40"/>
      <c r="JSS1411" s="40"/>
      <c r="JST1411" s="40"/>
      <c r="JSU1411" s="40"/>
      <c r="JSV1411" s="40"/>
      <c r="JSW1411" s="40"/>
      <c r="JSX1411" s="40"/>
      <c r="JSY1411" s="40"/>
      <c r="JSZ1411" s="40"/>
      <c r="JTA1411" s="40"/>
      <c r="JTB1411" s="40"/>
      <c r="JTC1411" s="40"/>
      <c r="JTD1411" s="40"/>
      <c r="JTE1411" s="40"/>
      <c r="JTF1411" s="40"/>
      <c r="JTG1411" s="40"/>
      <c r="JTH1411" s="40"/>
      <c r="JTI1411" s="40"/>
      <c r="JTJ1411" s="40"/>
      <c r="JTK1411" s="40"/>
      <c r="JTL1411" s="40"/>
      <c r="JTM1411" s="40"/>
      <c r="JTN1411" s="40"/>
      <c r="JTO1411" s="40"/>
      <c r="JTP1411" s="40"/>
      <c r="JTQ1411" s="40"/>
      <c r="JTR1411" s="40"/>
      <c r="JTS1411" s="40"/>
      <c r="JTT1411" s="40"/>
      <c r="JTU1411" s="40"/>
      <c r="JTV1411" s="40"/>
      <c r="JTW1411" s="40"/>
      <c r="JTX1411" s="40"/>
      <c r="JTY1411" s="40"/>
      <c r="JTZ1411" s="40"/>
      <c r="JUA1411" s="40"/>
      <c r="JUB1411" s="40"/>
      <c r="JUC1411" s="40"/>
      <c r="JUD1411" s="40"/>
      <c r="JUE1411" s="40"/>
      <c r="JUF1411" s="40"/>
      <c r="JUG1411" s="40"/>
      <c r="JUH1411" s="40"/>
      <c r="JUI1411" s="40"/>
      <c r="JUJ1411" s="40"/>
      <c r="JUK1411" s="40"/>
      <c r="JUL1411" s="40"/>
      <c r="JUM1411" s="40"/>
      <c r="JUN1411" s="40"/>
      <c r="JUO1411" s="40"/>
      <c r="JUP1411" s="40"/>
      <c r="JUQ1411" s="40"/>
      <c r="JUR1411" s="40"/>
      <c r="JUS1411" s="40"/>
      <c r="JUT1411" s="40"/>
      <c r="JUU1411" s="40"/>
      <c r="JUV1411" s="40"/>
      <c r="JUW1411" s="40"/>
      <c r="JUX1411" s="40"/>
      <c r="JUY1411" s="40"/>
      <c r="JUZ1411" s="40"/>
      <c r="JVA1411" s="40"/>
      <c r="JVB1411" s="40"/>
      <c r="JVC1411" s="40"/>
      <c r="JVD1411" s="40"/>
      <c r="JVE1411" s="40"/>
      <c r="JVF1411" s="40"/>
      <c r="JVG1411" s="40"/>
      <c r="JVH1411" s="40"/>
      <c r="JVI1411" s="40"/>
      <c r="JVJ1411" s="40"/>
      <c r="JVK1411" s="40"/>
      <c r="JVL1411" s="40"/>
      <c r="JVM1411" s="40"/>
      <c r="JVN1411" s="40"/>
      <c r="JVO1411" s="40"/>
      <c r="JVP1411" s="40"/>
      <c r="JVQ1411" s="40"/>
      <c r="JVR1411" s="40"/>
      <c r="JVS1411" s="40"/>
      <c r="JVT1411" s="40"/>
      <c r="JVU1411" s="40"/>
      <c r="JVV1411" s="40"/>
      <c r="JVW1411" s="40"/>
      <c r="JVX1411" s="40"/>
      <c r="JVY1411" s="40"/>
      <c r="JVZ1411" s="40"/>
      <c r="JWA1411" s="40"/>
      <c r="JWB1411" s="40"/>
      <c r="JWC1411" s="40"/>
      <c r="JWD1411" s="40"/>
      <c r="JWE1411" s="40"/>
      <c r="JWF1411" s="40"/>
      <c r="JWG1411" s="40"/>
      <c r="JWH1411" s="40"/>
      <c r="JWI1411" s="40"/>
      <c r="JWJ1411" s="40"/>
      <c r="JWK1411" s="40"/>
      <c r="JWL1411" s="40"/>
      <c r="JWM1411" s="40"/>
      <c r="JWN1411" s="40"/>
      <c r="JWO1411" s="40"/>
      <c r="JWP1411" s="40"/>
      <c r="JWQ1411" s="40"/>
      <c r="JWR1411" s="40"/>
      <c r="JWS1411" s="40"/>
      <c r="JWT1411" s="40"/>
      <c r="JWU1411" s="40"/>
      <c r="JWV1411" s="40"/>
      <c r="JWW1411" s="40"/>
      <c r="JWX1411" s="40"/>
      <c r="JWY1411" s="40"/>
      <c r="JWZ1411" s="40"/>
      <c r="JXA1411" s="40"/>
      <c r="JXB1411" s="40"/>
      <c r="JXC1411" s="40"/>
      <c r="JXD1411" s="40"/>
      <c r="JXE1411" s="40"/>
      <c r="JXF1411" s="40"/>
      <c r="JXG1411" s="40"/>
      <c r="JXH1411" s="40"/>
      <c r="JXI1411" s="40"/>
      <c r="JXJ1411" s="40"/>
      <c r="JXK1411" s="40"/>
      <c r="JXL1411" s="40"/>
      <c r="JXM1411" s="40"/>
      <c r="JXN1411" s="40"/>
      <c r="JXO1411" s="40"/>
      <c r="JXP1411" s="40"/>
      <c r="JXQ1411" s="40"/>
      <c r="JXR1411" s="40"/>
      <c r="JXS1411" s="40"/>
      <c r="JXT1411" s="40"/>
      <c r="JXU1411" s="40"/>
      <c r="JXV1411" s="40"/>
      <c r="JXW1411" s="40"/>
      <c r="JXX1411" s="40"/>
      <c r="JXY1411" s="40"/>
      <c r="JXZ1411" s="40"/>
      <c r="JYA1411" s="40"/>
      <c r="JYB1411" s="40"/>
      <c r="JYC1411" s="40"/>
      <c r="JYD1411" s="40"/>
      <c r="JYE1411" s="40"/>
      <c r="JYF1411" s="40"/>
      <c r="JYG1411" s="40"/>
      <c r="JYH1411" s="40"/>
      <c r="JYI1411" s="40"/>
      <c r="JYJ1411" s="40"/>
      <c r="JYK1411" s="40"/>
      <c r="JYL1411" s="40"/>
      <c r="JYM1411" s="40"/>
      <c r="JYN1411" s="40"/>
      <c r="JYO1411" s="40"/>
      <c r="JYP1411" s="40"/>
      <c r="JYQ1411" s="40"/>
      <c r="JYR1411" s="40"/>
      <c r="JYS1411" s="40"/>
      <c r="JYT1411" s="40"/>
      <c r="JYU1411" s="40"/>
      <c r="JYV1411" s="40"/>
      <c r="JYW1411" s="40"/>
      <c r="JYX1411" s="40"/>
      <c r="JYY1411" s="40"/>
      <c r="JYZ1411" s="40"/>
      <c r="JZA1411" s="40"/>
      <c r="JZB1411" s="40"/>
      <c r="JZC1411" s="40"/>
      <c r="JZD1411" s="40"/>
      <c r="JZE1411" s="40"/>
      <c r="JZF1411" s="40"/>
      <c r="JZG1411" s="40"/>
      <c r="JZH1411" s="40"/>
      <c r="JZI1411" s="40"/>
      <c r="JZJ1411" s="40"/>
      <c r="JZK1411" s="40"/>
      <c r="JZL1411" s="40"/>
      <c r="JZM1411" s="40"/>
      <c r="JZN1411" s="40"/>
      <c r="JZO1411" s="40"/>
      <c r="JZP1411" s="40"/>
      <c r="JZQ1411" s="40"/>
      <c r="JZR1411" s="40"/>
      <c r="JZS1411" s="40"/>
      <c r="JZT1411" s="40"/>
      <c r="JZU1411" s="40"/>
      <c r="JZV1411" s="40"/>
      <c r="JZW1411" s="40"/>
      <c r="JZX1411" s="40"/>
      <c r="JZY1411" s="40"/>
      <c r="JZZ1411" s="40"/>
      <c r="KAA1411" s="40"/>
      <c r="KAB1411" s="40"/>
      <c r="KAC1411" s="40"/>
      <c r="KAD1411" s="40"/>
      <c r="KAE1411" s="40"/>
      <c r="KAF1411" s="40"/>
      <c r="KAG1411" s="40"/>
      <c r="KAH1411" s="40"/>
      <c r="KAI1411" s="40"/>
      <c r="KAJ1411" s="40"/>
      <c r="KAK1411" s="40"/>
      <c r="KAL1411" s="40"/>
      <c r="KAM1411" s="40"/>
      <c r="KAN1411" s="40"/>
      <c r="KAO1411" s="40"/>
      <c r="KAP1411" s="40"/>
      <c r="KAQ1411" s="40"/>
      <c r="KAR1411" s="40"/>
      <c r="KAS1411" s="40"/>
      <c r="KAT1411" s="40"/>
      <c r="KAU1411" s="40"/>
      <c r="KAV1411" s="40"/>
      <c r="KAW1411" s="40"/>
      <c r="KAX1411" s="40"/>
      <c r="KAY1411" s="40"/>
      <c r="KAZ1411" s="40"/>
      <c r="KBA1411" s="40"/>
      <c r="KBB1411" s="40"/>
      <c r="KBC1411" s="40"/>
      <c r="KBD1411" s="40"/>
      <c r="KBE1411" s="40"/>
      <c r="KBF1411" s="40"/>
      <c r="KBG1411" s="40"/>
      <c r="KBH1411" s="40"/>
      <c r="KBI1411" s="40"/>
      <c r="KBJ1411" s="40"/>
      <c r="KBK1411" s="40"/>
      <c r="KBL1411" s="40"/>
      <c r="KBM1411" s="40"/>
      <c r="KBN1411" s="40"/>
      <c r="KBO1411" s="40"/>
      <c r="KBP1411" s="40"/>
      <c r="KBQ1411" s="40"/>
      <c r="KBR1411" s="40"/>
      <c r="KBS1411" s="40"/>
      <c r="KBT1411" s="40"/>
      <c r="KBU1411" s="40"/>
      <c r="KBV1411" s="40"/>
      <c r="KBW1411" s="40"/>
      <c r="KBX1411" s="40"/>
      <c r="KBY1411" s="40"/>
      <c r="KBZ1411" s="40"/>
      <c r="KCA1411" s="40"/>
      <c r="KCB1411" s="40"/>
      <c r="KCC1411" s="40"/>
      <c r="KCD1411" s="40"/>
      <c r="KCE1411" s="40"/>
      <c r="KCF1411" s="40"/>
      <c r="KCG1411" s="40"/>
      <c r="KCH1411" s="40"/>
      <c r="KCI1411" s="40"/>
      <c r="KCJ1411" s="40"/>
      <c r="KCK1411" s="40"/>
      <c r="KCL1411" s="40"/>
      <c r="KCM1411" s="40"/>
      <c r="KCN1411" s="40"/>
      <c r="KCO1411" s="40"/>
      <c r="KCP1411" s="40"/>
      <c r="KCQ1411" s="40"/>
      <c r="KCR1411" s="40"/>
      <c r="KCS1411" s="40"/>
      <c r="KCT1411" s="40"/>
      <c r="KCU1411" s="40"/>
      <c r="KCV1411" s="40"/>
      <c r="KCW1411" s="40"/>
      <c r="KCX1411" s="40"/>
      <c r="KCY1411" s="40"/>
      <c r="KCZ1411" s="40"/>
      <c r="KDA1411" s="40"/>
      <c r="KDB1411" s="40"/>
      <c r="KDC1411" s="40"/>
      <c r="KDD1411" s="40"/>
      <c r="KDE1411" s="40"/>
      <c r="KDF1411" s="40"/>
      <c r="KDG1411" s="40"/>
      <c r="KDH1411" s="40"/>
      <c r="KDI1411" s="40"/>
      <c r="KDJ1411" s="40"/>
      <c r="KDK1411" s="40"/>
      <c r="KDL1411" s="40"/>
      <c r="KDM1411" s="40"/>
      <c r="KDN1411" s="40"/>
      <c r="KDO1411" s="40"/>
      <c r="KDP1411" s="40"/>
      <c r="KDQ1411" s="40"/>
      <c r="KDR1411" s="40"/>
      <c r="KDS1411" s="40"/>
      <c r="KDT1411" s="40"/>
      <c r="KDU1411" s="40"/>
      <c r="KDV1411" s="40"/>
      <c r="KDW1411" s="40"/>
      <c r="KDX1411" s="40"/>
      <c r="KDY1411" s="40"/>
      <c r="KDZ1411" s="40"/>
      <c r="KEA1411" s="40"/>
      <c r="KEB1411" s="40"/>
      <c r="KEC1411" s="40"/>
      <c r="KED1411" s="40"/>
      <c r="KEE1411" s="40"/>
      <c r="KEF1411" s="40"/>
      <c r="KEG1411" s="40"/>
      <c r="KEH1411" s="40"/>
      <c r="KEI1411" s="40"/>
      <c r="KEJ1411" s="40"/>
      <c r="KEK1411" s="40"/>
      <c r="KEL1411" s="40"/>
      <c r="KEM1411" s="40"/>
      <c r="KEN1411" s="40"/>
      <c r="KEO1411" s="40"/>
      <c r="KEP1411" s="40"/>
      <c r="KEQ1411" s="40"/>
      <c r="KER1411" s="40"/>
      <c r="KES1411" s="40"/>
      <c r="KET1411" s="40"/>
      <c r="KEU1411" s="40"/>
      <c r="KEV1411" s="40"/>
      <c r="KEW1411" s="40"/>
      <c r="KEX1411" s="40"/>
      <c r="KEY1411" s="40"/>
      <c r="KEZ1411" s="40"/>
      <c r="KFA1411" s="40"/>
      <c r="KFB1411" s="40"/>
      <c r="KFC1411" s="40"/>
      <c r="KFD1411" s="40"/>
      <c r="KFE1411" s="40"/>
      <c r="KFF1411" s="40"/>
      <c r="KFG1411" s="40"/>
      <c r="KFH1411" s="40"/>
      <c r="KFI1411" s="40"/>
      <c r="KFJ1411" s="40"/>
      <c r="KFK1411" s="40"/>
      <c r="KFL1411" s="40"/>
      <c r="KFM1411" s="40"/>
      <c r="KFN1411" s="40"/>
      <c r="KFO1411" s="40"/>
      <c r="KFP1411" s="40"/>
      <c r="KFQ1411" s="40"/>
      <c r="KFR1411" s="40"/>
      <c r="KFS1411" s="40"/>
      <c r="KFT1411" s="40"/>
      <c r="KFU1411" s="40"/>
      <c r="KFV1411" s="40"/>
      <c r="KFW1411" s="40"/>
      <c r="KFX1411" s="40"/>
      <c r="KFY1411" s="40"/>
      <c r="KFZ1411" s="40"/>
      <c r="KGA1411" s="40"/>
      <c r="KGB1411" s="40"/>
      <c r="KGC1411" s="40"/>
      <c r="KGD1411" s="40"/>
      <c r="KGE1411" s="40"/>
      <c r="KGF1411" s="40"/>
      <c r="KGG1411" s="40"/>
      <c r="KGH1411" s="40"/>
      <c r="KGI1411" s="40"/>
      <c r="KGJ1411" s="40"/>
      <c r="KGK1411" s="40"/>
      <c r="KGL1411" s="40"/>
      <c r="KGM1411" s="40"/>
      <c r="KGN1411" s="40"/>
      <c r="KGO1411" s="40"/>
      <c r="KGP1411" s="40"/>
      <c r="KGQ1411" s="40"/>
      <c r="KGR1411" s="40"/>
      <c r="KGS1411" s="40"/>
      <c r="KGT1411" s="40"/>
      <c r="KGU1411" s="40"/>
      <c r="KGV1411" s="40"/>
      <c r="KGW1411" s="40"/>
      <c r="KGX1411" s="40"/>
      <c r="KGY1411" s="40"/>
      <c r="KGZ1411" s="40"/>
      <c r="KHA1411" s="40"/>
      <c r="KHB1411" s="40"/>
      <c r="KHC1411" s="40"/>
      <c r="KHD1411" s="40"/>
      <c r="KHE1411" s="40"/>
      <c r="KHF1411" s="40"/>
      <c r="KHG1411" s="40"/>
      <c r="KHH1411" s="40"/>
      <c r="KHI1411" s="40"/>
      <c r="KHJ1411" s="40"/>
      <c r="KHK1411" s="40"/>
      <c r="KHL1411" s="40"/>
      <c r="KHM1411" s="40"/>
      <c r="KHN1411" s="40"/>
      <c r="KHO1411" s="40"/>
      <c r="KHP1411" s="40"/>
      <c r="KHQ1411" s="40"/>
      <c r="KHR1411" s="40"/>
      <c r="KHS1411" s="40"/>
      <c r="KHT1411" s="40"/>
      <c r="KHU1411" s="40"/>
      <c r="KHV1411" s="40"/>
      <c r="KHW1411" s="40"/>
      <c r="KHX1411" s="40"/>
      <c r="KHY1411" s="40"/>
      <c r="KHZ1411" s="40"/>
      <c r="KIA1411" s="40"/>
      <c r="KIB1411" s="40"/>
      <c r="KIC1411" s="40"/>
      <c r="KID1411" s="40"/>
      <c r="KIE1411" s="40"/>
      <c r="KIF1411" s="40"/>
      <c r="KIG1411" s="40"/>
      <c r="KIH1411" s="40"/>
      <c r="KII1411" s="40"/>
      <c r="KIJ1411" s="40"/>
      <c r="KIK1411" s="40"/>
      <c r="KIL1411" s="40"/>
      <c r="KIM1411" s="40"/>
      <c r="KIN1411" s="40"/>
      <c r="KIO1411" s="40"/>
      <c r="KIP1411" s="40"/>
      <c r="KIQ1411" s="40"/>
      <c r="KIR1411" s="40"/>
      <c r="KIS1411" s="40"/>
      <c r="KIT1411" s="40"/>
      <c r="KIU1411" s="40"/>
      <c r="KIV1411" s="40"/>
      <c r="KIW1411" s="40"/>
      <c r="KIX1411" s="40"/>
      <c r="KIY1411" s="40"/>
      <c r="KIZ1411" s="40"/>
      <c r="KJA1411" s="40"/>
      <c r="KJB1411" s="40"/>
      <c r="KJC1411" s="40"/>
      <c r="KJD1411" s="40"/>
      <c r="KJE1411" s="40"/>
      <c r="KJF1411" s="40"/>
      <c r="KJG1411" s="40"/>
      <c r="KJH1411" s="40"/>
      <c r="KJI1411" s="40"/>
      <c r="KJJ1411" s="40"/>
      <c r="KJK1411" s="40"/>
      <c r="KJL1411" s="40"/>
      <c r="KJM1411" s="40"/>
      <c r="KJN1411" s="40"/>
      <c r="KJO1411" s="40"/>
      <c r="KJP1411" s="40"/>
      <c r="KJQ1411" s="40"/>
      <c r="KJR1411" s="40"/>
      <c r="KJS1411" s="40"/>
      <c r="KJT1411" s="40"/>
      <c r="KJU1411" s="40"/>
      <c r="KJV1411" s="40"/>
      <c r="KJW1411" s="40"/>
      <c r="KJX1411" s="40"/>
      <c r="KJY1411" s="40"/>
      <c r="KJZ1411" s="40"/>
      <c r="KKA1411" s="40"/>
      <c r="KKB1411" s="40"/>
      <c r="KKC1411" s="40"/>
      <c r="KKD1411" s="40"/>
      <c r="KKE1411" s="40"/>
      <c r="KKF1411" s="40"/>
      <c r="KKG1411" s="40"/>
      <c r="KKH1411" s="40"/>
      <c r="KKI1411" s="40"/>
      <c r="KKJ1411" s="40"/>
      <c r="KKK1411" s="40"/>
      <c r="KKL1411" s="40"/>
      <c r="KKM1411" s="40"/>
      <c r="KKN1411" s="40"/>
      <c r="KKO1411" s="40"/>
      <c r="KKP1411" s="40"/>
      <c r="KKQ1411" s="40"/>
      <c r="KKR1411" s="40"/>
      <c r="KKS1411" s="40"/>
      <c r="KKT1411" s="40"/>
      <c r="KKU1411" s="40"/>
      <c r="KKV1411" s="40"/>
      <c r="KKW1411" s="40"/>
      <c r="KKX1411" s="40"/>
      <c r="KKY1411" s="40"/>
      <c r="KKZ1411" s="40"/>
      <c r="KLA1411" s="40"/>
      <c r="KLB1411" s="40"/>
      <c r="KLC1411" s="40"/>
      <c r="KLD1411" s="40"/>
      <c r="KLE1411" s="40"/>
      <c r="KLF1411" s="40"/>
      <c r="KLG1411" s="40"/>
      <c r="KLH1411" s="40"/>
      <c r="KLI1411" s="40"/>
      <c r="KLJ1411" s="40"/>
      <c r="KLK1411" s="40"/>
      <c r="KLL1411" s="40"/>
      <c r="KLM1411" s="40"/>
      <c r="KLN1411" s="40"/>
      <c r="KLO1411" s="40"/>
      <c r="KLP1411" s="40"/>
      <c r="KLQ1411" s="40"/>
      <c r="KLR1411" s="40"/>
      <c r="KLS1411" s="40"/>
      <c r="KLT1411" s="40"/>
      <c r="KLU1411" s="40"/>
      <c r="KLV1411" s="40"/>
      <c r="KLW1411" s="40"/>
      <c r="KLX1411" s="40"/>
      <c r="KLY1411" s="40"/>
      <c r="KLZ1411" s="40"/>
      <c r="KMA1411" s="40"/>
      <c r="KMB1411" s="40"/>
      <c r="KMC1411" s="40"/>
      <c r="KMD1411" s="40"/>
      <c r="KME1411" s="40"/>
      <c r="KMF1411" s="40"/>
      <c r="KMG1411" s="40"/>
      <c r="KMH1411" s="40"/>
      <c r="KMI1411" s="40"/>
      <c r="KMJ1411" s="40"/>
      <c r="KMK1411" s="40"/>
      <c r="KML1411" s="40"/>
      <c r="KMM1411" s="40"/>
      <c r="KMN1411" s="40"/>
      <c r="KMO1411" s="40"/>
      <c r="KMP1411" s="40"/>
      <c r="KMQ1411" s="40"/>
      <c r="KMR1411" s="40"/>
      <c r="KMS1411" s="40"/>
      <c r="KMT1411" s="40"/>
      <c r="KMU1411" s="40"/>
      <c r="KMV1411" s="40"/>
      <c r="KMW1411" s="40"/>
      <c r="KMX1411" s="40"/>
      <c r="KMY1411" s="40"/>
      <c r="KMZ1411" s="40"/>
      <c r="KNA1411" s="40"/>
      <c r="KNB1411" s="40"/>
      <c r="KNC1411" s="40"/>
      <c r="KND1411" s="40"/>
      <c r="KNE1411" s="40"/>
      <c r="KNF1411" s="40"/>
      <c r="KNG1411" s="40"/>
      <c r="KNH1411" s="40"/>
      <c r="KNI1411" s="40"/>
      <c r="KNJ1411" s="40"/>
      <c r="KNK1411" s="40"/>
      <c r="KNL1411" s="40"/>
      <c r="KNM1411" s="40"/>
      <c r="KNN1411" s="40"/>
      <c r="KNO1411" s="40"/>
      <c r="KNP1411" s="40"/>
      <c r="KNQ1411" s="40"/>
      <c r="KNR1411" s="40"/>
      <c r="KNS1411" s="40"/>
      <c r="KNT1411" s="40"/>
      <c r="KNU1411" s="40"/>
      <c r="KNV1411" s="40"/>
      <c r="KNW1411" s="40"/>
      <c r="KNX1411" s="40"/>
      <c r="KNY1411" s="40"/>
      <c r="KNZ1411" s="40"/>
      <c r="KOA1411" s="40"/>
      <c r="KOB1411" s="40"/>
      <c r="KOC1411" s="40"/>
      <c r="KOD1411" s="40"/>
      <c r="KOE1411" s="40"/>
      <c r="KOF1411" s="40"/>
      <c r="KOG1411" s="40"/>
      <c r="KOH1411" s="40"/>
      <c r="KOI1411" s="40"/>
      <c r="KOJ1411" s="40"/>
      <c r="KOK1411" s="40"/>
      <c r="KOL1411" s="40"/>
      <c r="KOM1411" s="40"/>
      <c r="KON1411" s="40"/>
      <c r="KOO1411" s="40"/>
      <c r="KOP1411" s="40"/>
      <c r="KOQ1411" s="40"/>
      <c r="KOR1411" s="40"/>
      <c r="KOS1411" s="40"/>
      <c r="KOT1411" s="40"/>
      <c r="KOU1411" s="40"/>
      <c r="KOV1411" s="40"/>
      <c r="KOW1411" s="40"/>
      <c r="KOX1411" s="40"/>
      <c r="KOY1411" s="40"/>
      <c r="KOZ1411" s="40"/>
      <c r="KPA1411" s="40"/>
      <c r="KPB1411" s="40"/>
      <c r="KPC1411" s="40"/>
      <c r="KPD1411" s="40"/>
      <c r="KPE1411" s="40"/>
      <c r="KPF1411" s="40"/>
      <c r="KPG1411" s="40"/>
      <c r="KPH1411" s="40"/>
      <c r="KPI1411" s="40"/>
      <c r="KPJ1411" s="40"/>
      <c r="KPK1411" s="40"/>
      <c r="KPL1411" s="40"/>
      <c r="KPM1411" s="40"/>
      <c r="KPN1411" s="40"/>
      <c r="KPO1411" s="40"/>
      <c r="KPP1411" s="40"/>
      <c r="KPQ1411" s="40"/>
      <c r="KPR1411" s="40"/>
      <c r="KPS1411" s="40"/>
      <c r="KPT1411" s="40"/>
      <c r="KPU1411" s="40"/>
      <c r="KPV1411" s="40"/>
      <c r="KPW1411" s="40"/>
      <c r="KPX1411" s="40"/>
      <c r="KPY1411" s="40"/>
      <c r="KPZ1411" s="40"/>
      <c r="KQA1411" s="40"/>
      <c r="KQB1411" s="40"/>
      <c r="KQC1411" s="40"/>
      <c r="KQD1411" s="40"/>
      <c r="KQE1411" s="40"/>
      <c r="KQF1411" s="40"/>
      <c r="KQG1411" s="40"/>
      <c r="KQH1411" s="40"/>
      <c r="KQI1411" s="40"/>
      <c r="KQJ1411" s="40"/>
      <c r="KQK1411" s="40"/>
      <c r="KQL1411" s="40"/>
      <c r="KQM1411" s="40"/>
      <c r="KQN1411" s="40"/>
      <c r="KQO1411" s="40"/>
      <c r="KQP1411" s="40"/>
      <c r="KQQ1411" s="40"/>
      <c r="KQR1411" s="40"/>
      <c r="KQS1411" s="40"/>
      <c r="KQT1411" s="40"/>
      <c r="KQU1411" s="40"/>
      <c r="KQV1411" s="40"/>
      <c r="KQW1411" s="40"/>
      <c r="KQX1411" s="40"/>
      <c r="KQY1411" s="40"/>
      <c r="KQZ1411" s="40"/>
      <c r="KRA1411" s="40"/>
      <c r="KRB1411" s="40"/>
      <c r="KRC1411" s="40"/>
      <c r="KRD1411" s="40"/>
      <c r="KRE1411" s="40"/>
      <c r="KRF1411" s="40"/>
      <c r="KRG1411" s="40"/>
      <c r="KRH1411" s="40"/>
      <c r="KRI1411" s="40"/>
      <c r="KRJ1411" s="40"/>
      <c r="KRK1411" s="40"/>
      <c r="KRL1411" s="40"/>
      <c r="KRM1411" s="40"/>
      <c r="KRN1411" s="40"/>
      <c r="KRO1411" s="40"/>
      <c r="KRP1411" s="40"/>
      <c r="KRQ1411" s="40"/>
      <c r="KRR1411" s="40"/>
      <c r="KRS1411" s="40"/>
      <c r="KRT1411" s="40"/>
      <c r="KRU1411" s="40"/>
      <c r="KRV1411" s="40"/>
      <c r="KRW1411" s="40"/>
      <c r="KRX1411" s="40"/>
      <c r="KRY1411" s="40"/>
      <c r="KRZ1411" s="40"/>
      <c r="KSA1411" s="40"/>
      <c r="KSB1411" s="40"/>
      <c r="KSC1411" s="40"/>
      <c r="KSD1411" s="40"/>
      <c r="KSE1411" s="40"/>
      <c r="KSF1411" s="40"/>
      <c r="KSG1411" s="40"/>
      <c r="KSH1411" s="40"/>
      <c r="KSI1411" s="40"/>
      <c r="KSJ1411" s="40"/>
      <c r="KSK1411" s="40"/>
      <c r="KSL1411" s="40"/>
      <c r="KSM1411" s="40"/>
      <c r="KSN1411" s="40"/>
      <c r="KSO1411" s="40"/>
      <c r="KSP1411" s="40"/>
      <c r="KSQ1411" s="40"/>
      <c r="KSR1411" s="40"/>
      <c r="KSS1411" s="40"/>
      <c r="KST1411" s="40"/>
      <c r="KSU1411" s="40"/>
      <c r="KSV1411" s="40"/>
      <c r="KSW1411" s="40"/>
      <c r="KSX1411" s="40"/>
      <c r="KSY1411" s="40"/>
      <c r="KSZ1411" s="40"/>
      <c r="KTA1411" s="40"/>
      <c r="KTB1411" s="40"/>
      <c r="KTC1411" s="40"/>
      <c r="KTD1411" s="40"/>
      <c r="KTE1411" s="40"/>
      <c r="KTF1411" s="40"/>
      <c r="KTG1411" s="40"/>
      <c r="KTH1411" s="40"/>
      <c r="KTI1411" s="40"/>
      <c r="KTJ1411" s="40"/>
      <c r="KTK1411" s="40"/>
      <c r="KTL1411" s="40"/>
      <c r="KTM1411" s="40"/>
      <c r="KTN1411" s="40"/>
      <c r="KTO1411" s="40"/>
      <c r="KTP1411" s="40"/>
      <c r="KTQ1411" s="40"/>
      <c r="KTR1411" s="40"/>
      <c r="KTS1411" s="40"/>
      <c r="KTT1411" s="40"/>
      <c r="KTU1411" s="40"/>
      <c r="KTV1411" s="40"/>
      <c r="KTW1411" s="40"/>
      <c r="KTX1411" s="40"/>
      <c r="KTY1411" s="40"/>
      <c r="KTZ1411" s="40"/>
      <c r="KUA1411" s="40"/>
      <c r="KUB1411" s="40"/>
      <c r="KUC1411" s="40"/>
      <c r="KUD1411" s="40"/>
      <c r="KUE1411" s="40"/>
      <c r="KUF1411" s="40"/>
      <c r="KUG1411" s="40"/>
      <c r="KUH1411" s="40"/>
      <c r="KUI1411" s="40"/>
      <c r="KUJ1411" s="40"/>
      <c r="KUK1411" s="40"/>
      <c r="KUL1411" s="40"/>
      <c r="KUM1411" s="40"/>
      <c r="KUN1411" s="40"/>
      <c r="KUO1411" s="40"/>
      <c r="KUP1411" s="40"/>
      <c r="KUQ1411" s="40"/>
      <c r="KUR1411" s="40"/>
      <c r="KUS1411" s="40"/>
      <c r="KUT1411" s="40"/>
      <c r="KUU1411" s="40"/>
      <c r="KUV1411" s="40"/>
      <c r="KUW1411" s="40"/>
      <c r="KUX1411" s="40"/>
      <c r="KUY1411" s="40"/>
      <c r="KUZ1411" s="40"/>
      <c r="KVA1411" s="40"/>
      <c r="KVB1411" s="40"/>
      <c r="KVC1411" s="40"/>
      <c r="KVD1411" s="40"/>
      <c r="KVE1411" s="40"/>
      <c r="KVF1411" s="40"/>
      <c r="KVG1411" s="40"/>
      <c r="KVH1411" s="40"/>
      <c r="KVI1411" s="40"/>
      <c r="KVJ1411" s="40"/>
      <c r="KVK1411" s="40"/>
      <c r="KVL1411" s="40"/>
      <c r="KVM1411" s="40"/>
      <c r="KVN1411" s="40"/>
      <c r="KVO1411" s="40"/>
      <c r="KVP1411" s="40"/>
      <c r="KVQ1411" s="40"/>
      <c r="KVR1411" s="40"/>
      <c r="KVS1411" s="40"/>
      <c r="KVT1411" s="40"/>
      <c r="KVU1411" s="40"/>
      <c r="KVV1411" s="40"/>
      <c r="KVW1411" s="40"/>
      <c r="KVX1411" s="40"/>
      <c r="KVY1411" s="40"/>
      <c r="KVZ1411" s="40"/>
      <c r="KWA1411" s="40"/>
      <c r="KWB1411" s="40"/>
      <c r="KWC1411" s="40"/>
      <c r="KWD1411" s="40"/>
      <c r="KWE1411" s="40"/>
      <c r="KWF1411" s="40"/>
      <c r="KWG1411" s="40"/>
      <c r="KWH1411" s="40"/>
      <c r="KWI1411" s="40"/>
      <c r="KWJ1411" s="40"/>
      <c r="KWK1411" s="40"/>
      <c r="KWL1411" s="40"/>
      <c r="KWM1411" s="40"/>
      <c r="KWN1411" s="40"/>
      <c r="KWO1411" s="40"/>
      <c r="KWP1411" s="40"/>
      <c r="KWQ1411" s="40"/>
      <c r="KWR1411" s="40"/>
      <c r="KWS1411" s="40"/>
      <c r="KWT1411" s="40"/>
      <c r="KWU1411" s="40"/>
      <c r="KWV1411" s="40"/>
      <c r="KWW1411" s="40"/>
      <c r="KWX1411" s="40"/>
      <c r="KWY1411" s="40"/>
      <c r="KWZ1411" s="40"/>
      <c r="KXA1411" s="40"/>
      <c r="KXB1411" s="40"/>
      <c r="KXC1411" s="40"/>
      <c r="KXD1411" s="40"/>
      <c r="KXE1411" s="40"/>
      <c r="KXF1411" s="40"/>
      <c r="KXG1411" s="40"/>
      <c r="KXH1411" s="40"/>
      <c r="KXI1411" s="40"/>
      <c r="KXJ1411" s="40"/>
      <c r="KXK1411" s="40"/>
      <c r="KXL1411" s="40"/>
      <c r="KXM1411" s="40"/>
      <c r="KXN1411" s="40"/>
      <c r="KXO1411" s="40"/>
      <c r="KXP1411" s="40"/>
      <c r="KXQ1411" s="40"/>
      <c r="KXR1411" s="40"/>
      <c r="KXS1411" s="40"/>
      <c r="KXT1411" s="40"/>
      <c r="KXU1411" s="40"/>
      <c r="KXV1411" s="40"/>
      <c r="KXW1411" s="40"/>
      <c r="KXX1411" s="40"/>
      <c r="KXY1411" s="40"/>
      <c r="KXZ1411" s="40"/>
      <c r="KYA1411" s="40"/>
      <c r="KYB1411" s="40"/>
      <c r="KYC1411" s="40"/>
      <c r="KYD1411" s="40"/>
      <c r="KYE1411" s="40"/>
      <c r="KYF1411" s="40"/>
      <c r="KYG1411" s="40"/>
      <c r="KYH1411" s="40"/>
      <c r="KYI1411" s="40"/>
      <c r="KYJ1411" s="40"/>
      <c r="KYK1411" s="40"/>
      <c r="KYL1411" s="40"/>
      <c r="KYM1411" s="40"/>
      <c r="KYN1411" s="40"/>
      <c r="KYO1411" s="40"/>
      <c r="KYP1411" s="40"/>
      <c r="KYQ1411" s="40"/>
      <c r="KYR1411" s="40"/>
      <c r="KYS1411" s="40"/>
      <c r="KYT1411" s="40"/>
      <c r="KYU1411" s="40"/>
      <c r="KYV1411" s="40"/>
      <c r="KYW1411" s="40"/>
      <c r="KYX1411" s="40"/>
      <c r="KYY1411" s="40"/>
      <c r="KYZ1411" s="40"/>
      <c r="KZA1411" s="40"/>
      <c r="KZB1411" s="40"/>
      <c r="KZC1411" s="40"/>
      <c r="KZD1411" s="40"/>
      <c r="KZE1411" s="40"/>
      <c r="KZF1411" s="40"/>
      <c r="KZG1411" s="40"/>
      <c r="KZH1411" s="40"/>
      <c r="KZI1411" s="40"/>
      <c r="KZJ1411" s="40"/>
      <c r="KZK1411" s="40"/>
      <c r="KZL1411" s="40"/>
      <c r="KZM1411" s="40"/>
      <c r="KZN1411" s="40"/>
      <c r="KZO1411" s="40"/>
      <c r="KZP1411" s="40"/>
      <c r="KZQ1411" s="40"/>
      <c r="KZR1411" s="40"/>
      <c r="KZS1411" s="40"/>
      <c r="KZT1411" s="40"/>
      <c r="KZU1411" s="40"/>
      <c r="KZV1411" s="40"/>
      <c r="KZW1411" s="40"/>
      <c r="KZX1411" s="40"/>
      <c r="KZY1411" s="40"/>
      <c r="KZZ1411" s="40"/>
      <c r="LAA1411" s="40"/>
      <c r="LAB1411" s="40"/>
      <c r="LAC1411" s="40"/>
      <c r="LAD1411" s="40"/>
      <c r="LAE1411" s="40"/>
      <c r="LAF1411" s="40"/>
      <c r="LAG1411" s="40"/>
      <c r="LAH1411" s="40"/>
      <c r="LAI1411" s="40"/>
      <c r="LAJ1411" s="40"/>
      <c r="LAK1411" s="40"/>
      <c r="LAL1411" s="40"/>
      <c r="LAM1411" s="40"/>
      <c r="LAN1411" s="40"/>
      <c r="LAO1411" s="40"/>
      <c r="LAP1411" s="40"/>
      <c r="LAQ1411" s="40"/>
      <c r="LAR1411" s="40"/>
      <c r="LAS1411" s="40"/>
      <c r="LAT1411" s="40"/>
      <c r="LAU1411" s="40"/>
      <c r="LAV1411" s="40"/>
      <c r="LAW1411" s="40"/>
      <c r="LAX1411" s="40"/>
      <c r="LAY1411" s="40"/>
      <c r="LAZ1411" s="40"/>
      <c r="LBA1411" s="40"/>
      <c r="LBB1411" s="40"/>
      <c r="LBC1411" s="40"/>
      <c r="LBD1411" s="40"/>
      <c r="LBE1411" s="40"/>
      <c r="LBF1411" s="40"/>
      <c r="LBG1411" s="40"/>
      <c r="LBH1411" s="40"/>
      <c r="LBI1411" s="40"/>
      <c r="LBJ1411" s="40"/>
      <c r="LBK1411" s="40"/>
      <c r="LBL1411" s="40"/>
      <c r="LBM1411" s="40"/>
      <c r="LBN1411" s="40"/>
      <c r="LBO1411" s="40"/>
      <c r="LBP1411" s="40"/>
      <c r="LBQ1411" s="40"/>
      <c r="LBR1411" s="40"/>
      <c r="LBS1411" s="40"/>
      <c r="LBT1411" s="40"/>
      <c r="LBU1411" s="40"/>
      <c r="LBV1411" s="40"/>
      <c r="LBW1411" s="40"/>
      <c r="LBX1411" s="40"/>
      <c r="LBY1411" s="40"/>
      <c r="LBZ1411" s="40"/>
      <c r="LCA1411" s="40"/>
      <c r="LCB1411" s="40"/>
      <c r="LCC1411" s="40"/>
      <c r="LCD1411" s="40"/>
      <c r="LCE1411" s="40"/>
      <c r="LCF1411" s="40"/>
      <c r="LCG1411" s="40"/>
      <c r="LCH1411" s="40"/>
      <c r="LCI1411" s="40"/>
      <c r="LCJ1411" s="40"/>
      <c r="LCK1411" s="40"/>
      <c r="LCL1411" s="40"/>
      <c r="LCM1411" s="40"/>
      <c r="LCN1411" s="40"/>
      <c r="LCO1411" s="40"/>
      <c r="LCP1411" s="40"/>
      <c r="LCQ1411" s="40"/>
      <c r="LCR1411" s="40"/>
      <c r="LCS1411" s="40"/>
      <c r="LCT1411" s="40"/>
      <c r="LCU1411" s="40"/>
      <c r="LCV1411" s="40"/>
      <c r="LCW1411" s="40"/>
      <c r="LCX1411" s="40"/>
      <c r="LCY1411" s="40"/>
      <c r="LCZ1411" s="40"/>
      <c r="LDA1411" s="40"/>
      <c r="LDB1411" s="40"/>
      <c r="LDC1411" s="40"/>
      <c r="LDD1411" s="40"/>
      <c r="LDE1411" s="40"/>
      <c r="LDF1411" s="40"/>
      <c r="LDG1411" s="40"/>
      <c r="LDH1411" s="40"/>
      <c r="LDI1411" s="40"/>
      <c r="LDJ1411" s="40"/>
      <c r="LDK1411" s="40"/>
      <c r="LDL1411" s="40"/>
      <c r="LDM1411" s="40"/>
      <c r="LDN1411" s="40"/>
      <c r="LDO1411" s="40"/>
      <c r="LDP1411" s="40"/>
      <c r="LDQ1411" s="40"/>
      <c r="LDR1411" s="40"/>
      <c r="LDS1411" s="40"/>
      <c r="LDT1411" s="40"/>
      <c r="LDU1411" s="40"/>
      <c r="LDV1411" s="40"/>
      <c r="LDW1411" s="40"/>
      <c r="LDX1411" s="40"/>
      <c r="LDY1411" s="40"/>
      <c r="LDZ1411" s="40"/>
      <c r="LEA1411" s="40"/>
      <c r="LEB1411" s="40"/>
      <c r="LEC1411" s="40"/>
      <c r="LED1411" s="40"/>
      <c r="LEE1411" s="40"/>
      <c r="LEF1411" s="40"/>
      <c r="LEG1411" s="40"/>
      <c r="LEH1411" s="40"/>
      <c r="LEI1411" s="40"/>
      <c r="LEJ1411" s="40"/>
      <c r="LEK1411" s="40"/>
      <c r="LEL1411" s="40"/>
      <c r="LEM1411" s="40"/>
      <c r="LEN1411" s="40"/>
      <c r="LEO1411" s="40"/>
      <c r="LEP1411" s="40"/>
      <c r="LEQ1411" s="40"/>
      <c r="LER1411" s="40"/>
      <c r="LES1411" s="40"/>
      <c r="LET1411" s="40"/>
      <c r="LEU1411" s="40"/>
      <c r="LEV1411" s="40"/>
      <c r="LEW1411" s="40"/>
      <c r="LEX1411" s="40"/>
      <c r="LEY1411" s="40"/>
      <c r="LEZ1411" s="40"/>
      <c r="LFA1411" s="40"/>
      <c r="LFB1411" s="40"/>
      <c r="LFC1411" s="40"/>
      <c r="LFD1411" s="40"/>
      <c r="LFE1411" s="40"/>
      <c r="LFF1411" s="40"/>
      <c r="LFG1411" s="40"/>
      <c r="LFH1411" s="40"/>
      <c r="LFI1411" s="40"/>
      <c r="LFJ1411" s="40"/>
      <c r="LFK1411" s="40"/>
      <c r="LFL1411" s="40"/>
      <c r="LFM1411" s="40"/>
      <c r="LFN1411" s="40"/>
      <c r="LFO1411" s="40"/>
      <c r="LFP1411" s="40"/>
      <c r="LFQ1411" s="40"/>
      <c r="LFR1411" s="40"/>
      <c r="LFS1411" s="40"/>
      <c r="LFT1411" s="40"/>
      <c r="LFU1411" s="40"/>
      <c r="LFV1411" s="40"/>
      <c r="LFW1411" s="40"/>
      <c r="LFX1411" s="40"/>
      <c r="LFY1411" s="40"/>
      <c r="LFZ1411" s="40"/>
      <c r="LGA1411" s="40"/>
      <c r="LGB1411" s="40"/>
      <c r="LGC1411" s="40"/>
      <c r="LGD1411" s="40"/>
      <c r="LGE1411" s="40"/>
      <c r="LGF1411" s="40"/>
      <c r="LGG1411" s="40"/>
      <c r="LGH1411" s="40"/>
      <c r="LGI1411" s="40"/>
      <c r="LGJ1411" s="40"/>
      <c r="LGK1411" s="40"/>
      <c r="LGL1411" s="40"/>
      <c r="LGM1411" s="40"/>
      <c r="LGN1411" s="40"/>
      <c r="LGO1411" s="40"/>
      <c r="LGP1411" s="40"/>
      <c r="LGQ1411" s="40"/>
      <c r="LGR1411" s="40"/>
      <c r="LGS1411" s="40"/>
      <c r="LGT1411" s="40"/>
      <c r="LGU1411" s="40"/>
      <c r="LGV1411" s="40"/>
      <c r="LGW1411" s="40"/>
      <c r="LGX1411" s="40"/>
      <c r="LGY1411" s="40"/>
      <c r="LGZ1411" s="40"/>
      <c r="LHA1411" s="40"/>
      <c r="LHB1411" s="40"/>
      <c r="LHC1411" s="40"/>
      <c r="LHD1411" s="40"/>
      <c r="LHE1411" s="40"/>
      <c r="LHF1411" s="40"/>
      <c r="LHG1411" s="40"/>
      <c r="LHH1411" s="40"/>
      <c r="LHI1411" s="40"/>
      <c r="LHJ1411" s="40"/>
      <c r="LHK1411" s="40"/>
      <c r="LHL1411" s="40"/>
      <c r="LHM1411" s="40"/>
      <c r="LHN1411" s="40"/>
      <c r="LHO1411" s="40"/>
      <c r="LHP1411" s="40"/>
      <c r="LHQ1411" s="40"/>
      <c r="LHR1411" s="40"/>
      <c r="LHS1411" s="40"/>
      <c r="LHT1411" s="40"/>
      <c r="LHU1411" s="40"/>
      <c r="LHV1411" s="40"/>
      <c r="LHW1411" s="40"/>
      <c r="LHX1411" s="40"/>
      <c r="LHY1411" s="40"/>
      <c r="LHZ1411" s="40"/>
      <c r="LIA1411" s="40"/>
      <c r="LIB1411" s="40"/>
      <c r="LIC1411" s="40"/>
      <c r="LID1411" s="40"/>
      <c r="LIE1411" s="40"/>
      <c r="LIF1411" s="40"/>
      <c r="LIG1411" s="40"/>
      <c r="LIH1411" s="40"/>
      <c r="LII1411" s="40"/>
      <c r="LIJ1411" s="40"/>
      <c r="LIK1411" s="40"/>
      <c r="LIL1411" s="40"/>
      <c r="LIM1411" s="40"/>
      <c r="LIN1411" s="40"/>
      <c r="LIO1411" s="40"/>
      <c r="LIP1411" s="40"/>
      <c r="LIQ1411" s="40"/>
      <c r="LIR1411" s="40"/>
      <c r="LIS1411" s="40"/>
      <c r="LIT1411" s="40"/>
      <c r="LIU1411" s="40"/>
      <c r="LIV1411" s="40"/>
      <c r="LIW1411" s="40"/>
      <c r="LIX1411" s="40"/>
      <c r="LIY1411" s="40"/>
      <c r="LIZ1411" s="40"/>
      <c r="LJA1411" s="40"/>
      <c r="LJB1411" s="40"/>
      <c r="LJC1411" s="40"/>
      <c r="LJD1411" s="40"/>
      <c r="LJE1411" s="40"/>
      <c r="LJF1411" s="40"/>
      <c r="LJG1411" s="40"/>
      <c r="LJH1411" s="40"/>
      <c r="LJI1411" s="40"/>
      <c r="LJJ1411" s="40"/>
      <c r="LJK1411" s="40"/>
      <c r="LJL1411" s="40"/>
      <c r="LJM1411" s="40"/>
      <c r="LJN1411" s="40"/>
      <c r="LJO1411" s="40"/>
      <c r="LJP1411" s="40"/>
      <c r="LJQ1411" s="40"/>
      <c r="LJR1411" s="40"/>
      <c r="LJS1411" s="40"/>
      <c r="LJT1411" s="40"/>
      <c r="LJU1411" s="40"/>
      <c r="LJV1411" s="40"/>
      <c r="LJW1411" s="40"/>
      <c r="LJX1411" s="40"/>
      <c r="LJY1411" s="40"/>
      <c r="LJZ1411" s="40"/>
      <c r="LKA1411" s="40"/>
      <c r="LKB1411" s="40"/>
      <c r="LKC1411" s="40"/>
      <c r="LKD1411" s="40"/>
      <c r="LKE1411" s="40"/>
      <c r="LKF1411" s="40"/>
      <c r="LKG1411" s="40"/>
      <c r="LKH1411" s="40"/>
      <c r="LKI1411" s="40"/>
      <c r="LKJ1411" s="40"/>
      <c r="LKK1411" s="40"/>
      <c r="LKL1411" s="40"/>
      <c r="LKM1411" s="40"/>
      <c r="LKN1411" s="40"/>
      <c r="LKO1411" s="40"/>
      <c r="LKP1411" s="40"/>
      <c r="LKQ1411" s="40"/>
      <c r="LKR1411" s="40"/>
      <c r="LKS1411" s="40"/>
      <c r="LKT1411" s="40"/>
      <c r="LKU1411" s="40"/>
      <c r="LKV1411" s="40"/>
      <c r="LKW1411" s="40"/>
      <c r="LKX1411" s="40"/>
      <c r="LKY1411" s="40"/>
      <c r="LKZ1411" s="40"/>
      <c r="LLA1411" s="40"/>
      <c r="LLB1411" s="40"/>
      <c r="LLC1411" s="40"/>
      <c r="LLD1411" s="40"/>
      <c r="LLE1411" s="40"/>
      <c r="LLF1411" s="40"/>
      <c r="LLG1411" s="40"/>
      <c r="LLH1411" s="40"/>
      <c r="LLI1411" s="40"/>
      <c r="LLJ1411" s="40"/>
      <c r="LLK1411" s="40"/>
      <c r="LLL1411" s="40"/>
      <c r="LLM1411" s="40"/>
      <c r="LLN1411" s="40"/>
      <c r="LLO1411" s="40"/>
      <c r="LLP1411" s="40"/>
      <c r="LLQ1411" s="40"/>
      <c r="LLR1411" s="40"/>
      <c r="LLS1411" s="40"/>
      <c r="LLT1411" s="40"/>
      <c r="LLU1411" s="40"/>
      <c r="LLV1411" s="40"/>
      <c r="LLW1411" s="40"/>
      <c r="LLX1411" s="40"/>
      <c r="LLY1411" s="40"/>
      <c r="LLZ1411" s="40"/>
      <c r="LMA1411" s="40"/>
      <c r="LMB1411" s="40"/>
      <c r="LMC1411" s="40"/>
      <c r="LMD1411" s="40"/>
      <c r="LME1411" s="40"/>
      <c r="LMF1411" s="40"/>
      <c r="LMG1411" s="40"/>
      <c r="LMH1411" s="40"/>
      <c r="LMI1411" s="40"/>
      <c r="LMJ1411" s="40"/>
      <c r="LMK1411" s="40"/>
      <c r="LML1411" s="40"/>
      <c r="LMM1411" s="40"/>
      <c r="LMN1411" s="40"/>
      <c r="LMO1411" s="40"/>
      <c r="LMP1411" s="40"/>
      <c r="LMQ1411" s="40"/>
      <c r="LMR1411" s="40"/>
      <c r="LMS1411" s="40"/>
      <c r="LMT1411" s="40"/>
      <c r="LMU1411" s="40"/>
      <c r="LMV1411" s="40"/>
      <c r="LMW1411" s="40"/>
      <c r="LMX1411" s="40"/>
      <c r="LMY1411" s="40"/>
      <c r="LMZ1411" s="40"/>
      <c r="LNA1411" s="40"/>
      <c r="LNB1411" s="40"/>
      <c r="LNC1411" s="40"/>
      <c r="LND1411" s="40"/>
      <c r="LNE1411" s="40"/>
      <c r="LNF1411" s="40"/>
      <c r="LNG1411" s="40"/>
      <c r="LNH1411" s="40"/>
      <c r="LNI1411" s="40"/>
      <c r="LNJ1411" s="40"/>
      <c r="LNK1411" s="40"/>
      <c r="LNL1411" s="40"/>
      <c r="LNM1411" s="40"/>
      <c r="LNN1411" s="40"/>
      <c r="LNO1411" s="40"/>
      <c r="LNP1411" s="40"/>
      <c r="LNQ1411" s="40"/>
      <c r="LNR1411" s="40"/>
      <c r="LNS1411" s="40"/>
      <c r="LNT1411" s="40"/>
      <c r="LNU1411" s="40"/>
      <c r="LNV1411" s="40"/>
      <c r="LNW1411" s="40"/>
      <c r="LNX1411" s="40"/>
      <c r="LNY1411" s="40"/>
      <c r="LNZ1411" s="40"/>
      <c r="LOA1411" s="40"/>
      <c r="LOB1411" s="40"/>
      <c r="LOC1411" s="40"/>
      <c r="LOD1411" s="40"/>
      <c r="LOE1411" s="40"/>
      <c r="LOF1411" s="40"/>
      <c r="LOG1411" s="40"/>
      <c r="LOH1411" s="40"/>
      <c r="LOI1411" s="40"/>
      <c r="LOJ1411" s="40"/>
      <c r="LOK1411" s="40"/>
      <c r="LOL1411" s="40"/>
      <c r="LOM1411" s="40"/>
      <c r="LON1411" s="40"/>
      <c r="LOO1411" s="40"/>
      <c r="LOP1411" s="40"/>
      <c r="LOQ1411" s="40"/>
      <c r="LOR1411" s="40"/>
      <c r="LOS1411" s="40"/>
      <c r="LOT1411" s="40"/>
      <c r="LOU1411" s="40"/>
      <c r="LOV1411" s="40"/>
      <c r="LOW1411" s="40"/>
      <c r="LOX1411" s="40"/>
      <c r="LOY1411" s="40"/>
      <c r="LOZ1411" s="40"/>
      <c r="LPA1411" s="40"/>
      <c r="LPB1411" s="40"/>
      <c r="LPC1411" s="40"/>
      <c r="LPD1411" s="40"/>
      <c r="LPE1411" s="40"/>
      <c r="LPF1411" s="40"/>
      <c r="LPG1411" s="40"/>
      <c r="LPH1411" s="40"/>
      <c r="LPI1411" s="40"/>
      <c r="LPJ1411" s="40"/>
      <c r="LPK1411" s="40"/>
      <c r="LPL1411" s="40"/>
      <c r="LPM1411" s="40"/>
      <c r="LPN1411" s="40"/>
      <c r="LPO1411" s="40"/>
      <c r="LPP1411" s="40"/>
      <c r="LPQ1411" s="40"/>
      <c r="LPR1411" s="40"/>
      <c r="LPS1411" s="40"/>
      <c r="LPT1411" s="40"/>
      <c r="LPU1411" s="40"/>
      <c r="LPV1411" s="40"/>
      <c r="LPW1411" s="40"/>
      <c r="LPX1411" s="40"/>
      <c r="LPY1411" s="40"/>
      <c r="LPZ1411" s="40"/>
      <c r="LQA1411" s="40"/>
      <c r="LQB1411" s="40"/>
      <c r="LQC1411" s="40"/>
      <c r="LQD1411" s="40"/>
      <c r="LQE1411" s="40"/>
      <c r="LQF1411" s="40"/>
      <c r="LQG1411" s="40"/>
      <c r="LQH1411" s="40"/>
      <c r="LQI1411" s="40"/>
      <c r="LQJ1411" s="40"/>
      <c r="LQK1411" s="40"/>
      <c r="LQL1411" s="40"/>
      <c r="LQM1411" s="40"/>
      <c r="LQN1411" s="40"/>
      <c r="LQO1411" s="40"/>
      <c r="LQP1411" s="40"/>
      <c r="LQQ1411" s="40"/>
      <c r="LQR1411" s="40"/>
      <c r="LQS1411" s="40"/>
      <c r="LQT1411" s="40"/>
      <c r="LQU1411" s="40"/>
      <c r="LQV1411" s="40"/>
      <c r="LQW1411" s="40"/>
      <c r="LQX1411" s="40"/>
      <c r="LQY1411" s="40"/>
      <c r="LQZ1411" s="40"/>
      <c r="LRA1411" s="40"/>
      <c r="LRB1411" s="40"/>
      <c r="LRC1411" s="40"/>
      <c r="LRD1411" s="40"/>
      <c r="LRE1411" s="40"/>
      <c r="LRF1411" s="40"/>
      <c r="LRG1411" s="40"/>
      <c r="LRH1411" s="40"/>
      <c r="LRI1411" s="40"/>
      <c r="LRJ1411" s="40"/>
      <c r="LRK1411" s="40"/>
      <c r="LRL1411" s="40"/>
      <c r="LRM1411" s="40"/>
      <c r="LRN1411" s="40"/>
      <c r="LRO1411" s="40"/>
      <c r="LRP1411" s="40"/>
      <c r="LRQ1411" s="40"/>
      <c r="LRR1411" s="40"/>
      <c r="LRS1411" s="40"/>
      <c r="LRT1411" s="40"/>
      <c r="LRU1411" s="40"/>
      <c r="LRV1411" s="40"/>
      <c r="LRW1411" s="40"/>
      <c r="LRX1411" s="40"/>
      <c r="LRY1411" s="40"/>
      <c r="LRZ1411" s="40"/>
      <c r="LSA1411" s="40"/>
      <c r="LSB1411" s="40"/>
      <c r="LSC1411" s="40"/>
      <c r="LSD1411" s="40"/>
      <c r="LSE1411" s="40"/>
      <c r="LSF1411" s="40"/>
      <c r="LSG1411" s="40"/>
      <c r="LSH1411" s="40"/>
      <c r="LSI1411" s="40"/>
      <c r="LSJ1411" s="40"/>
      <c r="LSK1411" s="40"/>
      <c r="LSL1411" s="40"/>
      <c r="LSM1411" s="40"/>
      <c r="LSN1411" s="40"/>
      <c r="LSO1411" s="40"/>
      <c r="LSP1411" s="40"/>
      <c r="LSQ1411" s="40"/>
      <c r="LSR1411" s="40"/>
      <c r="LSS1411" s="40"/>
      <c r="LST1411" s="40"/>
      <c r="LSU1411" s="40"/>
      <c r="LSV1411" s="40"/>
      <c r="LSW1411" s="40"/>
      <c r="LSX1411" s="40"/>
      <c r="LSY1411" s="40"/>
      <c r="LSZ1411" s="40"/>
      <c r="LTA1411" s="40"/>
      <c r="LTB1411" s="40"/>
      <c r="LTC1411" s="40"/>
      <c r="LTD1411" s="40"/>
      <c r="LTE1411" s="40"/>
      <c r="LTF1411" s="40"/>
      <c r="LTG1411" s="40"/>
      <c r="LTH1411" s="40"/>
      <c r="LTI1411" s="40"/>
      <c r="LTJ1411" s="40"/>
      <c r="LTK1411" s="40"/>
      <c r="LTL1411" s="40"/>
      <c r="LTM1411" s="40"/>
      <c r="LTN1411" s="40"/>
      <c r="LTO1411" s="40"/>
      <c r="LTP1411" s="40"/>
      <c r="LTQ1411" s="40"/>
      <c r="LTR1411" s="40"/>
      <c r="LTS1411" s="40"/>
      <c r="LTT1411" s="40"/>
      <c r="LTU1411" s="40"/>
      <c r="LTV1411" s="40"/>
      <c r="LTW1411" s="40"/>
      <c r="LTX1411" s="40"/>
      <c r="LTY1411" s="40"/>
      <c r="LTZ1411" s="40"/>
      <c r="LUA1411" s="40"/>
      <c r="LUB1411" s="40"/>
      <c r="LUC1411" s="40"/>
      <c r="LUD1411" s="40"/>
      <c r="LUE1411" s="40"/>
      <c r="LUF1411" s="40"/>
      <c r="LUG1411" s="40"/>
      <c r="LUH1411" s="40"/>
      <c r="LUI1411" s="40"/>
      <c r="LUJ1411" s="40"/>
      <c r="LUK1411" s="40"/>
      <c r="LUL1411" s="40"/>
      <c r="LUM1411" s="40"/>
      <c r="LUN1411" s="40"/>
      <c r="LUO1411" s="40"/>
      <c r="LUP1411" s="40"/>
      <c r="LUQ1411" s="40"/>
      <c r="LUR1411" s="40"/>
      <c r="LUS1411" s="40"/>
      <c r="LUT1411" s="40"/>
      <c r="LUU1411" s="40"/>
      <c r="LUV1411" s="40"/>
      <c r="LUW1411" s="40"/>
      <c r="LUX1411" s="40"/>
      <c r="LUY1411" s="40"/>
      <c r="LUZ1411" s="40"/>
      <c r="LVA1411" s="40"/>
      <c r="LVB1411" s="40"/>
      <c r="LVC1411" s="40"/>
      <c r="LVD1411" s="40"/>
      <c r="LVE1411" s="40"/>
      <c r="LVF1411" s="40"/>
      <c r="LVG1411" s="40"/>
      <c r="LVH1411" s="40"/>
      <c r="LVI1411" s="40"/>
      <c r="LVJ1411" s="40"/>
      <c r="LVK1411" s="40"/>
      <c r="LVL1411" s="40"/>
      <c r="LVM1411" s="40"/>
      <c r="LVN1411" s="40"/>
      <c r="LVO1411" s="40"/>
      <c r="LVP1411" s="40"/>
      <c r="LVQ1411" s="40"/>
      <c r="LVR1411" s="40"/>
      <c r="LVS1411" s="40"/>
      <c r="LVT1411" s="40"/>
      <c r="LVU1411" s="40"/>
      <c r="LVV1411" s="40"/>
      <c r="LVW1411" s="40"/>
      <c r="LVX1411" s="40"/>
      <c r="LVY1411" s="40"/>
      <c r="LVZ1411" s="40"/>
      <c r="LWA1411" s="40"/>
      <c r="LWB1411" s="40"/>
      <c r="LWC1411" s="40"/>
      <c r="LWD1411" s="40"/>
      <c r="LWE1411" s="40"/>
      <c r="LWF1411" s="40"/>
      <c r="LWG1411" s="40"/>
      <c r="LWH1411" s="40"/>
      <c r="LWI1411" s="40"/>
      <c r="LWJ1411" s="40"/>
      <c r="LWK1411" s="40"/>
      <c r="LWL1411" s="40"/>
      <c r="LWM1411" s="40"/>
      <c r="LWN1411" s="40"/>
      <c r="LWO1411" s="40"/>
      <c r="LWP1411" s="40"/>
      <c r="LWQ1411" s="40"/>
      <c r="LWR1411" s="40"/>
      <c r="LWS1411" s="40"/>
      <c r="LWT1411" s="40"/>
      <c r="LWU1411" s="40"/>
      <c r="LWV1411" s="40"/>
      <c r="LWW1411" s="40"/>
      <c r="LWX1411" s="40"/>
      <c r="LWY1411" s="40"/>
      <c r="LWZ1411" s="40"/>
      <c r="LXA1411" s="40"/>
      <c r="LXB1411" s="40"/>
      <c r="LXC1411" s="40"/>
      <c r="LXD1411" s="40"/>
      <c r="LXE1411" s="40"/>
      <c r="LXF1411" s="40"/>
      <c r="LXG1411" s="40"/>
      <c r="LXH1411" s="40"/>
      <c r="LXI1411" s="40"/>
      <c r="LXJ1411" s="40"/>
      <c r="LXK1411" s="40"/>
      <c r="LXL1411" s="40"/>
      <c r="LXM1411" s="40"/>
      <c r="LXN1411" s="40"/>
      <c r="LXO1411" s="40"/>
      <c r="LXP1411" s="40"/>
      <c r="LXQ1411" s="40"/>
      <c r="LXR1411" s="40"/>
      <c r="LXS1411" s="40"/>
      <c r="LXT1411" s="40"/>
      <c r="LXU1411" s="40"/>
      <c r="LXV1411" s="40"/>
      <c r="LXW1411" s="40"/>
      <c r="LXX1411" s="40"/>
      <c r="LXY1411" s="40"/>
      <c r="LXZ1411" s="40"/>
      <c r="LYA1411" s="40"/>
      <c r="LYB1411" s="40"/>
      <c r="LYC1411" s="40"/>
      <c r="LYD1411" s="40"/>
      <c r="LYE1411" s="40"/>
      <c r="LYF1411" s="40"/>
      <c r="LYG1411" s="40"/>
      <c r="LYH1411" s="40"/>
      <c r="LYI1411" s="40"/>
      <c r="LYJ1411" s="40"/>
      <c r="LYK1411" s="40"/>
      <c r="LYL1411" s="40"/>
      <c r="LYM1411" s="40"/>
      <c r="LYN1411" s="40"/>
      <c r="LYO1411" s="40"/>
      <c r="LYP1411" s="40"/>
      <c r="LYQ1411" s="40"/>
      <c r="LYR1411" s="40"/>
      <c r="LYS1411" s="40"/>
      <c r="LYT1411" s="40"/>
      <c r="LYU1411" s="40"/>
      <c r="LYV1411" s="40"/>
      <c r="LYW1411" s="40"/>
      <c r="LYX1411" s="40"/>
      <c r="LYY1411" s="40"/>
      <c r="LYZ1411" s="40"/>
      <c r="LZA1411" s="40"/>
      <c r="LZB1411" s="40"/>
      <c r="LZC1411" s="40"/>
      <c r="LZD1411" s="40"/>
      <c r="LZE1411" s="40"/>
      <c r="LZF1411" s="40"/>
      <c r="LZG1411" s="40"/>
      <c r="LZH1411" s="40"/>
      <c r="LZI1411" s="40"/>
      <c r="LZJ1411" s="40"/>
      <c r="LZK1411" s="40"/>
      <c r="LZL1411" s="40"/>
      <c r="LZM1411" s="40"/>
      <c r="LZN1411" s="40"/>
      <c r="LZO1411" s="40"/>
      <c r="LZP1411" s="40"/>
      <c r="LZQ1411" s="40"/>
      <c r="LZR1411" s="40"/>
      <c r="LZS1411" s="40"/>
      <c r="LZT1411" s="40"/>
      <c r="LZU1411" s="40"/>
      <c r="LZV1411" s="40"/>
      <c r="LZW1411" s="40"/>
      <c r="LZX1411" s="40"/>
      <c r="LZY1411" s="40"/>
      <c r="LZZ1411" s="40"/>
      <c r="MAA1411" s="40"/>
      <c r="MAB1411" s="40"/>
      <c r="MAC1411" s="40"/>
      <c r="MAD1411" s="40"/>
      <c r="MAE1411" s="40"/>
      <c r="MAF1411" s="40"/>
      <c r="MAG1411" s="40"/>
      <c r="MAH1411" s="40"/>
      <c r="MAI1411" s="40"/>
      <c r="MAJ1411" s="40"/>
      <c r="MAK1411" s="40"/>
      <c r="MAL1411" s="40"/>
      <c r="MAM1411" s="40"/>
      <c r="MAN1411" s="40"/>
      <c r="MAO1411" s="40"/>
      <c r="MAP1411" s="40"/>
      <c r="MAQ1411" s="40"/>
      <c r="MAR1411" s="40"/>
      <c r="MAS1411" s="40"/>
      <c r="MAT1411" s="40"/>
      <c r="MAU1411" s="40"/>
      <c r="MAV1411" s="40"/>
      <c r="MAW1411" s="40"/>
      <c r="MAX1411" s="40"/>
      <c r="MAY1411" s="40"/>
      <c r="MAZ1411" s="40"/>
      <c r="MBA1411" s="40"/>
      <c r="MBB1411" s="40"/>
      <c r="MBC1411" s="40"/>
      <c r="MBD1411" s="40"/>
      <c r="MBE1411" s="40"/>
      <c r="MBF1411" s="40"/>
      <c r="MBG1411" s="40"/>
      <c r="MBH1411" s="40"/>
      <c r="MBI1411" s="40"/>
      <c r="MBJ1411" s="40"/>
      <c r="MBK1411" s="40"/>
      <c r="MBL1411" s="40"/>
      <c r="MBM1411" s="40"/>
      <c r="MBN1411" s="40"/>
      <c r="MBO1411" s="40"/>
      <c r="MBP1411" s="40"/>
      <c r="MBQ1411" s="40"/>
      <c r="MBR1411" s="40"/>
      <c r="MBS1411" s="40"/>
      <c r="MBT1411" s="40"/>
      <c r="MBU1411" s="40"/>
      <c r="MBV1411" s="40"/>
      <c r="MBW1411" s="40"/>
      <c r="MBX1411" s="40"/>
      <c r="MBY1411" s="40"/>
      <c r="MBZ1411" s="40"/>
      <c r="MCA1411" s="40"/>
      <c r="MCB1411" s="40"/>
      <c r="MCC1411" s="40"/>
      <c r="MCD1411" s="40"/>
      <c r="MCE1411" s="40"/>
      <c r="MCF1411" s="40"/>
      <c r="MCG1411" s="40"/>
      <c r="MCH1411" s="40"/>
      <c r="MCI1411" s="40"/>
      <c r="MCJ1411" s="40"/>
      <c r="MCK1411" s="40"/>
      <c r="MCL1411" s="40"/>
      <c r="MCM1411" s="40"/>
      <c r="MCN1411" s="40"/>
      <c r="MCO1411" s="40"/>
      <c r="MCP1411" s="40"/>
      <c r="MCQ1411" s="40"/>
      <c r="MCR1411" s="40"/>
      <c r="MCS1411" s="40"/>
      <c r="MCT1411" s="40"/>
      <c r="MCU1411" s="40"/>
      <c r="MCV1411" s="40"/>
      <c r="MCW1411" s="40"/>
      <c r="MCX1411" s="40"/>
      <c r="MCY1411" s="40"/>
      <c r="MCZ1411" s="40"/>
      <c r="MDA1411" s="40"/>
      <c r="MDB1411" s="40"/>
      <c r="MDC1411" s="40"/>
      <c r="MDD1411" s="40"/>
      <c r="MDE1411" s="40"/>
      <c r="MDF1411" s="40"/>
      <c r="MDG1411" s="40"/>
      <c r="MDH1411" s="40"/>
      <c r="MDI1411" s="40"/>
      <c r="MDJ1411" s="40"/>
      <c r="MDK1411" s="40"/>
      <c r="MDL1411" s="40"/>
      <c r="MDM1411" s="40"/>
      <c r="MDN1411" s="40"/>
      <c r="MDO1411" s="40"/>
      <c r="MDP1411" s="40"/>
      <c r="MDQ1411" s="40"/>
      <c r="MDR1411" s="40"/>
      <c r="MDS1411" s="40"/>
      <c r="MDT1411" s="40"/>
      <c r="MDU1411" s="40"/>
      <c r="MDV1411" s="40"/>
      <c r="MDW1411" s="40"/>
      <c r="MDX1411" s="40"/>
      <c r="MDY1411" s="40"/>
      <c r="MDZ1411" s="40"/>
      <c r="MEA1411" s="40"/>
      <c r="MEB1411" s="40"/>
      <c r="MEC1411" s="40"/>
      <c r="MED1411" s="40"/>
      <c r="MEE1411" s="40"/>
      <c r="MEF1411" s="40"/>
      <c r="MEG1411" s="40"/>
      <c r="MEH1411" s="40"/>
      <c r="MEI1411" s="40"/>
      <c r="MEJ1411" s="40"/>
      <c r="MEK1411" s="40"/>
      <c r="MEL1411" s="40"/>
      <c r="MEM1411" s="40"/>
      <c r="MEN1411" s="40"/>
      <c r="MEO1411" s="40"/>
      <c r="MEP1411" s="40"/>
      <c r="MEQ1411" s="40"/>
      <c r="MER1411" s="40"/>
      <c r="MES1411" s="40"/>
      <c r="MET1411" s="40"/>
      <c r="MEU1411" s="40"/>
      <c r="MEV1411" s="40"/>
      <c r="MEW1411" s="40"/>
      <c r="MEX1411" s="40"/>
      <c r="MEY1411" s="40"/>
      <c r="MEZ1411" s="40"/>
      <c r="MFA1411" s="40"/>
      <c r="MFB1411" s="40"/>
      <c r="MFC1411" s="40"/>
      <c r="MFD1411" s="40"/>
      <c r="MFE1411" s="40"/>
      <c r="MFF1411" s="40"/>
      <c r="MFG1411" s="40"/>
      <c r="MFH1411" s="40"/>
      <c r="MFI1411" s="40"/>
      <c r="MFJ1411" s="40"/>
      <c r="MFK1411" s="40"/>
      <c r="MFL1411" s="40"/>
      <c r="MFM1411" s="40"/>
      <c r="MFN1411" s="40"/>
      <c r="MFO1411" s="40"/>
      <c r="MFP1411" s="40"/>
      <c r="MFQ1411" s="40"/>
      <c r="MFR1411" s="40"/>
      <c r="MFS1411" s="40"/>
      <c r="MFT1411" s="40"/>
      <c r="MFU1411" s="40"/>
      <c r="MFV1411" s="40"/>
      <c r="MFW1411" s="40"/>
      <c r="MFX1411" s="40"/>
      <c r="MFY1411" s="40"/>
      <c r="MFZ1411" s="40"/>
      <c r="MGA1411" s="40"/>
      <c r="MGB1411" s="40"/>
      <c r="MGC1411" s="40"/>
      <c r="MGD1411" s="40"/>
      <c r="MGE1411" s="40"/>
      <c r="MGF1411" s="40"/>
      <c r="MGG1411" s="40"/>
      <c r="MGH1411" s="40"/>
      <c r="MGI1411" s="40"/>
      <c r="MGJ1411" s="40"/>
      <c r="MGK1411" s="40"/>
      <c r="MGL1411" s="40"/>
      <c r="MGM1411" s="40"/>
      <c r="MGN1411" s="40"/>
      <c r="MGO1411" s="40"/>
      <c r="MGP1411" s="40"/>
      <c r="MGQ1411" s="40"/>
      <c r="MGR1411" s="40"/>
      <c r="MGS1411" s="40"/>
      <c r="MGT1411" s="40"/>
      <c r="MGU1411" s="40"/>
      <c r="MGV1411" s="40"/>
      <c r="MGW1411" s="40"/>
      <c r="MGX1411" s="40"/>
      <c r="MGY1411" s="40"/>
      <c r="MGZ1411" s="40"/>
      <c r="MHA1411" s="40"/>
      <c r="MHB1411" s="40"/>
      <c r="MHC1411" s="40"/>
      <c r="MHD1411" s="40"/>
      <c r="MHE1411" s="40"/>
      <c r="MHF1411" s="40"/>
      <c r="MHG1411" s="40"/>
      <c r="MHH1411" s="40"/>
      <c r="MHI1411" s="40"/>
      <c r="MHJ1411" s="40"/>
      <c r="MHK1411" s="40"/>
      <c r="MHL1411" s="40"/>
      <c r="MHM1411" s="40"/>
      <c r="MHN1411" s="40"/>
      <c r="MHO1411" s="40"/>
      <c r="MHP1411" s="40"/>
      <c r="MHQ1411" s="40"/>
      <c r="MHR1411" s="40"/>
      <c r="MHS1411" s="40"/>
      <c r="MHT1411" s="40"/>
      <c r="MHU1411" s="40"/>
      <c r="MHV1411" s="40"/>
      <c r="MHW1411" s="40"/>
      <c r="MHX1411" s="40"/>
      <c r="MHY1411" s="40"/>
      <c r="MHZ1411" s="40"/>
      <c r="MIA1411" s="40"/>
      <c r="MIB1411" s="40"/>
      <c r="MIC1411" s="40"/>
      <c r="MID1411" s="40"/>
      <c r="MIE1411" s="40"/>
      <c r="MIF1411" s="40"/>
      <c r="MIG1411" s="40"/>
      <c r="MIH1411" s="40"/>
      <c r="MII1411" s="40"/>
      <c r="MIJ1411" s="40"/>
      <c r="MIK1411" s="40"/>
      <c r="MIL1411" s="40"/>
      <c r="MIM1411" s="40"/>
      <c r="MIN1411" s="40"/>
      <c r="MIO1411" s="40"/>
      <c r="MIP1411" s="40"/>
      <c r="MIQ1411" s="40"/>
      <c r="MIR1411" s="40"/>
      <c r="MIS1411" s="40"/>
      <c r="MIT1411" s="40"/>
      <c r="MIU1411" s="40"/>
      <c r="MIV1411" s="40"/>
      <c r="MIW1411" s="40"/>
      <c r="MIX1411" s="40"/>
      <c r="MIY1411" s="40"/>
      <c r="MIZ1411" s="40"/>
      <c r="MJA1411" s="40"/>
      <c r="MJB1411" s="40"/>
      <c r="MJC1411" s="40"/>
      <c r="MJD1411" s="40"/>
      <c r="MJE1411" s="40"/>
      <c r="MJF1411" s="40"/>
      <c r="MJG1411" s="40"/>
      <c r="MJH1411" s="40"/>
      <c r="MJI1411" s="40"/>
      <c r="MJJ1411" s="40"/>
      <c r="MJK1411" s="40"/>
      <c r="MJL1411" s="40"/>
      <c r="MJM1411" s="40"/>
      <c r="MJN1411" s="40"/>
      <c r="MJO1411" s="40"/>
      <c r="MJP1411" s="40"/>
      <c r="MJQ1411" s="40"/>
      <c r="MJR1411" s="40"/>
      <c r="MJS1411" s="40"/>
      <c r="MJT1411" s="40"/>
      <c r="MJU1411" s="40"/>
      <c r="MJV1411" s="40"/>
      <c r="MJW1411" s="40"/>
      <c r="MJX1411" s="40"/>
      <c r="MJY1411" s="40"/>
      <c r="MJZ1411" s="40"/>
      <c r="MKA1411" s="40"/>
      <c r="MKB1411" s="40"/>
      <c r="MKC1411" s="40"/>
      <c r="MKD1411" s="40"/>
      <c r="MKE1411" s="40"/>
      <c r="MKF1411" s="40"/>
      <c r="MKG1411" s="40"/>
      <c r="MKH1411" s="40"/>
      <c r="MKI1411" s="40"/>
      <c r="MKJ1411" s="40"/>
      <c r="MKK1411" s="40"/>
      <c r="MKL1411" s="40"/>
      <c r="MKM1411" s="40"/>
      <c r="MKN1411" s="40"/>
      <c r="MKO1411" s="40"/>
      <c r="MKP1411" s="40"/>
      <c r="MKQ1411" s="40"/>
      <c r="MKR1411" s="40"/>
      <c r="MKS1411" s="40"/>
      <c r="MKT1411" s="40"/>
      <c r="MKU1411" s="40"/>
      <c r="MKV1411" s="40"/>
      <c r="MKW1411" s="40"/>
      <c r="MKX1411" s="40"/>
      <c r="MKY1411" s="40"/>
      <c r="MKZ1411" s="40"/>
      <c r="MLA1411" s="40"/>
      <c r="MLB1411" s="40"/>
      <c r="MLC1411" s="40"/>
      <c r="MLD1411" s="40"/>
      <c r="MLE1411" s="40"/>
      <c r="MLF1411" s="40"/>
      <c r="MLG1411" s="40"/>
      <c r="MLH1411" s="40"/>
      <c r="MLI1411" s="40"/>
      <c r="MLJ1411" s="40"/>
      <c r="MLK1411" s="40"/>
      <c r="MLL1411" s="40"/>
      <c r="MLM1411" s="40"/>
      <c r="MLN1411" s="40"/>
      <c r="MLO1411" s="40"/>
      <c r="MLP1411" s="40"/>
      <c r="MLQ1411" s="40"/>
      <c r="MLR1411" s="40"/>
      <c r="MLS1411" s="40"/>
      <c r="MLT1411" s="40"/>
      <c r="MLU1411" s="40"/>
      <c r="MLV1411" s="40"/>
      <c r="MLW1411" s="40"/>
      <c r="MLX1411" s="40"/>
      <c r="MLY1411" s="40"/>
      <c r="MLZ1411" s="40"/>
      <c r="MMA1411" s="40"/>
      <c r="MMB1411" s="40"/>
      <c r="MMC1411" s="40"/>
      <c r="MMD1411" s="40"/>
      <c r="MME1411" s="40"/>
      <c r="MMF1411" s="40"/>
      <c r="MMG1411" s="40"/>
      <c r="MMH1411" s="40"/>
      <c r="MMI1411" s="40"/>
      <c r="MMJ1411" s="40"/>
      <c r="MMK1411" s="40"/>
      <c r="MML1411" s="40"/>
      <c r="MMM1411" s="40"/>
      <c r="MMN1411" s="40"/>
      <c r="MMO1411" s="40"/>
      <c r="MMP1411" s="40"/>
      <c r="MMQ1411" s="40"/>
      <c r="MMR1411" s="40"/>
      <c r="MMS1411" s="40"/>
      <c r="MMT1411" s="40"/>
      <c r="MMU1411" s="40"/>
      <c r="MMV1411" s="40"/>
      <c r="MMW1411" s="40"/>
      <c r="MMX1411" s="40"/>
      <c r="MMY1411" s="40"/>
      <c r="MMZ1411" s="40"/>
      <c r="MNA1411" s="40"/>
      <c r="MNB1411" s="40"/>
      <c r="MNC1411" s="40"/>
      <c r="MND1411" s="40"/>
      <c r="MNE1411" s="40"/>
      <c r="MNF1411" s="40"/>
      <c r="MNG1411" s="40"/>
      <c r="MNH1411" s="40"/>
      <c r="MNI1411" s="40"/>
      <c r="MNJ1411" s="40"/>
      <c r="MNK1411" s="40"/>
      <c r="MNL1411" s="40"/>
      <c r="MNM1411" s="40"/>
      <c r="MNN1411" s="40"/>
      <c r="MNO1411" s="40"/>
      <c r="MNP1411" s="40"/>
      <c r="MNQ1411" s="40"/>
      <c r="MNR1411" s="40"/>
      <c r="MNS1411" s="40"/>
      <c r="MNT1411" s="40"/>
      <c r="MNU1411" s="40"/>
      <c r="MNV1411" s="40"/>
      <c r="MNW1411" s="40"/>
      <c r="MNX1411" s="40"/>
      <c r="MNY1411" s="40"/>
      <c r="MNZ1411" s="40"/>
      <c r="MOA1411" s="40"/>
      <c r="MOB1411" s="40"/>
      <c r="MOC1411" s="40"/>
      <c r="MOD1411" s="40"/>
      <c r="MOE1411" s="40"/>
      <c r="MOF1411" s="40"/>
      <c r="MOG1411" s="40"/>
      <c r="MOH1411" s="40"/>
      <c r="MOI1411" s="40"/>
      <c r="MOJ1411" s="40"/>
      <c r="MOK1411" s="40"/>
      <c r="MOL1411" s="40"/>
      <c r="MOM1411" s="40"/>
      <c r="MON1411" s="40"/>
      <c r="MOO1411" s="40"/>
      <c r="MOP1411" s="40"/>
      <c r="MOQ1411" s="40"/>
      <c r="MOR1411" s="40"/>
      <c r="MOS1411" s="40"/>
      <c r="MOT1411" s="40"/>
      <c r="MOU1411" s="40"/>
      <c r="MOV1411" s="40"/>
      <c r="MOW1411" s="40"/>
      <c r="MOX1411" s="40"/>
      <c r="MOY1411" s="40"/>
      <c r="MOZ1411" s="40"/>
      <c r="MPA1411" s="40"/>
      <c r="MPB1411" s="40"/>
      <c r="MPC1411" s="40"/>
      <c r="MPD1411" s="40"/>
      <c r="MPE1411" s="40"/>
      <c r="MPF1411" s="40"/>
      <c r="MPG1411" s="40"/>
      <c r="MPH1411" s="40"/>
      <c r="MPI1411" s="40"/>
      <c r="MPJ1411" s="40"/>
      <c r="MPK1411" s="40"/>
      <c r="MPL1411" s="40"/>
      <c r="MPM1411" s="40"/>
      <c r="MPN1411" s="40"/>
      <c r="MPO1411" s="40"/>
      <c r="MPP1411" s="40"/>
      <c r="MPQ1411" s="40"/>
      <c r="MPR1411" s="40"/>
      <c r="MPS1411" s="40"/>
      <c r="MPT1411" s="40"/>
      <c r="MPU1411" s="40"/>
      <c r="MPV1411" s="40"/>
      <c r="MPW1411" s="40"/>
      <c r="MPX1411" s="40"/>
      <c r="MPY1411" s="40"/>
      <c r="MPZ1411" s="40"/>
      <c r="MQA1411" s="40"/>
      <c r="MQB1411" s="40"/>
      <c r="MQC1411" s="40"/>
      <c r="MQD1411" s="40"/>
      <c r="MQE1411" s="40"/>
      <c r="MQF1411" s="40"/>
      <c r="MQG1411" s="40"/>
      <c r="MQH1411" s="40"/>
      <c r="MQI1411" s="40"/>
      <c r="MQJ1411" s="40"/>
      <c r="MQK1411" s="40"/>
      <c r="MQL1411" s="40"/>
      <c r="MQM1411" s="40"/>
      <c r="MQN1411" s="40"/>
      <c r="MQO1411" s="40"/>
      <c r="MQP1411" s="40"/>
      <c r="MQQ1411" s="40"/>
      <c r="MQR1411" s="40"/>
      <c r="MQS1411" s="40"/>
      <c r="MQT1411" s="40"/>
      <c r="MQU1411" s="40"/>
      <c r="MQV1411" s="40"/>
      <c r="MQW1411" s="40"/>
      <c r="MQX1411" s="40"/>
      <c r="MQY1411" s="40"/>
      <c r="MQZ1411" s="40"/>
      <c r="MRA1411" s="40"/>
      <c r="MRB1411" s="40"/>
      <c r="MRC1411" s="40"/>
      <c r="MRD1411" s="40"/>
      <c r="MRE1411" s="40"/>
      <c r="MRF1411" s="40"/>
      <c r="MRG1411" s="40"/>
      <c r="MRH1411" s="40"/>
      <c r="MRI1411" s="40"/>
      <c r="MRJ1411" s="40"/>
      <c r="MRK1411" s="40"/>
      <c r="MRL1411" s="40"/>
      <c r="MRM1411" s="40"/>
      <c r="MRN1411" s="40"/>
      <c r="MRO1411" s="40"/>
      <c r="MRP1411" s="40"/>
      <c r="MRQ1411" s="40"/>
      <c r="MRR1411" s="40"/>
      <c r="MRS1411" s="40"/>
      <c r="MRT1411" s="40"/>
      <c r="MRU1411" s="40"/>
      <c r="MRV1411" s="40"/>
      <c r="MRW1411" s="40"/>
      <c r="MRX1411" s="40"/>
      <c r="MRY1411" s="40"/>
      <c r="MRZ1411" s="40"/>
      <c r="MSA1411" s="40"/>
      <c r="MSB1411" s="40"/>
      <c r="MSC1411" s="40"/>
      <c r="MSD1411" s="40"/>
      <c r="MSE1411" s="40"/>
      <c r="MSF1411" s="40"/>
      <c r="MSG1411" s="40"/>
      <c r="MSH1411" s="40"/>
      <c r="MSI1411" s="40"/>
      <c r="MSJ1411" s="40"/>
      <c r="MSK1411" s="40"/>
      <c r="MSL1411" s="40"/>
      <c r="MSM1411" s="40"/>
      <c r="MSN1411" s="40"/>
      <c r="MSO1411" s="40"/>
      <c r="MSP1411" s="40"/>
      <c r="MSQ1411" s="40"/>
      <c r="MSR1411" s="40"/>
      <c r="MSS1411" s="40"/>
      <c r="MST1411" s="40"/>
      <c r="MSU1411" s="40"/>
      <c r="MSV1411" s="40"/>
      <c r="MSW1411" s="40"/>
      <c r="MSX1411" s="40"/>
      <c r="MSY1411" s="40"/>
      <c r="MSZ1411" s="40"/>
      <c r="MTA1411" s="40"/>
      <c r="MTB1411" s="40"/>
      <c r="MTC1411" s="40"/>
      <c r="MTD1411" s="40"/>
      <c r="MTE1411" s="40"/>
      <c r="MTF1411" s="40"/>
      <c r="MTG1411" s="40"/>
      <c r="MTH1411" s="40"/>
      <c r="MTI1411" s="40"/>
      <c r="MTJ1411" s="40"/>
      <c r="MTK1411" s="40"/>
      <c r="MTL1411" s="40"/>
      <c r="MTM1411" s="40"/>
      <c r="MTN1411" s="40"/>
      <c r="MTO1411" s="40"/>
      <c r="MTP1411" s="40"/>
      <c r="MTQ1411" s="40"/>
      <c r="MTR1411" s="40"/>
      <c r="MTS1411" s="40"/>
      <c r="MTT1411" s="40"/>
      <c r="MTU1411" s="40"/>
      <c r="MTV1411" s="40"/>
      <c r="MTW1411" s="40"/>
      <c r="MTX1411" s="40"/>
      <c r="MTY1411" s="40"/>
      <c r="MTZ1411" s="40"/>
      <c r="MUA1411" s="40"/>
      <c r="MUB1411" s="40"/>
      <c r="MUC1411" s="40"/>
      <c r="MUD1411" s="40"/>
      <c r="MUE1411" s="40"/>
      <c r="MUF1411" s="40"/>
      <c r="MUG1411" s="40"/>
      <c r="MUH1411" s="40"/>
      <c r="MUI1411" s="40"/>
      <c r="MUJ1411" s="40"/>
      <c r="MUK1411" s="40"/>
      <c r="MUL1411" s="40"/>
      <c r="MUM1411" s="40"/>
      <c r="MUN1411" s="40"/>
      <c r="MUO1411" s="40"/>
      <c r="MUP1411" s="40"/>
      <c r="MUQ1411" s="40"/>
      <c r="MUR1411" s="40"/>
      <c r="MUS1411" s="40"/>
      <c r="MUT1411" s="40"/>
      <c r="MUU1411" s="40"/>
      <c r="MUV1411" s="40"/>
      <c r="MUW1411" s="40"/>
      <c r="MUX1411" s="40"/>
      <c r="MUY1411" s="40"/>
      <c r="MUZ1411" s="40"/>
      <c r="MVA1411" s="40"/>
      <c r="MVB1411" s="40"/>
      <c r="MVC1411" s="40"/>
      <c r="MVD1411" s="40"/>
      <c r="MVE1411" s="40"/>
      <c r="MVF1411" s="40"/>
      <c r="MVG1411" s="40"/>
      <c r="MVH1411" s="40"/>
      <c r="MVI1411" s="40"/>
      <c r="MVJ1411" s="40"/>
      <c r="MVK1411" s="40"/>
      <c r="MVL1411" s="40"/>
      <c r="MVM1411" s="40"/>
      <c r="MVN1411" s="40"/>
      <c r="MVO1411" s="40"/>
      <c r="MVP1411" s="40"/>
      <c r="MVQ1411" s="40"/>
      <c r="MVR1411" s="40"/>
      <c r="MVS1411" s="40"/>
      <c r="MVT1411" s="40"/>
      <c r="MVU1411" s="40"/>
      <c r="MVV1411" s="40"/>
      <c r="MVW1411" s="40"/>
      <c r="MVX1411" s="40"/>
      <c r="MVY1411" s="40"/>
      <c r="MVZ1411" s="40"/>
      <c r="MWA1411" s="40"/>
      <c r="MWB1411" s="40"/>
      <c r="MWC1411" s="40"/>
      <c r="MWD1411" s="40"/>
      <c r="MWE1411" s="40"/>
      <c r="MWF1411" s="40"/>
      <c r="MWG1411" s="40"/>
      <c r="MWH1411" s="40"/>
      <c r="MWI1411" s="40"/>
      <c r="MWJ1411" s="40"/>
      <c r="MWK1411" s="40"/>
      <c r="MWL1411" s="40"/>
      <c r="MWM1411" s="40"/>
      <c r="MWN1411" s="40"/>
      <c r="MWO1411" s="40"/>
      <c r="MWP1411" s="40"/>
      <c r="MWQ1411" s="40"/>
      <c r="MWR1411" s="40"/>
      <c r="MWS1411" s="40"/>
      <c r="MWT1411" s="40"/>
      <c r="MWU1411" s="40"/>
      <c r="MWV1411" s="40"/>
      <c r="MWW1411" s="40"/>
      <c r="MWX1411" s="40"/>
      <c r="MWY1411" s="40"/>
      <c r="MWZ1411" s="40"/>
      <c r="MXA1411" s="40"/>
      <c r="MXB1411" s="40"/>
      <c r="MXC1411" s="40"/>
      <c r="MXD1411" s="40"/>
      <c r="MXE1411" s="40"/>
      <c r="MXF1411" s="40"/>
      <c r="MXG1411" s="40"/>
      <c r="MXH1411" s="40"/>
      <c r="MXI1411" s="40"/>
      <c r="MXJ1411" s="40"/>
      <c r="MXK1411" s="40"/>
      <c r="MXL1411" s="40"/>
      <c r="MXM1411" s="40"/>
      <c r="MXN1411" s="40"/>
      <c r="MXO1411" s="40"/>
      <c r="MXP1411" s="40"/>
      <c r="MXQ1411" s="40"/>
      <c r="MXR1411" s="40"/>
      <c r="MXS1411" s="40"/>
      <c r="MXT1411" s="40"/>
      <c r="MXU1411" s="40"/>
      <c r="MXV1411" s="40"/>
      <c r="MXW1411" s="40"/>
      <c r="MXX1411" s="40"/>
      <c r="MXY1411" s="40"/>
      <c r="MXZ1411" s="40"/>
      <c r="MYA1411" s="40"/>
      <c r="MYB1411" s="40"/>
      <c r="MYC1411" s="40"/>
      <c r="MYD1411" s="40"/>
      <c r="MYE1411" s="40"/>
      <c r="MYF1411" s="40"/>
      <c r="MYG1411" s="40"/>
      <c r="MYH1411" s="40"/>
      <c r="MYI1411" s="40"/>
      <c r="MYJ1411" s="40"/>
      <c r="MYK1411" s="40"/>
      <c r="MYL1411" s="40"/>
      <c r="MYM1411" s="40"/>
      <c r="MYN1411" s="40"/>
      <c r="MYO1411" s="40"/>
      <c r="MYP1411" s="40"/>
      <c r="MYQ1411" s="40"/>
      <c r="MYR1411" s="40"/>
      <c r="MYS1411" s="40"/>
      <c r="MYT1411" s="40"/>
      <c r="MYU1411" s="40"/>
      <c r="MYV1411" s="40"/>
      <c r="MYW1411" s="40"/>
      <c r="MYX1411" s="40"/>
      <c r="MYY1411" s="40"/>
      <c r="MYZ1411" s="40"/>
      <c r="MZA1411" s="40"/>
      <c r="MZB1411" s="40"/>
      <c r="MZC1411" s="40"/>
      <c r="MZD1411" s="40"/>
      <c r="MZE1411" s="40"/>
      <c r="MZF1411" s="40"/>
      <c r="MZG1411" s="40"/>
      <c r="MZH1411" s="40"/>
      <c r="MZI1411" s="40"/>
      <c r="MZJ1411" s="40"/>
      <c r="MZK1411" s="40"/>
      <c r="MZL1411" s="40"/>
      <c r="MZM1411" s="40"/>
      <c r="MZN1411" s="40"/>
      <c r="MZO1411" s="40"/>
      <c r="MZP1411" s="40"/>
      <c r="MZQ1411" s="40"/>
      <c r="MZR1411" s="40"/>
      <c r="MZS1411" s="40"/>
      <c r="MZT1411" s="40"/>
      <c r="MZU1411" s="40"/>
      <c r="MZV1411" s="40"/>
      <c r="MZW1411" s="40"/>
      <c r="MZX1411" s="40"/>
      <c r="MZY1411" s="40"/>
      <c r="MZZ1411" s="40"/>
      <c r="NAA1411" s="40"/>
      <c r="NAB1411" s="40"/>
      <c r="NAC1411" s="40"/>
      <c r="NAD1411" s="40"/>
      <c r="NAE1411" s="40"/>
      <c r="NAF1411" s="40"/>
      <c r="NAG1411" s="40"/>
      <c r="NAH1411" s="40"/>
      <c r="NAI1411" s="40"/>
      <c r="NAJ1411" s="40"/>
      <c r="NAK1411" s="40"/>
      <c r="NAL1411" s="40"/>
      <c r="NAM1411" s="40"/>
      <c r="NAN1411" s="40"/>
      <c r="NAO1411" s="40"/>
      <c r="NAP1411" s="40"/>
      <c r="NAQ1411" s="40"/>
      <c r="NAR1411" s="40"/>
      <c r="NAS1411" s="40"/>
      <c r="NAT1411" s="40"/>
      <c r="NAU1411" s="40"/>
      <c r="NAV1411" s="40"/>
      <c r="NAW1411" s="40"/>
      <c r="NAX1411" s="40"/>
      <c r="NAY1411" s="40"/>
      <c r="NAZ1411" s="40"/>
      <c r="NBA1411" s="40"/>
      <c r="NBB1411" s="40"/>
      <c r="NBC1411" s="40"/>
      <c r="NBD1411" s="40"/>
      <c r="NBE1411" s="40"/>
      <c r="NBF1411" s="40"/>
      <c r="NBG1411" s="40"/>
      <c r="NBH1411" s="40"/>
      <c r="NBI1411" s="40"/>
      <c r="NBJ1411" s="40"/>
      <c r="NBK1411" s="40"/>
      <c r="NBL1411" s="40"/>
      <c r="NBM1411" s="40"/>
      <c r="NBN1411" s="40"/>
      <c r="NBO1411" s="40"/>
      <c r="NBP1411" s="40"/>
      <c r="NBQ1411" s="40"/>
      <c r="NBR1411" s="40"/>
      <c r="NBS1411" s="40"/>
      <c r="NBT1411" s="40"/>
      <c r="NBU1411" s="40"/>
      <c r="NBV1411" s="40"/>
      <c r="NBW1411" s="40"/>
      <c r="NBX1411" s="40"/>
      <c r="NBY1411" s="40"/>
      <c r="NBZ1411" s="40"/>
      <c r="NCA1411" s="40"/>
      <c r="NCB1411" s="40"/>
      <c r="NCC1411" s="40"/>
      <c r="NCD1411" s="40"/>
      <c r="NCE1411" s="40"/>
      <c r="NCF1411" s="40"/>
      <c r="NCG1411" s="40"/>
      <c r="NCH1411" s="40"/>
      <c r="NCI1411" s="40"/>
      <c r="NCJ1411" s="40"/>
      <c r="NCK1411" s="40"/>
      <c r="NCL1411" s="40"/>
      <c r="NCM1411" s="40"/>
      <c r="NCN1411" s="40"/>
      <c r="NCO1411" s="40"/>
      <c r="NCP1411" s="40"/>
      <c r="NCQ1411" s="40"/>
      <c r="NCR1411" s="40"/>
      <c r="NCS1411" s="40"/>
      <c r="NCT1411" s="40"/>
      <c r="NCU1411" s="40"/>
      <c r="NCV1411" s="40"/>
      <c r="NCW1411" s="40"/>
      <c r="NCX1411" s="40"/>
      <c r="NCY1411" s="40"/>
      <c r="NCZ1411" s="40"/>
      <c r="NDA1411" s="40"/>
      <c r="NDB1411" s="40"/>
      <c r="NDC1411" s="40"/>
      <c r="NDD1411" s="40"/>
      <c r="NDE1411" s="40"/>
      <c r="NDF1411" s="40"/>
      <c r="NDG1411" s="40"/>
      <c r="NDH1411" s="40"/>
      <c r="NDI1411" s="40"/>
      <c r="NDJ1411" s="40"/>
      <c r="NDK1411" s="40"/>
      <c r="NDL1411" s="40"/>
      <c r="NDM1411" s="40"/>
      <c r="NDN1411" s="40"/>
      <c r="NDO1411" s="40"/>
      <c r="NDP1411" s="40"/>
      <c r="NDQ1411" s="40"/>
      <c r="NDR1411" s="40"/>
      <c r="NDS1411" s="40"/>
      <c r="NDT1411" s="40"/>
      <c r="NDU1411" s="40"/>
      <c r="NDV1411" s="40"/>
      <c r="NDW1411" s="40"/>
      <c r="NDX1411" s="40"/>
      <c r="NDY1411" s="40"/>
      <c r="NDZ1411" s="40"/>
      <c r="NEA1411" s="40"/>
      <c r="NEB1411" s="40"/>
      <c r="NEC1411" s="40"/>
      <c r="NED1411" s="40"/>
      <c r="NEE1411" s="40"/>
      <c r="NEF1411" s="40"/>
      <c r="NEG1411" s="40"/>
      <c r="NEH1411" s="40"/>
      <c r="NEI1411" s="40"/>
      <c r="NEJ1411" s="40"/>
      <c r="NEK1411" s="40"/>
      <c r="NEL1411" s="40"/>
      <c r="NEM1411" s="40"/>
      <c r="NEN1411" s="40"/>
      <c r="NEO1411" s="40"/>
      <c r="NEP1411" s="40"/>
      <c r="NEQ1411" s="40"/>
      <c r="NER1411" s="40"/>
      <c r="NES1411" s="40"/>
      <c r="NET1411" s="40"/>
      <c r="NEU1411" s="40"/>
      <c r="NEV1411" s="40"/>
      <c r="NEW1411" s="40"/>
      <c r="NEX1411" s="40"/>
      <c r="NEY1411" s="40"/>
      <c r="NEZ1411" s="40"/>
      <c r="NFA1411" s="40"/>
      <c r="NFB1411" s="40"/>
      <c r="NFC1411" s="40"/>
      <c r="NFD1411" s="40"/>
      <c r="NFE1411" s="40"/>
      <c r="NFF1411" s="40"/>
      <c r="NFG1411" s="40"/>
      <c r="NFH1411" s="40"/>
      <c r="NFI1411" s="40"/>
      <c r="NFJ1411" s="40"/>
      <c r="NFK1411" s="40"/>
      <c r="NFL1411" s="40"/>
      <c r="NFM1411" s="40"/>
      <c r="NFN1411" s="40"/>
      <c r="NFO1411" s="40"/>
      <c r="NFP1411" s="40"/>
      <c r="NFQ1411" s="40"/>
      <c r="NFR1411" s="40"/>
      <c r="NFS1411" s="40"/>
      <c r="NFT1411" s="40"/>
      <c r="NFU1411" s="40"/>
      <c r="NFV1411" s="40"/>
      <c r="NFW1411" s="40"/>
      <c r="NFX1411" s="40"/>
      <c r="NFY1411" s="40"/>
      <c r="NFZ1411" s="40"/>
      <c r="NGA1411" s="40"/>
      <c r="NGB1411" s="40"/>
      <c r="NGC1411" s="40"/>
      <c r="NGD1411" s="40"/>
      <c r="NGE1411" s="40"/>
      <c r="NGF1411" s="40"/>
      <c r="NGG1411" s="40"/>
      <c r="NGH1411" s="40"/>
      <c r="NGI1411" s="40"/>
      <c r="NGJ1411" s="40"/>
      <c r="NGK1411" s="40"/>
      <c r="NGL1411" s="40"/>
      <c r="NGM1411" s="40"/>
      <c r="NGN1411" s="40"/>
      <c r="NGO1411" s="40"/>
      <c r="NGP1411" s="40"/>
      <c r="NGQ1411" s="40"/>
      <c r="NGR1411" s="40"/>
      <c r="NGS1411" s="40"/>
      <c r="NGT1411" s="40"/>
      <c r="NGU1411" s="40"/>
      <c r="NGV1411" s="40"/>
      <c r="NGW1411" s="40"/>
      <c r="NGX1411" s="40"/>
      <c r="NGY1411" s="40"/>
      <c r="NGZ1411" s="40"/>
      <c r="NHA1411" s="40"/>
      <c r="NHB1411" s="40"/>
      <c r="NHC1411" s="40"/>
      <c r="NHD1411" s="40"/>
      <c r="NHE1411" s="40"/>
      <c r="NHF1411" s="40"/>
      <c r="NHG1411" s="40"/>
      <c r="NHH1411" s="40"/>
      <c r="NHI1411" s="40"/>
      <c r="NHJ1411" s="40"/>
      <c r="NHK1411" s="40"/>
      <c r="NHL1411" s="40"/>
      <c r="NHM1411" s="40"/>
      <c r="NHN1411" s="40"/>
      <c r="NHO1411" s="40"/>
      <c r="NHP1411" s="40"/>
      <c r="NHQ1411" s="40"/>
      <c r="NHR1411" s="40"/>
      <c r="NHS1411" s="40"/>
      <c r="NHT1411" s="40"/>
      <c r="NHU1411" s="40"/>
      <c r="NHV1411" s="40"/>
      <c r="NHW1411" s="40"/>
      <c r="NHX1411" s="40"/>
      <c r="NHY1411" s="40"/>
      <c r="NHZ1411" s="40"/>
      <c r="NIA1411" s="40"/>
      <c r="NIB1411" s="40"/>
      <c r="NIC1411" s="40"/>
      <c r="NID1411" s="40"/>
      <c r="NIE1411" s="40"/>
      <c r="NIF1411" s="40"/>
      <c r="NIG1411" s="40"/>
      <c r="NIH1411" s="40"/>
      <c r="NII1411" s="40"/>
      <c r="NIJ1411" s="40"/>
      <c r="NIK1411" s="40"/>
      <c r="NIL1411" s="40"/>
      <c r="NIM1411" s="40"/>
      <c r="NIN1411" s="40"/>
      <c r="NIO1411" s="40"/>
      <c r="NIP1411" s="40"/>
      <c r="NIQ1411" s="40"/>
      <c r="NIR1411" s="40"/>
      <c r="NIS1411" s="40"/>
      <c r="NIT1411" s="40"/>
      <c r="NIU1411" s="40"/>
      <c r="NIV1411" s="40"/>
      <c r="NIW1411" s="40"/>
      <c r="NIX1411" s="40"/>
      <c r="NIY1411" s="40"/>
      <c r="NIZ1411" s="40"/>
      <c r="NJA1411" s="40"/>
      <c r="NJB1411" s="40"/>
      <c r="NJC1411" s="40"/>
      <c r="NJD1411" s="40"/>
      <c r="NJE1411" s="40"/>
      <c r="NJF1411" s="40"/>
      <c r="NJG1411" s="40"/>
      <c r="NJH1411" s="40"/>
      <c r="NJI1411" s="40"/>
      <c r="NJJ1411" s="40"/>
      <c r="NJK1411" s="40"/>
      <c r="NJL1411" s="40"/>
      <c r="NJM1411" s="40"/>
      <c r="NJN1411" s="40"/>
      <c r="NJO1411" s="40"/>
      <c r="NJP1411" s="40"/>
      <c r="NJQ1411" s="40"/>
      <c r="NJR1411" s="40"/>
      <c r="NJS1411" s="40"/>
      <c r="NJT1411" s="40"/>
      <c r="NJU1411" s="40"/>
      <c r="NJV1411" s="40"/>
      <c r="NJW1411" s="40"/>
      <c r="NJX1411" s="40"/>
      <c r="NJY1411" s="40"/>
      <c r="NJZ1411" s="40"/>
      <c r="NKA1411" s="40"/>
      <c r="NKB1411" s="40"/>
      <c r="NKC1411" s="40"/>
      <c r="NKD1411" s="40"/>
      <c r="NKE1411" s="40"/>
      <c r="NKF1411" s="40"/>
      <c r="NKG1411" s="40"/>
      <c r="NKH1411" s="40"/>
      <c r="NKI1411" s="40"/>
      <c r="NKJ1411" s="40"/>
      <c r="NKK1411" s="40"/>
      <c r="NKL1411" s="40"/>
      <c r="NKM1411" s="40"/>
      <c r="NKN1411" s="40"/>
      <c r="NKO1411" s="40"/>
      <c r="NKP1411" s="40"/>
      <c r="NKQ1411" s="40"/>
      <c r="NKR1411" s="40"/>
      <c r="NKS1411" s="40"/>
      <c r="NKT1411" s="40"/>
      <c r="NKU1411" s="40"/>
      <c r="NKV1411" s="40"/>
      <c r="NKW1411" s="40"/>
      <c r="NKX1411" s="40"/>
      <c r="NKY1411" s="40"/>
      <c r="NKZ1411" s="40"/>
      <c r="NLA1411" s="40"/>
      <c r="NLB1411" s="40"/>
      <c r="NLC1411" s="40"/>
      <c r="NLD1411" s="40"/>
      <c r="NLE1411" s="40"/>
      <c r="NLF1411" s="40"/>
      <c r="NLG1411" s="40"/>
      <c r="NLH1411" s="40"/>
      <c r="NLI1411" s="40"/>
      <c r="NLJ1411" s="40"/>
      <c r="NLK1411" s="40"/>
      <c r="NLL1411" s="40"/>
      <c r="NLM1411" s="40"/>
      <c r="NLN1411" s="40"/>
      <c r="NLO1411" s="40"/>
      <c r="NLP1411" s="40"/>
      <c r="NLQ1411" s="40"/>
      <c r="NLR1411" s="40"/>
      <c r="NLS1411" s="40"/>
      <c r="NLT1411" s="40"/>
      <c r="NLU1411" s="40"/>
      <c r="NLV1411" s="40"/>
      <c r="NLW1411" s="40"/>
      <c r="NLX1411" s="40"/>
      <c r="NLY1411" s="40"/>
      <c r="NLZ1411" s="40"/>
      <c r="NMA1411" s="40"/>
      <c r="NMB1411" s="40"/>
      <c r="NMC1411" s="40"/>
      <c r="NMD1411" s="40"/>
      <c r="NME1411" s="40"/>
      <c r="NMF1411" s="40"/>
      <c r="NMG1411" s="40"/>
      <c r="NMH1411" s="40"/>
      <c r="NMI1411" s="40"/>
      <c r="NMJ1411" s="40"/>
      <c r="NMK1411" s="40"/>
      <c r="NML1411" s="40"/>
      <c r="NMM1411" s="40"/>
      <c r="NMN1411" s="40"/>
      <c r="NMO1411" s="40"/>
      <c r="NMP1411" s="40"/>
      <c r="NMQ1411" s="40"/>
      <c r="NMR1411" s="40"/>
      <c r="NMS1411" s="40"/>
      <c r="NMT1411" s="40"/>
      <c r="NMU1411" s="40"/>
      <c r="NMV1411" s="40"/>
      <c r="NMW1411" s="40"/>
      <c r="NMX1411" s="40"/>
      <c r="NMY1411" s="40"/>
      <c r="NMZ1411" s="40"/>
      <c r="NNA1411" s="40"/>
      <c r="NNB1411" s="40"/>
      <c r="NNC1411" s="40"/>
      <c r="NND1411" s="40"/>
      <c r="NNE1411" s="40"/>
      <c r="NNF1411" s="40"/>
      <c r="NNG1411" s="40"/>
      <c r="NNH1411" s="40"/>
      <c r="NNI1411" s="40"/>
      <c r="NNJ1411" s="40"/>
      <c r="NNK1411" s="40"/>
      <c r="NNL1411" s="40"/>
      <c r="NNM1411" s="40"/>
      <c r="NNN1411" s="40"/>
      <c r="NNO1411" s="40"/>
      <c r="NNP1411" s="40"/>
      <c r="NNQ1411" s="40"/>
      <c r="NNR1411" s="40"/>
      <c r="NNS1411" s="40"/>
      <c r="NNT1411" s="40"/>
      <c r="NNU1411" s="40"/>
      <c r="NNV1411" s="40"/>
      <c r="NNW1411" s="40"/>
      <c r="NNX1411" s="40"/>
      <c r="NNY1411" s="40"/>
      <c r="NNZ1411" s="40"/>
      <c r="NOA1411" s="40"/>
      <c r="NOB1411" s="40"/>
      <c r="NOC1411" s="40"/>
      <c r="NOD1411" s="40"/>
      <c r="NOE1411" s="40"/>
      <c r="NOF1411" s="40"/>
      <c r="NOG1411" s="40"/>
      <c r="NOH1411" s="40"/>
      <c r="NOI1411" s="40"/>
      <c r="NOJ1411" s="40"/>
      <c r="NOK1411" s="40"/>
      <c r="NOL1411" s="40"/>
      <c r="NOM1411" s="40"/>
      <c r="NON1411" s="40"/>
      <c r="NOO1411" s="40"/>
      <c r="NOP1411" s="40"/>
      <c r="NOQ1411" s="40"/>
      <c r="NOR1411" s="40"/>
      <c r="NOS1411" s="40"/>
      <c r="NOT1411" s="40"/>
      <c r="NOU1411" s="40"/>
      <c r="NOV1411" s="40"/>
      <c r="NOW1411" s="40"/>
      <c r="NOX1411" s="40"/>
      <c r="NOY1411" s="40"/>
      <c r="NOZ1411" s="40"/>
      <c r="NPA1411" s="40"/>
      <c r="NPB1411" s="40"/>
      <c r="NPC1411" s="40"/>
      <c r="NPD1411" s="40"/>
      <c r="NPE1411" s="40"/>
      <c r="NPF1411" s="40"/>
      <c r="NPG1411" s="40"/>
      <c r="NPH1411" s="40"/>
      <c r="NPI1411" s="40"/>
      <c r="NPJ1411" s="40"/>
      <c r="NPK1411" s="40"/>
      <c r="NPL1411" s="40"/>
      <c r="NPM1411" s="40"/>
      <c r="NPN1411" s="40"/>
      <c r="NPO1411" s="40"/>
      <c r="NPP1411" s="40"/>
      <c r="NPQ1411" s="40"/>
      <c r="NPR1411" s="40"/>
      <c r="NPS1411" s="40"/>
      <c r="NPT1411" s="40"/>
      <c r="NPU1411" s="40"/>
      <c r="NPV1411" s="40"/>
      <c r="NPW1411" s="40"/>
      <c r="NPX1411" s="40"/>
      <c r="NPY1411" s="40"/>
      <c r="NPZ1411" s="40"/>
      <c r="NQA1411" s="40"/>
      <c r="NQB1411" s="40"/>
      <c r="NQC1411" s="40"/>
      <c r="NQD1411" s="40"/>
      <c r="NQE1411" s="40"/>
      <c r="NQF1411" s="40"/>
      <c r="NQG1411" s="40"/>
      <c r="NQH1411" s="40"/>
      <c r="NQI1411" s="40"/>
      <c r="NQJ1411" s="40"/>
      <c r="NQK1411" s="40"/>
      <c r="NQL1411" s="40"/>
      <c r="NQM1411" s="40"/>
      <c r="NQN1411" s="40"/>
      <c r="NQO1411" s="40"/>
      <c r="NQP1411" s="40"/>
      <c r="NQQ1411" s="40"/>
      <c r="NQR1411" s="40"/>
      <c r="NQS1411" s="40"/>
      <c r="NQT1411" s="40"/>
      <c r="NQU1411" s="40"/>
      <c r="NQV1411" s="40"/>
      <c r="NQW1411" s="40"/>
      <c r="NQX1411" s="40"/>
      <c r="NQY1411" s="40"/>
      <c r="NQZ1411" s="40"/>
      <c r="NRA1411" s="40"/>
      <c r="NRB1411" s="40"/>
      <c r="NRC1411" s="40"/>
      <c r="NRD1411" s="40"/>
      <c r="NRE1411" s="40"/>
      <c r="NRF1411" s="40"/>
      <c r="NRG1411" s="40"/>
      <c r="NRH1411" s="40"/>
      <c r="NRI1411" s="40"/>
      <c r="NRJ1411" s="40"/>
      <c r="NRK1411" s="40"/>
      <c r="NRL1411" s="40"/>
      <c r="NRM1411" s="40"/>
      <c r="NRN1411" s="40"/>
      <c r="NRO1411" s="40"/>
      <c r="NRP1411" s="40"/>
      <c r="NRQ1411" s="40"/>
      <c r="NRR1411" s="40"/>
      <c r="NRS1411" s="40"/>
      <c r="NRT1411" s="40"/>
      <c r="NRU1411" s="40"/>
      <c r="NRV1411" s="40"/>
      <c r="NRW1411" s="40"/>
      <c r="NRX1411" s="40"/>
      <c r="NRY1411" s="40"/>
      <c r="NRZ1411" s="40"/>
      <c r="NSA1411" s="40"/>
      <c r="NSB1411" s="40"/>
      <c r="NSC1411" s="40"/>
      <c r="NSD1411" s="40"/>
      <c r="NSE1411" s="40"/>
      <c r="NSF1411" s="40"/>
      <c r="NSG1411" s="40"/>
      <c r="NSH1411" s="40"/>
      <c r="NSI1411" s="40"/>
      <c r="NSJ1411" s="40"/>
      <c r="NSK1411" s="40"/>
      <c r="NSL1411" s="40"/>
      <c r="NSM1411" s="40"/>
      <c r="NSN1411" s="40"/>
      <c r="NSO1411" s="40"/>
      <c r="NSP1411" s="40"/>
      <c r="NSQ1411" s="40"/>
      <c r="NSR1411" s="40"/>
      <c r="NSS1411" s="40"/>
      <c r="NST1411" s="40"/>
      <c r="NSU1411" s="40"/>
      <c r="NSV1411" s="40"/>
      <c r="NSW1411" s="40"/>
      <c r="NSX1411" s="40"/>
      <c r="NSY1411" s="40"/>
      <c r="NSZ1411" s="40"/>
      <c r="NTA1411" s="40"/>
      <c r="NTB1411" s="40"/>
      <c r="NTC1411" s="40"/>
      <c r="NTD1411" s="40"/>
      <c r="NTE1411" s="40"/>
      <c r="NTF1411" s="40"/>
      <c r="NTG1411" s="40"/>
      <c r="NTH1411" s="40"/>
      <c r="NTI1411" s="40"/>
      <c r="NTJ1411" s="40"/>
      <c r="NTK1411" s="40"/>
      <c r="NTL1411" s="40"/>
      <c r="NTM1411" s="40"/>
      <c r="NTN1411" s="40"/>
      <c r="NTO1411" s="40"/>
      <c r="NTP1411" s="40"/>
      <c r="NTQ1411" s="40"/>
      <c r="NTR1411" s="40"/>
      <c r="NTS1411" s="40"/>
      <c r="NTT1411" s="40"/>
      <c r="NTU1411" s="40"/>
      <c r="NTV1411" s="40"/>
      <c r="NTW1411" s="40"/>
      <c r="NTX1411" s="40"/>
      <c r="NTY1411" s="40"/>
      <c r="NTZ1411" s="40"/>
      <c r="NUA1411" s="40"/>
      <c r="NUB1411" s="40"/>
      <c r="NUC1411" s="40"/>
      <c r="NUD1411" s="40"/>
      <c r="NUE1411" s="40"/>
      <c r="NUF1411" s="40"/>
      <c r="NUG1411" s="40"/>
      <c r="NUH1411" s="40"/>
      <c r="NUI1411" s="40"/>
      <c r="NUJ1411" s="40"/>
      <c r="NUK1411" s="40"/>
      <c r="NUL1411" s="40"/>
      <c r="NUM1411" s="40"/>
      <c r="NUN1411" s="40"/>
      <c r="NUO1411" s="40"/>
      <c r="NUP1411" s="40"/>
      <c r="NUQ1411" s="40"/>
      <c r="NUR1411" s="40"/>
      <c r="NUS1411" s="40"/>
      <c r="NUT1411" s="40"/>
      <c r="NUU1411" s="40"/>
      <c r="NUV1411" s="40"/>
      <c r="NUW1411" s="40"/>
      <c r="NUX1411" s="40"/>
      <c r="NUY1411" s="40"/>
      <c r="NUZ1411" s="40"/>
      <c r="NVA1411" s="40"/>
      <c r="NVB1411" s="40"/>
      <c r="NVC1411" s="40"/>
      <c r="NVD1411" s="40"/>
      <c r="NVE1411" s="40"/>
      <c r="NVF1411" s="40"/>
      <c r="NVG1411" s="40"/>
      <c r="NVH1411" s="40"/>
      <c r="NVI1411" s="40"/>
      <c r="NVJ1411" s="40"/>
      <c r="NVK1411" s="40"/>
      <c r="NVL1411" s="40"/>
      <c r="NVM1411" s="40"/>
      <c r="NVN1411" s="40"/>
      <c r="NVO1411" s="40"/>
      <c r="NVP1411" s="40"/>
      <c r="NVQ1411" s="40"/>
      <c r="NVR1411" s="40"/>
      <c r="NVS1411" s="40"/>
      <c r="NVT1411" s="40"/>
      <c r="NVU1411" s="40"/>
      <c r="NVV1411" s="40"/>
      <c r="NVW1411" s="40"/>
      <c r="NVX1411" s="40"/>
      <c r="NVY1411" s="40"/>
      <c r="NVZ1411" s="40"/>
      <c r="NWA1411" s="40"/>
      <c r="NWB1411" s="40"/>
      <c r="NWC1411" s="40"/>
      <c r="NWD1411" s="40"/>
      <c r="NWE1411" s="40"/>
      <c r="NWF1411" s="40"/>
      <c r="NWG1411" s="40"/>
      <c r="NWH1411" s="40"/>
      <c r="NWI1411" s="40"/>
      <c r="NWJ1411" s="40"/>
      <c r="NWK1411" s="40"/>
      <c r="NWL1411" s="40"/>
      <c r="NWM1411" s="40"/>
      <c r="NWN1411" s="40"/>
      <c r="NWO1411" s="40"/>
      <c r="NWP1411" s="40"/>
      <c r="NWQ1411" s="40"/>
      <c r="NWR1411" s="40"/>
      <c r="NWS1411" s="40"/>
      <c r="NWT1411" s="40"/>
      <c r="NWU1411" s="40"/>
      <c r="NWV1411" s="40"/>
      <c r="NWW1411" s="40"/>
      <c r="NWX1411" s="40"/>
      <c r="NWY1411" s="40"/>
      <c r="NWZ1411" s="40"/>
      <c r="NXA1411" s="40"/>
      <c r="NXB1411" s="40"/>
      <c r="NXC1411" s="40"/>
      <c r="NXD1411" s="40"/>
      <c r="NXE1411" s="40"/>
      <c r="NXF1411" s="40"/>
      <c r="NXG1411" s="40"/>
      <c r="NXH1411" s="40"/>
      <c r="NXI1411" s="40"/>
      <c r="NXJ1411" s="40"/>
      <c r="NXK1411" s="40"/>
      <c r="NXL1411" s="40"/>
      <c r="NXM1411" s="40"/>
      <c r="NXN1411" s="40"/>
      <c r="NXO1411" s="40"/>
      <c r="NXP1411" s="40"/>
      <c r="NXQ1411" s="40"/>
      <c r="NXR1411" s="40"/>
      <c r="NXS1411" s="40"/>
      <c r="NXT1411" s="40"/>
      <c r="NXU1411" s="40"/>
      <c r="NXV1411" s="40"/>
      <c r="NXW1411" s="40"/>
      <c r="NXX1411" s="40"/>
      <c r="NXY1411" s="40"/>
      <c r="NXZ1411" s="40"/>
      <c r="NYA1411" s="40"/>
      <c r="NYB1411" s="40"/>
      <c r="NYC1411" s="40"/>
      <c r="NYD1411" s="40"/>
      <c r="NYE1411" s="40"/>
      <c r="NYF1411" s="40"/>
      <c r="NYG1411" s="40"/>
      <c r="NYH1411" s="40"/>
      <c r="NYI1411" s="40"/>
      <c r="NYJ1411" s="40"/>
      <c r="NYK1411" s="40"/>
      <c r="NYL1411" s="40"/>
      <c r="NYM1411" s="40"/>
      <c r="NYN1411" s="40"/>
      <c r="NYO1411" s="40"/>
      <c r="NYP1411" s="40"/>
      <c r="NYQ1411" s="40"/>
      <c r="NYR1411" s="40"/>
      <c r="NYS1411" s="40"/>
      <c r="NYT1411" s="40"/>
      <c r="NYU1411" s="40"/>
      <c r="NYV1411" s="40"/>
      <c r="NYW1411" s="40"/>
      <c r="NYX1411" s="40"/>
      <c r="NYY1411" s="40"/>
      <c r="NYZ1411" s="40"/>
      <c r="NZA1411" s="40"/>
      <c r="NZB1411" s="40"/>
      <c r="NZC1411" s="40"/>
      <c r="NZD1411" s="40"/>
      <c r="NZE1411" s="40"/>
      <c r="NZF1411" s="40"/>
      <c r="NZG1411" s="40"/>
      <c r="NZH1411" s="40"/>
      <c r="NZI1411" s="40"/>
      <c r="NZJ1411" s="40"/>
      <c r="NZK1411" s="40"/>
      <c r="NZL1411" s="40"/>
      <c r="NZM1411" s="40"/>
      <c r="NZN1411" s="40"/>
      <c r="NZO1411" s="40"/>
      <c r="NZP1411" s="40"/>
      <c r="NZQ1411" s="40"/>
      <c r="NZR1411" s="40"/>
      <c r="NZS1411" s="40"/>
      <c r="NZT1411" s="40"/>
      <c r="NZU1411" s="40"/>
      <c r="NZV1411" s="40"/>
      <c r="NZW1411" s="40"/>
      <c r="NZX1411" s="40"/>
      <c r="NZY1411" s="40"/>
      <c r="NZZ1411" s="40"/>
      <c r="OAA1411" s="40"/>
      <c r="OAB1411" s="40"/>
      <c r="OAC1411" s="40"/>
      <c r="OAD1411" s="40"/>
      <c r="OAE1411" s="40"/>
      <c r="OAF1411" s="40"/>
      <c r="OAG1411" s="40"/>
      <c r="OAH1411" s="40"/>
      <c r="OAI1411" s="40"/>
      <c r="OAJ1411" s="40"/>
      <c r="OAK1411" s="40"/>
      <c r="OAL1411" s="40"/>
      <c r="OAM1411" s="40"/>
      <c r="OAN1411" s="40"/>
      <c r="OAO1411" s="40"/>
      <c r="OAP1411" s="40"/>
      <c r="OAQ1411" s="40"/>
      <c r="OAR1411" s="40"/>
      <c r="OAS1411" s="40"/>
      <c r="OAT1411" s="40"/>
      <c r="OAU1411" s="40"/>
      <c r="OAV1411" s="40"/>
      <c r="OAW1411" s="40"/>
      <c r="OAX1411" s="40"/>
      <c r="OAY1411" s="40"/>
      <c r="OAZ1411" s="40"/>
      <c r="OBA1411" s="40"/>
      <c r="OBB1411" s="40"/>
      <c r="OBC1411" s="40"/>
      <c r="OBD1411" s="40"/>
      <c r="OBE1411" s="40"/>
      <c r="OBF1411" s="40"/>
      <c r="OBG1411" s="40"/>
      <c r="OBH1411" s="40"/>
      <c r="OBI1411" s="40"/>
      <c r="OBJ1411" s="40"/>
      <c r="OBK1411" s="40"/>
      <c r="OBL1411" s="40"/>
      <c r="OBM1411" s="40"/>
      <c r="OBN1411" s="40"/>
      <c r="OBO1411" s="40"/>
      <c r="OBP1411" s="40"/>
      <c r="OBQ1411" s="40"/>
      <c r="OBR1411" s="40"/>
      <c r="OBS1411" s="40"/>
      <c r="OBT1411" s="40"/>
      <c r="OBU1411" s="40"/>
      <c r="OBV1411" s="40"/>
      <c r="OBW1411" s="40"/>
      <c r="OBX1411" s="40"/>
      <c r="OBY1411" s="40"/>
      <c r="OBZ1411" s="40"/>
      <c r="OCA1411" s="40"/>
      <c r="OCB1411" s="40"/>
      <c r="OCC1411" s="40"/>
      <c r="OCD1411" s="40"/>
      <c r="OCE1411" s="40"/>
      <c r="OCF1411" s="40"/>
      <c r="OCG1411" s="40"/>
      <c r="OCH1411" s="40"/>
      <c r="OCI1411" s="40"/>
      <c r="OCJ1411" s="40"/>
      <c r="OCK1411" s="40"/>
      <c r="OCL1411" s="40"/>
      <c r="OCM1411" s="40"/>
      <c r="OCN1411" s="40"/>
      <c r="OCO1411" s="40"/>
      <c r="OCP1411" s="40"/>
      <c r="OCQ1411" s="40"/>
      <c r="OCR1411" s="40"/>
      <c r="OCS1411" s="40"/>
      <c r="OCT1411" s="40"/>
      <c r="OCU1411" s="40"/>
      <c r="OCV1411" s="40"/>
      <c r="OCW1411" s="40"/>
      <c r="OCX1411" s="40"/>
      <c r="OCY1411" s="40"/>
      <c r="OCZ1411" s="40"/>
      <c r="ODA1411" s="40"/>
      <c r="ODB1411" s="40"/>
      <c r="ODC1411" s="40"/>
      <c r="ODD1411" s="40"/>
      <c r="ODE1411" s="40"/>
      <c r="ODF1411" s="40"/>
      <c r="ODG1411" s="40"/>
      <c r="ODH1411" s="40"/>
      <c r="ODI1411" s="40"/>
      <c r="ODJ1411" s="40"/>
      <c r="ODK1411" s="40"/>
      <c r="ODL1411" s="40"/>
      <c r="ODM1411" s="40"/>
      <c r="ODN1411" s="40"/>
      <c r="ODO1411" s="40"/>
      <c r="ODP1411" s="40"/>
      <c r="ODQ1411" s="40"/>
      <c r="ODR1411" s="40"/>
      <c r="ODS1411" s="40"/>
      <c r="ODT1411" s="40"/>
      <c r="ODU1411" s="40"/>
      <c r="ODV1411" s="40"/>
      <c r="ODW1411" s="40"/>
      <c r="ODX1411" s="40"/>
      <c r="ODY1411" s="40"/>
      <c r="ODZ1411" s="40"/>
      <c r="OEA1411" s="40"/>
      <c r="OEB1411" s="40"/>
      <c r="OEC1411" s="40"/>
      <c r="OED1411" s="40"/>
      <c r="OEE1411" s="40"/>
      <c r="OEF1411" s="40"/>
      <c r="OEG1411" s="40"/>
      <c r="OEH1411" s="40"/>
      <c r="OEI1411" s="40"/>
      <c r="OEJ1411" s="40"/>
      <c r="OEK1411" s="40"/>
      <c r="OEL1411" s="40"/>
      <c r="OEM1411" s="40"/>
      <c r="OEN1411" s="40"/>
      <c r="OEO1411" s="40"/>
      <c r="OEP1411" s="40"/>
      <c r="OEQ1411" s="40"/>
      <c r="OER1411" s="40"/>
      <c r="OES1411" s="40"/>
      <c r="OET1411" s="40"/>
      <c r="OEU1411" s="40"/>
      <c r="OEV1411" s="40"/>
      <c r="OEW1411" s="40"/>
      <c r="OEX1411" s="40"/>
      <c r="OEY1411" s="40"/>
      <c r="OEZ1411" s="40"/>
      <c r="OFA1411" s="40"/>
      <c r="OFB1411" s="40"/>
      <c r="OFC1411" s="40"/>
      <c r="OFD1411" s="40"/>
      <c r="OFE1411" s="40"/>
      <c r="OFF1411" s="40"/>
      <c r="OFG1411" s="40"/>
      <c r="OFH1411" s="40"/>
      <c r="OFI1411" s="40"/>
      <c r="OFJ1411" s="40"/>
      <c r="OFK1411" s="40"/>
      <c r="OFL1411" s="40"/>
      <c r="OFM1411" s="40"/>
      <c r="OFN1411" s="40"/>
      <c r="OFO1411" s="40"/>
      <c r="OFP1411" s="40"/>
      <c r="OFQ1411" s="40"/>
      <c r="OFR1411" s="40"/>
      <c r="OFS1411" s="40"/>
      <c r="OFT1411" s="40"/>
      <c r="OFU1411" s="40"/>
      <c r="OFV1411" s="40"/>
      <c r="OFW1411" s="40"/>
      <c r="OFX1411" s="40"/>
      <c r="OFY1411" s="40"/>
      <c r="OFZ1411" s="40"/>
      <c r="OGA1411" s="40"/>
      <c r="OGB1411" s="40"/>
      <c r="OGC1411" s="40"/>
      <c r="OGD1411" s="40"/>
      <c r="OGE1411" s="40"/>
      <c r="OGF1411" s="40"/>
      <c r="OGG1411" s="40"/>
      <c r="OGH1411" s="40"/>
      <c r="OGI1411" s="40"/>
      <c r="OGJ1411" s="40"/>
      <c r="OGK1411" s="40"/>
      <c r="OGL1411" s="40"/>
      <c r="OGM1411" s="40"/>
      <c r="OGN1411" s="40"/>
      <c r="OGO1411" s="40"/>
      <c r="OGP1411" s="40"/>
      <c r="OGQ1411" s="40"/>
      <c r="OGR1411" s="40"/>
      <c r="OGS1411" s="40"/>
      <c r="OGT1411" s="40"/>
      <c r="OGU1411" s="40"/>
      <c r="OGV1411" s="40"/>
      <c r="OGW1411" s="40"/>
      <c r="OGX1411" s="40"/>
      <c r="OGY1411" s="40"/>
      <c r="OGZ1411" s="40"/>
      <c r="OHA1411" s="40"/>
      <c r="OHB1411" s="40"/>
      <c r="OHC1411" s="40"/>
      <c r="OHD1411" s="40"/>
      <c r="OHE1411" s="40"/>
      <c r="OHF1411" s="40"/>
      <c r="OHG1411" s="40"/>
      <c r="OHH1411" s="40"/>
      <c r="OHI1411" s="40"/>
      <c r="OHJ1411" s="40"/>
      <c r="OHK1411" s="40"/>
      <c r="OHL1411" s="40"/>
      <c r="OHM1411" s="40"/>
      <c r="OHN1411" s="40"/>
      <c r="OHO1411" s="40"/>
      <c r="OHP1411" s="40"/>
      <c r="OHQ1411" s="40"/>
      <c r="OHR1411" s="40"/>
      <c r="OHS1411" s="40"/>
      <c r="OHT1411" s="40"/>
      <c r="OHU1411" s="40"/>
      <c r="OHV1411" s="40"/>
      <c r="OHW1411" s="40"/>
      <c r="OHX1411" s="40"/>
      <c r="OHY1411" s="40"/>
      <c r="OHZ1411" s="40"/>
      <c r="OIA1411" s="40"/>
      <c r="OIB1411" s="40"/>
      <c r="OIC1411" s="40"/>
      <c r="OID1411" s="40"/>
      <c r="OIE1411" s="40"/>
      <c r="OIF1411" s="40"/>
      <c r="OIG1411" s="40"/>
      <c r="OIH1411" s="40"/>
      <c r="OII1411" s="40"/>
      <c r="OIJ1411" s="40"/>
      <c r="OIK1411" s="40"/>
      <c r="OIL1411" s="40"/>
      <c r="OIM1411" s="40"/>
      <c r="OIN1411" s="40"/>
      <c r="OIO1411" s="40"/>
      <c r="OIP1411" s="40"/>
      <c r="OIQ1411" s="40"/>
      <c r="OIR1411" s="40"/>
      <c r="OIS1411" s="40"/>
      <c r="OIT1411" s="40"/>
      <c r="OIU1411" s="40"/>
      <c r="OIV1411" s="40"/>
      <c r="OIW1411" s="40"/>
      <c r="OIX1411" s="40"/>
      <c r="OIY1411" s="40"/>
      <c r="OIZ1411" s="40"/>
      <c r="OJA1411" s="40"/>
      <c r="OJB1411" s="40"/>
      <c r="OJC1411" s="40"/>
      <c r="OJD1411" s="40"/>
      <c r="OJE1411" s="40"/>
      <c r="OJF1411" s="40"/>
      <c r="OJG1411" s="40"/>
      <c r="OJH1411" s="40"/>
      <c r="OJI1411" s="40"/>
      <c r="OJJ1411" s="40"/>
      <c r="OJK1411" s="40"/>
      <c r="OJL1411" s="40"/>
      <c r="OJM1411" s="40"/>
      <c r="OJN1411" s="40"/>
      <c r="OJO1411" s="40"/>
      <c r="OJP1411" s="40"/>
      <c r="OJQ1411" s="40"/>
      <c r="OJR1411" s="40"/>
      <c r="OJS1411" s="40"/>
      <c r="OJT1411" s="40"/>
      <c r="OJU1411" s="40"/>
      <c r="OJV1411" s="40"/>
      <c r="OJW1411" s="40"/>
      <c r="OJX1411" s="40"/>
      <c r="OJY1411" s="40"/>
      <c r="OJZ1411" s="40"/>
      <c r="OKA1411" s="40"/>
      <c r="OKB1411" s="40"/>
      <c r="OKC1411" s="40"/>
      <c r="OKD1411" s="40"/>
      <c r="OKE1411" s="40"/>
      <c r="OKF1411" s="40"/>
      <c r="OKG1411" s="40"/>
      <c r="OKH1411" s="40"/>
      <c r="OKI1411" s="40"/>
      <c r="OKJ1411" s="40"/>
      <c r="OKK1411" s="40"/>
      <c r="OKL1411" s="40"/>
      <c r="OKM1411" s="40"/>
      <c r="OKN1411" s="40"/>
      <c r="OKO1411" s="40"/>
      <c r="OKP1411" s="40"/>
      <c r="OKQ1411" s="40"/>
      <c r="OKR1411" s="40"/>
      <c r="OKS1411" s="40"/>
      <c r="OKT1411" s="40"/>
      <c r="OKU1411" s="40"/>
      <c r="OKV1411" s="40"/>
      <c r="OKW1411" s="40"/>
      <c r="OKX1411" s="40"/>
      <c r="OKY1411" s="40"/>
      <c r="OKZ1411" s="40"/>
      <c r="OLA1411" s="40"/>
      <c r="OLB1411" s="40"/>
      <c r="OLC1411" s="40"/>
      <c r="OLD1411" s="40"/>
      <c r="OLE1411" s="40"/>
      <c r="OLF1411" s="40"/>
      <c r="OLG1411" s="40"/>
      <c r="OLH1411" s="40"/>
      <c r="OLI1411" s="40"/>
      <c r="OLJ1411" s="40"/>
      <c r="OLK1411" s="40"/>
      <c r="OLL1411" s="40"/>
      <c r="OLM1411" s="40"/>
      <c r="OLN1411" s="40"/>
      <c r="OLO1411" s="40"/>
      <c r="OLP1411" s="40"/>
      <c r="OLQ1411" s="40"/>
      <c r="OLR1411" s="40"/>
      <c r="OLS1411" s="40"/>
      <c r="OLT1411" s="40"/>
      <c r="OLU1411" s="40"/>
      <c r="OLV1411" s="40"/>
      <c r="OLW1411" s="40"/>
      <c r="OLX1411" s="40"/>
      <c r="OLY1411" s="40"/>
      <c r="OLZ1411" s="40"/>
      <c r="OMA1411" s="40"/>
      <c r="OMB1411" s="40"/>
      <c r="OMC1411" s="40"/>
      <c r="OMD1411" s="40"/>
      <c r="OME1411" s="40"/>
      <c r="OMF1411" s="40"/>
      <c r="OMG1411" s="40"/>
      <c r="OMH1411" s="40"/>
      <c r="OMI1411" s="40"/>
      <c r="OMJ1411" s="40"/>
      <c r="OMK1411" s="40"/>
      <c r="OML1411" s="40"/>
      <c r="OMM1411" s="40"/>
      <c r="OMN1411" s="40"/>
      <c r="OMO1411" s="40"/>
      <c r="OMP1411" s="40"/>
      <c r="OMQ1411" s="40"/>
      <c r="OMR1411" s="40"/>
      <c r="OMS1411" s="40"/>
      <c r="OMT1411" s="40"/>
      <c r="OMU1411" s="40"/>
      <c r="OMV1411" s="40"/>
      <c r="OMW1411" s="40"/>
      <c r="OMX1411" s="40"/>
      <c r="OMY1411" s="40"/>
      <c r="OMZ1411" s="40"/>
      <c r="ONA1411" s="40"/>
      <c r="ONB1411" s="40"/>
      <c r="ONC1411" s="40"/>
      <c r="OND1411" s="40"/>
      <c r="ONE1411" s="40"/>
      <c r="ONF1411" s="40"/>
      <c r="ONG1411" s="40"/>
      <c r="ONH1411" s="40"/>
      <c r="ONI1411" s="40"/>
      <c r="ONJ1411" s="40"/>
      <c r="ONK1411" s="40"/>
      <c r="ONL1411" s="40"/>
      <c r="ONM1411" s="40"/>
      <c r="ONN1411" s="40"/>
      <c r="ONO1411" s="40"/>
      <c r="ONP1411" s="40"/>
      <c r="ONQ1411" s="40"/>
      <c r="ONR1411" s="40"/>
      <c r="ONS1411" s="40"/>
      <c r="ONT1411" s="40"/>
      <c r="ONU1411" s="40"/>
      <c r="ONV1411" s="40"/>
      <c r="ONW1411" s="40"/>
      <c r="ONX1411" s="40"/>
      <c r="ONY1411" s="40"/>
      <c r="ONZ1411" s="40"/>
      <c r="OOA1411" s="40"/>
      <c r="OOB1411" s="40"/>
      <c r="OOC1411" s="40"/>
      <c r="OOD1411" s="40"/>
      <c r="OOE1411" s="40"/>
      <c r="OOF1411" s="40"/>
      <c r="OOG1411" s="40"/>
      <c r="OOH1411" s="40"/>
      <c r="OOI1411" s="40"/>
      <c r="OOJ1411" s="40"/>
      <c r="OOK1411" s="40"/>
      <c r="OOL1411" s="40"/>
      <c r="OOM1411" s="40"/>
      <c r="OON1411" s="40"/>
      <c r="OOO1411" s="40"/>
      <c r="OOP1411" s="40"/>
      <c r="OOQ1411" s="40"/>
      <c r="OOR1411" s="40"/>
      <c r="OOS1411" s="40"/>
      <c r="OOT1411" s="40"/>
      <c r="OOU1411" s="40"/>
      <c r="OOV1411" s="40"/>
      <c r="OOW1411" s="40"/>
      <c r="OOX1411" s="40"/>
      <c r="OOY1411" s="40"/>
      <c r="OOZ1411" s="40"/>
      <c r="OPA1411" s="40"/>
      <c r="OPB1411" s="40"/>
      <c r="OPC1411" s="40"/>
      <c r="OPD1411" s="40"/>
      <c r="OPE1411" s="40"/>
      <c r="OPF1411" s="40"/>
      <c r="OPG1411" s="40"/>
      <c r="OPH1411" s="40"/>
      <c r="OPI1411" s="40"/>
      <c r="OPJ1411" s="40"/>
      <c r="OPK1411" s="40"/>
      <c r="OPL1411" s="40"/>
      <c r="OPM1411" s="40"/>
      <c r="OPN1411" s="40"/>
      <c r="OPO1411" s="40"/>
      <c r="OPP1411" s="40"/>
      <c r="OPQ1411" s="40"/>
      <c r="OPR1411" s="40"/>
      <c r="OPS1411" s="40"/>
      <c r="OPT1411" s="40"/>
      <c r="OPU1411" s="40"/>
      <c r="OPV1411" s="40"/>
      <c r="OPW1411" s="40"/>
      <c r="OPX1411" s="40"/>
      <c r="OPY1411" s="40"/>
      <c r="OPZ1411" s="40"/>
      <c r="OQA1411" s="40"/>
      <c r="OQB1411" s="40"/>
      <c r="OQC1411" s="40"/>
      <c r="OQD1411" s="40"/>
      <c r="OQE1411" s="40"/>
      <c r="OQF1411" s="40"/>
      <c r="OQG1411" s="40"/>
      <c r="OQH1411" s="40"/>
      <c r="OQI1411" s="40"/>
      <c r="OQJ1411" s="40"/>
      <c r="OQK1411" s="40"/>
      <c r="OQL1411" s="40"/>
      <c r="OQM1411" s="40"/>
      <c r="OQN1411" s="40"/>
      <c r="OQO1411" s="40"/>
      <c r="OQP1411" s="40"/>
      <c r="OQQ1411" s="40"/>
      <c r="OQR1411" s="40"/>
      <c r="OQS1411" s="40"/>
      <c r="OQT1411" s="40"/>
      <c r="OQU1411" s="40"/>
      <c r="OQV1411" s="40"/>
      <c r="OQW1411" s="40"/>
      <c r="OQX1411" s="40"/>
      <c r="OQY1411" s="40"/>
      <c r="OQZ1411" s="40"/>
      <c r="ORA1411" s="40"/>
      <c r="ORB1411" s="40"/>
      <c r="ORC1411" s="40"/>
      <c r="ORD1411" s="40"/>
      <c r="ORE1411" s="40"/>
      <c r="ORF1411" s="40"/>
      <c r="ORG1411" s="40"/>
      <c r="ORH1411" s="40"/>
      <c r="ORI1411" s="40"/>
      <c r="ORJ1411" s="40"/>
      <c r="ORK1411" s="40"/>
      <c r="ORL1411" s="40"/>
      <c r="ORM1411" s="40"/>
      <c r="ORN1411" s="40"/>
      <c r="ORO1411" s="40"/>
      <c r="ORP1411" s="40"/>
      <c r="ORQ1411" s="40"/>
      <c r="ORR1411" s="40"/>
      <c r="ORS1411" s="40"/>
      <c r="ORT1411" s="40"/>
      <c r="ORU1411" s="40"/>
      <c r="ORV1411" s="40"/>
      <c r="ORW1411" s="40"/>
      <c r="ORX1411" s="40"/>
      <c r="ORY1411" s="40"/>
      <c r="ORZ1411" s="40"/>
      <c r="OSA1411" s="40"/>
      <c r="OSB1411" s="40"/>
      <c r="OSC1411" s="40"/>
      <c r="OSD1411" s="40"/>
      <c r="OSE1411" s="40"/>
      <c r="OSF1411" s="40"/>
      <c r="OSG1411" s="40"/>
      <c r="OSH1411" s="40"/>
      <c r="OSI1411" s="40"/>
      <c r="OSJ1411" s="40"/>
      <c r="OSK1411" s="40"/>
      <c r="OSL1411" s="40"/>
      <c r="OSM1411" s="40"/>
      <c r="OSN1411" s="40"/>
      <c r="OSO1411" s="40"/>
      <c r="OSP1411" s="40"/>
      <c r="OSQ1411" s="40"/>
      <c r="OSR1411" s="40"/>
      <c r="OSS1411" s="40"/>
      <c r="OST1411" s="40"/>
      <c r="OSU1411" s="40"/>
      <c r="OSV1411" s="40"/>
      <c r="OSW1411" s="40"/>
      <c r="OSX1411" s="40"/>
      <c r="OSY1411" s="40"/>
      <c r="OSZ1411" s="40"/>
      <c r="OTA1411" s="40"/>
      <c r="OTB1411" s="40"/>
      <c r="OTC1411" s="40"/>
      <c r="OTD1411" s="40"/>
      <c r="OTE1411" s="40"/>
      <c r="OTF1411" s="40"/>
      <c r="OTG1411" s="40"/>
      <c r="OTH1411" s="40"/>
      <c r="OTI1411" s="40"/>
      <c r="OTJ1411" s="40"/>
      <c r="OTK1411" s="40"/>
      <c r="OTL1411" s="40"/>
      <c r="OTM1411" s="40"/>
      <c r="OTN1411" s="40"/>
      <c r="OTO1411" s="40"/>
      <c r="OTP1411" s="40"/>
      <c r="OTQ1411" s="40"/>
      <c r="OTR1411" s="40"/>
      <c r="OTS1411" s="40"/>
      <c r="OTT1411" s="40"/>
      <c r="OTU1411" s="40"/>
      <c r="OTV1411" s="40"/>
      <c r="OTW1411" s="40"/>
      <c r="OTX1411" s="40"/>
      <c r="OTY1411" s="40"/>
      <c r="OTZ1411" s="40"/>
      <c r="OUA1411" s="40"/>
      <c r="OUB1411" s="40"/>
      <c r="OUC1411" s="40"/>
      <c r="OUD1411" s="40"/>
      <c r="OUE1411" s="40"/>
      <c r="OUF1411" s="40"/>
      <c r="OUG1411" s="40"/>
      <c r="OUH1411" s="40"/>
      <c r="OUI1411" s="40"/>
      <c r="OUJ1411" s="40"/>
      <c r="OUK1411" s="40"/>
      <c r="OUL1411" s="40"/>
      <c r="OUM1411" s="40"/>
      <c r="OUN1411" s="40"/>
      <c r="OUO1411" s="40"/>
      <c r="OUP1411" s="40"/>
      <c r="OUQ1411" s="40"/>
      <c r="OUR1411" s="40"/>
      <c r="OUS1411" s="40"/>
      <c r="OUT1411" s="40"/>
      <c r="OUU1411" s="40"/>
      <c r="OUV1411" s="40"/>
      <c r="OUW1411" s="40"/>
      <c r="OUX1411" s="40"/>
      <c r="OUY1411" s="40"/>
      <c r="OUZ1411" s="40"/>
      <c r="OVA1411" s="40"/>
      <c r="OVB1411" s="40"/>
      <c r="OVC1411" s="40"/>
      <c r="OVD1411" s="40"/>
      <c r="OVE1411" s="40"/>
      <c r="OVF1411" s="40"/>
      <c r="OVG1411" s="40"/>
      <c r="OVH1411" s="40"/>
      <c r="OVI1411" s="40"/>
      <c r="OVJ1411" s="40"/>
      <c r="OVK1411" s="40"/>
      <c r="OVL1411" s="40"/>
      <c r="OVM1411" s="40"/>
      <c r="OVN1411" s="40"/>
      <c r="OVO1411" s="40"/>
      <c r="OVP1411" s="40"/>
      <c r="OVQ1411" s="40"/>
      <c r="OVR1411" s="40"/>
      <c r="OVS1411" s="40"/>
      <c r="OVT1411" s="40"/>
      <c r="OVU1411" s="40"/>
      <c r="OVV1411" s="40"/>
      <c r="OVW1411" s="40"/>
      <c r="OVX1411" s="40"/>
      <c r="OVY1411" s="40"/>
      <c r="OVZ1411" s="40"/>
      <c r="OWA1411" s="40"/>
      <c r="OWB1411" s="40"/>
      <c r="OWC1411" s="40"/>
      <c r="OWD1411" s="40"/>
      <c r="OWE1411" s="40"/>
      <c r="OWF1411" s="40"/>
      <c r="OWG1411" s="40"/>
      <c r="OWH1411" s="40"/>
      <c r="OWI1411" s="40"/>
      <c r="OWJ1411" s="40"/>
      <c r="OWK1411" s="40"/>
      <c r="OWL1411" s="40"/>
      <c r="OWM1411" s="40"/>
      <c r="OWN1411" s="40"/>
      <c r="OWO1411" s="40"/>
      <c r="OWP1411" s="40"/>
      <c r="OWQ1411" s="40"/>
      <c r="OWR1411" s="40"/>
      <c r="OWS1411" s="40"/>
      <c r="OWT1411" s="40"/>
      <c r="OWU1411" s="40"/>
      <c r="OWV1411" s="40"/>
      <c r="OWW1411" s="40"/>
      <c r="OWX1411" s="40"/>
      <c r="OWY1411" s="40"/>
      <c r="OWZ1411" s="40"/>
      <c r="OXA1411" s="40"/>
      <c r="OXB1411" s="40"/>
      <c r="OXC1411" s="40"/>
      <c r="OXD1411" s="40"/>
      <c r="OXE1411" s="40"/>
      <c r="OXF1411" s="40"/>
      <c r="OXG1411" s="40"/>
      <c r="OXH1411" s="40"/>
      <c r="OXI1411" s="40"/>
      <c r="OXJ1411" s="40"/>
      <c r="OXK1411" s="40"/>
      <c r="OXL1411" s="40"/>
      <c r="OXM1411" s="40"/>
      <c r="OXN1411" s="40"/>
      <c r="OXO1411" s="40"/>
      <c r="OXP1411" s="40"/>
      <c r="OXQ1411" s="40"/>
      <c r="OXR1411" s="40"/>
      <c r="OXS1411" s="40"/>
      <c r="OXT1411" s="40"/>
      <c r="OXU1411" s="40"/>
      <c r="OXV1411" s="40"/>
      <c r="OXW1411" s="40"/>
      <c r="OXX1411" s="40"/>
      <c r="OXY1411" s="40"/>
      <c r="OXZ1411" s="40"/>
      <c r="OYA1411" s="40"/>
      <c r="OYB1411" s="40"/>
      <c r="OYC1411" s="40"/>
      <c r="OYD1411" s="40"/>
      <c r="OYE1411" s="40"/>
      <c r="OYF1411" s="40"/>
      <c r="OYG1411" s="40"/>
      <c r="OYH1411" s="40"/>
      <c r="OYI1411" s="40"/>
      <c r="OYJ1411" s="40"/>
      <c r="OYK1411" s="40"/>
      <c r="OYL1411" s="40"/>
      <c r="OYM1411" s="40"/>
      <c r="OYN1411" s="40"/>
      <c r="OYO1411" s="40"/>
      <c r="OYP1411" s="40"/>
      <c r="OYQ1411" s="40"/>
      <c r="OYR1411" s="40"/>
      <c r="OYS1411" s="40"/>
      <c r="OYT1411" s="40"/>
      <c r="OYU1411" s="40"/>
      <c r="OYV1411" s="40"/>
      <c r="OYW1411" s="40"/>
      <c r="OYX1411" s="40"/>
      <c r="OYY1411" s="40"/>
      <c r="OYZ1411" s="40"/>
      <c r="OZA1411" s="40"/>
      <c r="OZB1411" s="40"/>
      <c r="OZC1411" s="40"/>
      <c r="OZD1411" s="40"/>
      <c r="OZE1411" s="40"/>
      <c r="OZF1411" s="40"/>
      <c r="OZG1411" s="40"/>
      <c r="OZH1411" s="40"/>
      <c r="OZI1411" s="40"/>
      <c r="OZJ1411" s="40"/>
      <c r="OZK1411" s="40"/>
      <c r="OZL1411" s="40"/>
      <c r="OZM1411" s="40"/>
      <c r="OZN1411" s="40"/>
      <c r="OZO1411" s="40"/>
      <c r="OZP1411" s="40"/>
      <c r="OZQ1411" s="40"/>
      <c r="OZR1411" s="40"/>
      <c r="OZS1411" s="40"/>
      <c r="OZT1411" s="40"/>
      <c r="OZU1411" s="40"/>
      <c r="OZV1411" s="40"/>
      <c r="OZW1411" s="40"/>
      <c r="OZX1411" s="40"/>
      <c r="OZY1411" s="40"/>
      <c r="OZZ1411" s="40"/>
      <c r="PAA1411" s="40"/>
      <c r="PAB1411" s="40"/>
      <c r="PAC1411" s="40"/>
      <c r="PAD1411" s="40"/>
      <c r="PAE1411" s="40"/>
      <c r="PAF1411" s="40"/>
      <c r="PAG1411" s="40"/>
      <c r="PAH1411" s="40"/>
      <c r="PAI1411" s="40"/>
      <c r="PAJ1411" s="40"/>
      <c r="PAK1411" s="40"/>
      <c r="PAL1411" s="40"/>
      <c r="PAM1411" s="40"/>
      <c r="PAN1411" s="40"/>
      <c r="PAO1411" s="40"/>
      <c r="PAP1411" s="40"/>
      <c r="PAQ1411" s="40"/>
      <c r="PAR1411" s="40"/>
      <c r="PAS1411" s="40"/>
      <c r="PAT1411" s="40"/>
      <c r="PAU1411" s="40"/>
      <c r="PAV1411" s="40"/>
      <c r="PAW1411" s="40"/>
      <c r="PAX1411" s="40"/>
      <c r="PAY1411" s="40"/>
      <c r="PAZ1411" s="40"/>
      <c r="PBA1411" s="40"/>
      <c r="PBB1411" s="40"/>
      <c r="PBC1411" s="40"/>
      <c r="PBD1411" s="40"/>
      <c r="PBE1411" s="40"/>
      <c r="PBF1411" s="40"/>
      <c r="PBG1411" s="40"/>
      <c r="PBH1411" s="40"/>
      <c r="PBI1411" s="40"/>
      <c r="PBJ1411" s="40"/>
      <c r="PBK1411" s="40"/>
      <c r="PBL1411" s="40"/>
      <c r="PBM1411" s="40"/>
      <c r="PBN1411" s="40"/>
      <c r="PBO1411" s="40"/>
      <c r="PBP1411" s="40"/>
      <c r="PBQ1411" s="40"/>
      <c r="PBR1411" s="40"/>
      <c r="PBS1411" s="40"/>
      <c r="PBT1411" s="40"/>
      <c r="PBU1411" s="40"/>
      <c r="PBV1411" s="40"/>
      <c r="PBW1411" s="40"/>
      <c r="PBX1411" s="40"/>
      <c r="PBY1411" s="40"/>
      <c r="PBZ1411" s="40"/>
      <c r="PCA1411" s="40"/>
      <c r="PCB1411" s="40"/>
      <c r="PCC1411" s="40"/>
      <c r="PCD1411" s="40"/>
      <c r="PCE1411" s="40"/>
      <c r="PCF1411" s="40"/>
      <c r="PCG1411" s="40"/>
      <c r="PCH1411" s="40"/>
      <c r="PCI1411" s="40"/>
      <c r="PCJ1411" s="40"/>
      <c r="PCK1411" s="40"/>
      <c r="PCL1411" s="40"/>
      <c r="PCM1411" s="40"/>
      <c r="PCN1411" s="40"/>
      <c r="PCO1411" s="40"/>
      <c r="PCP1411" s="40"/>
      <c r="PCQ1411" s="40"/>
      <c r="PCR1411" s="40"/>
      <c r="PCS1411" s="40"/>
      <c r="PCT1411" s="40"/>
      <c r="PCU1411" s="40"/>
      <c r="PCV1411" s="40"/>
      <c r="PCW1411" s="40"/>
      <c r="PCX1411" s="40"/>
      <c r="PCY1411" s="40"/>
      <c r="PCZ1411" s="40"/>
      <c r="PDA1411" s="40"/>
      <c r="PDB1411" s="40"/>
      <c r="PDC1411" s="40"/>
      <c r="PDD1411" s="40"/>
      <c r="PDE1411" s="40"/>
      <c r="PDF1411" s="40"/>
      <c r="PDG1411" s="40"/>
      <c r="PDH1411" s="40"/>
      <c r="PDI1411" s="40"/>
      <c r="PDJ1411" s="40"/>
      <c r="PDK1411" s="40"/>
      <c r="PDL1411" s="40"/>
      <c r="PDM1411" s="40"/>
      <c r="PDN1411" s="40"/>
      <c r="PDO1411" s="40"/>
      <c r="PDP1411" s="40"/>
      <c r="PDQ1411" s="40"/>
      <c r="PDR1411" s="40"/>
      <c r="PDS1411" s="40"/>
      <c r="PDT1411" s="40"/>
      <c r="PDU1411" s="40"/>
      <c r="PDV1411" s="40"/>
      <c r="PDW1411" s="40"/>
      <c r="PDX1411" s="40"/>
      <c r="PDY1411" s="40"/>
      <c r="PDZ1411" s="40"/>
      <c r="PEA1411" s="40"/>
      <c r="PEB1411" s="40"/>
      <c r="PEC1411" s="40"/>
      <c r="PED1411" s="40"/>
      <c r="PEE1411" s="40"/>
      <c r="PEF1411" s="40"/>
      <c r="PEG1411" s="40"/>
      <c r="PEH1411" s="40"/>
      <c r="PEI1411" s="40"/>
      <c r="PEJ1411" s="40"/>
      <c r="PEK1411" s="40"/>
      <c r="PEL1411" s="40"/>
      <c r="PEM1411" s="40"/>
      <c r="PEN1411" s="40"/>
      <c r="PEO1411" s="40"/>
      <c r="PEP1411" s="40"/>
      <c r="PEQ1411" s="40"/>
      <c r="PER1411" s="40"/>
      <c r="PES1411" s="40"/>
      <c r="PET1411" s="40"/>
      <c r="PEU1411" s="40"/>
      <c r="PEV1411" s="40"/>
      <c r="PEW1411" s="40"/>
      <c r="PEX1411" s="40"/>
      <c r="PEY1411" s="40"/>
      <c r="PEZ1411" s="40"/>
      <c r="PFA1411" s="40"/>
      <c r="PFB1411" s="40"/>
      <c r="PFC1411" s="40"/>
      <c r="PFD1411" s="40"/>
      <c r="PFE1411" s="40"/>
      <c r="PFF1411" s="40"/>
      <c r="PFG1411" s="40"/>
      <c r="PFH1411" s="40"/>
      <c r="PFI1411" s="40"/>
      <c r="PFJ1411" s="40"/>
      <c r="PFK1411" s="40"/>
      <c r="PFL1411" s="40"/>
      <c r="PFM1411" s="40"/>
      <c r="PFN1411" s="40"/>
      <c r="PFO1411" s="40"/>
      <c r="PFP1411" s="40"/>
      <c r="PFQ1411" s="40"/>
      <c r="PFR1411" s="40"/>
      <c r="PFS1411" s="40"/>
      <c r="PFT1411" s="40"/>
      <c r="PFU1411" s="40"/>
      <c r="PFV1411" s="40"/>
      <c r="PFW1411" s="40"/>
      <c r="PFX1411" s="40"/>
      <c r="PFY1411" s="40"/>
      <c r="PFZ1411" s="40"/>
      <c r="PGA1411" s="40"/>
      <c r="PGB1411" s="40"/>
      <c r="PGC1411" s="40"/>
      <c r="PGD1411" s="40"/>
      <c r="PGE1411" s="40"/>
      <c r="PGF1411" s="40"/>
      <c r="PGG1411" s="40"/>
      <c r="PGH1411" s="40"/>
      <c r="PGI1411" s="40"/>
      <c r="PGJ1411" s="40"/>
      <c r="PGK1411" s="40"/>
      <c r="PGL1411" s="40"/>
      <c r="PGM1411" s="40"/>
      <c r="PGN1411" s="40"/>
      <c r="PGO1411" s="40"/>
      <c r="PGP1411" s="40"/>
      <c r="PGQ1411" s="40"/>
      <c r="PGR1411" s="40"/>
      <c r="PGS1411" s="40"/>
      <c r="PGT1411" s="40"/>
      <c r="PGU1411" s="40"/>
      <c r="PGV1411" s="40"/>
      <c r="PGW1411" s="40"/>
      <c r="PGX1411" s="40"/>
      <c r="PGY1411" s="40"/>
      <c r="PGZ1411" s="40"/>
      <c r="PHA1411" s="40"/>
      <c r="PHB1411" s="40"/>
      <c r="PHC1411" s="40"/>
      <c r="PHD1411" s="40"/>
      <c r="PHE1411" s="40"/>
      <c r="PHF1411" s="40"/>
      <c r="PHG1411" s="40"/>
      <c r="PHH1411" s="40"/>
      <c r="PHI1411" s="40"/>
      <c r="PHJ1411" s="40"/>
      <c r="PHK1411" s="40"/>
      <c r="PHL1411" s="40"/>
      <c r="PHM1411" s="40"/>
      <c r="PHN1411" s="40"/>
      <c r="PHO1411" s="40"/>
      <c r="PHP1411" s="40"/>
      <c r="PHQ1411" s="40"/>
      <c r="PHR1411" s="40"/>
      <c r="PHS1411" s="40"/>
      <c r="PHT1411" s="40"/>
      <c r="PHU1411" s="40"/>
      <c r="PHV1411" s="40"/>
      <c r="PHW1411" s="40"/>
      <c r="PHX1411" s="40"/>
      <c r="PHY1411" s="40"/>
      <c r="PHZ1411" s="40"/>
      <c r="PIA1411" s="40"/>
      <c r="PIB1411" s="40"/>
      <c r="PIC1411" s="40"/>
      <c r="PID1411" s="40"/>
      <c r="PIE1411" s="40"/>
      <c r="PIF1411" s="40"/>
      <c r="PIG1411" s="40"/>
      <c r="PIH1411" s="40"/>
      <c r="PII1411" s="40"/>
      <c r="PIJ1411" s="40"/>
      <c r="PIK1411" s="40"/>
      <c r="PIL1411" s="40"/>
      <c r="PIM1411" s="40"/>
      <c r="PIN1411" s="40"/>
      <c r="PIO1411" s="40"/>
      <c r="PIP1411" s="40"/>
      <c r="PIQ1411" s="40"/>
      <c r="PIR1411" s="40"/>
      <c r="PIS1411" s="40"/>
      <c r="PIT1411" s="40"/>
      <c r="PIU1411" s="40"/>
      <c r="PIV1411" s="40"/>
      <c r="PIW1411" s="40"/>
      <c r="PIX1411" s="40"/>
      <c r="PIY1411" s="40"/>
      <c r="PIZ1411" s="40"/>
      <c r="PJA1411" s="40"/>
      <c r="PJB1411" s="40"/>
      <c r="PJC1411" s="40"/>
      <c r="PJD1411" s="40"/>
      <c r="PJE1411" s="40"/>
      <c r="PJF1411" s="40"/>
      <c r="PJG1411" s="40"/>
      <c r="PJH1411" s="40"/>
      <c r="PJI1411" s="40"/>
      <c r="PJJ1411" s="40"/>
      <c r="PJK1411" s="40"/>
      <c r="PJL1411" s="40"/>
      <c r="PJM1411" s="40"/>
      <c r="PJN1411" s="40"/>
      <c r="PJO1411" s="40"/>
      <c r="PJP1411" s="40"/>
      <c r="PJQ1411" s="40"/>
      <c r="PJR1411" s="40"/>
      <c r="PJS1411" s="40"/>
      <c r="PJT1411" s="40"/>
      <c r="PJU1411" s="40"/>
      <c r="PJV1411" s="40"/>
      <c r="PJW1411" s="40"/>
      <c r="PJX1411" s="40"/>
      <c r="PJY1411" s="40"/>
      <c r="PJZ1411" s="40"/>
      <c r="PKA1411" s="40"/>
      <c r="PKB1411" s="40"/>
      <c r="PKC1411" s="40"/>
      <c r="PKD1411" s="40"/>
      <c r="PKE1411" s="40"/>
      <c r="PKF1411" s="40"/>
      <c r="PKG1411" s="40"/>
      <c r="PKH1411" s="40"/>
      <c r="PKI1411" s="40"/>
      <c r="PKJ1411" s="40"/>
      <c r="PKK1411" s="40"/>
      <c r="PKL1411" s="40"/>
      <c r="PKM1411" s="40"/>
      <c r="PKN1411" s="40"/>
      <c r="PKO1411" s="40"/>
      <c r="PKP1411" s="40"/>
      <c r="PKQ1411" s="40"/>
      <c r="PKR1411" s="40"/>
      <c r="PKS1411" s="40"/>
      <c r="PKT1411" s="40"/>
      <c r="PKU1411" s="40"/>
      <c r="PKV1411" s="40"/>
      <c r="PKW1411" s="40"/>
      <c r="PKX1411" s="40"/>
      <c r="PKY1411" s="40"/>
      <c r="PKZ1411" s="40"/>
      <c r="PLA1411" s="40"/>
      <c r="PLB1411" s="40"/>
      <c r="PLC1411" s="40"/>
      <c r="PLD1411" s="40"/>
      <c r="PLE1411" s="40"/>
      <c r="PLF1411" s="40"/>
      <c r="PLG1411" s="40"/>
      <c r="PLH1411" s="40"/>
      <c r="PLI1411" s="40"/>
      <c r="PLJ1411" s="40"/>
      <c r="PLK1411" s="40"/>
      <c r="PLL1411" s="40"/>
      <c r="PLM1411" s="40"/>
      <c r="PLN1411" s="40"/>
      <c r="PLO1411" s="40"/>
      <c r="PLP1411" s="40"/>
      <c r="PLQ1411" s="40"/>
      <c r="PLR1411" s="40"/>
      <c r="PLS1411" s="40"/>
      <c r="PLT1411" s="40"/>
      <c r="PLU1411" s="40"/>
      <c r="PLV1411" s="40"/>
      <c r="PLW1411" s="40"/>
      <c r="PLX1411" s="40"/>
      <c r="PLY1411" s="40"/>
      <c r="PLZ1411" s="40"/>
      <c r="PMA1411" s="40"/>
      <c r="PMB1411" s="40"/>
      <c r="PMC1411" s="40"/>
      <c r="PMD1411" s="40"/>
      <c r="PME1411" s="40"/>
      <c r="PMF1411" s="40"/>
      <c r="PMG1411" s="40"/>
      <c r="PMH1411" s="40"/>
      <c r="PMI1411" s="40"/>
      <c r="PMJ1411" s="40"/>
      <c r="PMK1411" s="40"/>
      <c r="PML1411" s="40"/>
      <c r="PMM1411" s="40"/>
      <c r="PMN1411" s="40"/>
      <c r="PMO1411" s="40"/>
      <c r="PMP1411" s="40"/>
      <c r="PMQ1411" s="40"/>
      <c r="PMR1411" s="40"/>
      <c r="PMS1411" s="40"/>
      <c r="PMT1411" s="40"/>
      <c r="PMU1411" s="40"/>
      <c r="PMV1411" s="40"/>
      <c r="PMW1411" s="40"/>
      <c r="PMX1411" s="40"/>
      <c r="PMY1411" s="40"/>
      <c r="PMZ1411" s="40"/>
      <c r="PNA1411" s="40"/>
      <c r="PNB1411" s="40"/>
      <c r="PNC1411" s="40"/>
      <c r="PND1411" s="40"/>
      <c r="PNE1411" s="40"/>
      <c r="PNF1411" s="40"/>
      <c r="PNG1411" s="40"/>
      <c r="PNH1411" s="40"/>
      <c r="PNI1411" s="40"/>
      <c r="PNJ1411" s="40"/>
      <c r="PNK1411" s="40"/>
      <c r="PNL1411" s="40"/>
      <c r="PNM1411" s="40"/>
      <c r="PNN1411" s="40"/>
      <c r="PNO1411" s="40"/>
      <c r="PNP1411" s="40"/>
      <c r="PNQ1411" s="40"/>
      <c r="PNR1411" s="40"/>
      <c r="PNS1411" s="40"/>
      <c r="PNT1411" s="40"/>
      <c r="PNU1411" s="40"/>
      <c r="PNV1411" s="40"/>
      <c r="PNW1411" s="40"/>
      <c r="PNX1411" s="40"/>
      <c r="PNY1411" s="40"/>
      <c r="PNZ1411" s="40"/>
      <c r="POA1411" s="40"/>
      <c r="POB1411" s="40"/>
      <c r="POC1411" s="40"/>
      <c r="POD1411" s="40"/>
      <c r="POE1411" s="40"/>
      <c r="POF1411" s="40"/>
      <c r="POG1411" s="40"/>
      <c r="POH1411" s="40"/>
      <c r="POI1411" s="40"/>
      <c r="POJ1411" s="40"/>
      <c r="POK1411" s="40"/>
      <c r="POL1411" s="40"/>
      <c r="POM1411" s="40"/>
      <c r="PON1411" s="40"/>
      <c r="POO1411" s="40"/>
      <c r="POP1411" s="40"/>
      <c r="POQ1411" s="40"/>
      <c r="POR1411" s="40"/>
      <c r="POS1411" s="40"/>
      <c r="POT1411" s="40"/>
      <c r="POU1411" s="40"/>
      <c r="POV1411" s="40"/>
      <c r="POW1411" s="40"/>
      <c r="POX1411" s="40"/>
      <c r="POY1411" s="40"/>
      <c r="POZ1411" s="40"/>
      <c r="PPA1411" s="40"/>
      <c r="PPB1411" s="40"/>
      <c r="PPC1411" s="40"/>
      <c r="PPD1411" s="40"/>
      <c r="PPE1411" s="40"/>
      <c r="PPF1411" s="40"/>
      <c r="PPG1411" s="40"/>
      <c r="PPH1411" s="40"/>
      <c r="PPI1411" s="40"/>
      <c r="PPJ1411" s="40"/>
      <c r="PPK1411" s="40"/>
      <c r="PPL1411" s="40"/>
      <c r="PPM1411" s="40"/>
      <c r="PPN1411" s="40"/>
      <c r="PPO1411" s="40"/>
      <c r="PPP1411" s="40"/>
      <c r="PPQ1411" s="40"/>
      <c r="PPR1411" s="40"/>
      <c r="PPS1411" s="40"/>
      <c r="PPT1411" s="40"/>
      <c r="PPU1411" s="40"/>
      <c r="PPV1411" s="40"/>
      <c r="PPW1411" s="40"/>
      <c r="PPX1411" s="40"/>
      <c r="PPY1411" s="40"/>
      <c r="PPZ1411" s="40"/>
      <c r="PQA1411" s="40"/>
      <c r="PQB1411" s="40"/>
      <c r="PQC1411" s="40"/>
      <c r="PQD1411" s="40"/>
      <c r="PQE1411" s="40"/>
      <c r="PQF1411" s="40"/>
      <c r="PQG1411" s="40"/>
      <c r="PQH1411" s="40"/>
      <c r="PQI1411" s="40"/>
      <c r="PQJ1411" s="40"/>
      <c r="PQK1411" s="40"/>
      <c r="PQL1411" s="40"/>
      <c r="PQM1411" s="40"/>
      <c r="PQN1411" s="40"/>
      <c r="PQO1411" s="40"/>
      <c r="PQP1411" s="40"/>
      <c r="PQQ1411" s="40"/>
      <c r="PQR1411" s="40"/>
      <c r="PQS1411" s="40"/>
      <c r="PQT1411" s="40"/>
      <c r="PQU1411" s="40"/>
      <c r="PQV1411" s="40"/>
      <c r="PQW1411" s="40"/>
      <c r="PQX1411" s="40"/>
      <c r="PQY1411" s="40"/>
      <c r="PQZ1411" s="40"/>
      <c r="PRA1411" s="40"/>
      <c r="PRB1411" s="40"/>
      <c r="PRC1411" s="40"/>
      <c r="PRD1411" s="40"/>
      <c r="PRE1411" s="40"/>
      <c r="PRF1411" s="40"/>
      <c r="PRG1411" s="40"/>
      <c r="PRH1411" s="40"/>
      <c r="PRI1411" s="40"/>
      <c r="PRJ1411" s="40"/>
      <c r="PRK1411" s="40"/>
      <c r="PRL1411" s="40"/>
      <c r="PRM1411" s="40"/>
      <c r="PRN1411" s="40"/>
      <c r="PRO1411" s="40"/>
      <c r="PRP1411" s="40"/>
      <c r="PRQ1411" s="40"/>
      <c r="PRR1411" s="40"/>
      <c r="PRS1411" s="40"/>
      <c r="PRT1411" s="40"/>
      <c r="PRU1411" s="40"/>
      <c r="PRV1411" s="40"/>
      <c r="PRW1411" s="40"/>
      <c r="PRX1411" s="40"/>
      <c r="PRY1411" s="40"/>
      <c r="PRZ1411" s="40"/>
      <c r="PSA1411" s="40"/>
      <c r="PSB1411" s="40"/>
      <c r="PSC1411" s="40"/>
      <c r="PSD1411" s="40"/>
      <c r="PSE1411" s="40"/>
      <c r="PSF1411" s="40"/>
      <c r="PSG1411" s="40"/>
      <c r="PSH1411" s="40"/>
      <c r="PSI1411" s="40"/>
      <c r="PSJ1411" s="40"/>
      <c r="PSK1411" s="40"/>
      <c r="PSL1411" s="40"/>
      <c r="PSM1411" s="40"/>
      <c r="PSN1411" s="40"/>
      <c r="PSO1411" s="40"/>
      <c r="PSP1411" s="40"/>
      <c r="PSQ1411" s="40"/>
      <c r="PSR1411" s="40"/>
      <c r="PSS1411" s="40"/>
      <c r="PST1411" s="40"/>
      <c r="PSU1411" s="40"/>
      <c r="PSV1411" s="40"/>
      <c r="PSW1411" s="40"/>
      <c r="PSX1411" s="40"/>
      <c r="PSY1411" s="40"/>
      <c r="PSZ1411" s="40"/>
      <c r="PTA1411" s="40"/>
      <c r="PTB1411" s="40"/>
      <c r="PTC1411" s="40"/>
      <c r="PTD1411" s="40"/>
      <c r="PTE1411" s="40"/>
      <c r="PTF1411" s="40"/>
      <c r="PTG1411" s="40"/>
      <c r="PTH1411" s="40"/>
      <c r="PTI1411" s="40"/>
      <c r="PTJ1411" s="40"/>
      <c r="PTK1411" s="40"/>
      <c r="PTL1411" s="40"/>
      <c r="PTM1411" s="40"/>
      <c r="PTN1411" s="40"/>
      <c r="PTO1411" s="40"/>
      <c r="PTP1411" s="40"/>
      <c r="PTQ1411" s="40"/>
      <c r="PTR1411" s="40"/>
      <c r="PTS1411" s="40"/>
      <c r="PTT1411" s="40"/>
      <c r="PTU1411" s="40"/>
      <c r="PTV1411" s="40"/>
      <c r="PTW1411" s="40"/>
      <c r="PTX1411" s="40"/>
      <c r="PTY1411" s="40"/>
      <c r="PTZ1411" s="40"/>
      <c r="PUA1411" s="40"/>
      <c r="PUB1411" s="40"/>
      <c r="PUC1411" s="40"/>
      <c r="PUD1411" s="40"/>
      <c r="PUE1411" s="40"/>
      <c r="PUF1411" s="40"/>
      <c r="PUG1411" s="40"/>
      <c r="PUH1411" s="40"/>
      <c r="PUI1411" s="40"/>
      <c r="PUJ1411" s="40"/>
      <c r="PUK1411" s="40"/>
      <c r="PUL1411" s="40"/>
      <c r="PUM1411" s="40"/>
      <c r="PUN1411" s="40"/>
      <c r="PUO1411" s="40"/>
      <c r="PUP1411" s="40"/>
      <c r="PUQ1411" s="40"/>
      <c r="PUR1411" s="40"/>
      <c r="PUS1411" s="40"/>
      <c r="PUT1411" s="40"/>
      <c r="PUU1411" s="40"/>
      <c r="PUV1411" s="40"/>
      <c r="PUW1411" s="40"/>
      <c r="PUX1411" s="40"/>
      <c r="PUY1411" s="40"/>
      <c r="PUZ1411" s="40"/>
      <c r="PVA1411" s="40"/>
      <c r="PVB1411" s="40"/>
      <c r="PVC1411" s="40"/>
      <c r="PVD1411" s="40"/>
      <c r="PVE1411" s="40"/>
      <c r="PVF1411" s="40"/>
      <c r="PVG1411" s="40"/>
      <c r="PVH1411" s="40"/>
      <c r="PVI1411" s="40"/>
      <c r="PVJ1411" s="40"/>
      <c r="PVK1411" s="40"/>
      <c r="PVL1411" s="40"/>
      <c r="PVM1411" s="40"/>
      <c r="PVN1411" s="40"/>
      <c r="PVO1411" s="40"/>
      <c r="PVP1411" s="40"/>
      <c r="PVQ1411" s="40"/>
      <c r="PVR1411" s="40"/>
      <c r="PVS1411" s="40"/>
      <c r="PVT1411" s="40"/>
      <c r="PVU1411" s="40"/>
      <c r="PVV1411" s="40"/>
      <c r="PVW1411" s="40"/>
      <c r="PVX1411" s="40"/>
      <c r="PVY1411" s="40"/>
      <c r="PVZ1411" s="40"/>
      <c r="PWA1411" s="40"/>
      <c r="PWB1411" s="40"/>
      <c r="PWC1411" s="40"/>
      <c r="PWD1411" s="40"/>
      <c r="PWE1411" s="40"/>
      <c r="PWF1411" s="40"/>
      <c r="PWG1411" s="40"/>
      <c r="PWH1411" s="40"/>
      <c r="PWI1411" s="40"/>
      <c r="PWJ1411" s="40"/>
      <c r="PWK1411" s="40"/>
      <c r="PWL1411" s="40"/>
      <c r="PWM1411" s="40"/>
      <c r="PWN1411" s="40"/>
      <c r="PWO1411" s="40"/>
      <c r="PWP1411" s="40"/>
      <c r="PWQ1411" s="40"/>
      <c r="PWR1411" s="40"/>
      <c r="PWS1411" s="40"/>
      <c r="PWT1411" s="40"/>
      <c r="PWU1411" s="40"/>
      <c r="PWV1411" s="40"/>
      <c r="PWW1411" s="40"/>
      <c r="PWX1411" s="40"/>
      <c r="PWY1411" s="40"/>
      <c r="PWZ1411" s="40"/>
      <c r="PXA1411" s="40"/>
      <c r="PXB1411" s="40"/>
      <c r="PXC1411" s="40"/>
      <c r="PXD1411" s="40"/>
      <c r="PXE1411" s="40"/>
      <c r="PXF1411" s="40"/>
      <c r="PXG1411" s="40"/>
      <c r="PXH1411" s="40"/>
      <c r="PXI1411" s="40"/>
      <c r="PXJ1411" s="40"/>
      <c r="PXK1411" s="40"/>
      <c r="PXL1411" s="40"/>
      <c r="PXM1411" s="40"/>
      <c r="PXN1411" s="40"/>
      <c r="PXO1411" s="40"/>
      <c r="PXP1411" s="40"/>
      <c r="PXQ1411" s="40"/>
      <c r="PXR1411" s="40"/>
      <c r="PXS1411" s="40"/>
      <c r="PXT1411" s="40"/>
      <c r="PXU1411" s="40"/>
      <c r="PXV1411" s="40"/>
      <c r="PXW1411" s="40"/>
      <c r="PXX1411" s="40"/>
      <c r="PXY1411" s="40"/>
      <c r="PXZ1411" s="40"/>
      <c r="PYA1411" s="40"/>
      <c r="PYB1411" s="40"/>
      <c r="PYC1411" s="40"/>
      <c r="PYD1411" s="40"/>
      <c r="PYE1411" s="40"/>
      <c r="PYF1411" s="40"/>
      <c r="PYG1411" s="40"/>
      <c r="PYH1411" s="40"/>
      <c r="PYI1411" s="40"/>
      <c r="PYJ1411" s="40"/>
      <c r="PYK1411" s="40"/>
      <c r="PYL1411" s="40"/>
      <c r="PYM1411" s="40"/>
      <c r="PYN1411" s="40"/>
      <c r="PYO1411" s="40"/>
      <c r="PYP1411" s="40"/>
      <c r="PYQ1411" s="40"/>
      <c r="PYR1411" s="40"/>
      <c r="PYS1411" s="40"/>
      <c r="PYT1411" s="40"/>
      <c r="PYU1411" s="40"/>
      <c r="PYV1411" s="40"/>
      <c r="PYW1411" s="40"/>
      <c r="PYX1411" s="40"/>
      <c r="PYY1411" s="40"/>
      <c r="PYZ1411" s="40"/>
      <c r="PZA1411" s="40"/>
      <c r="PZB1411" s="40"/>
      <c r="PZC1411" s="40"/>
      <c r="PZD1411" s="40"/>
      <c r="PZE1411" s="40"/>
      <c r="PZF1411" s="40"/>
      <c r="PZG1411" s="40"/>
      <c r="PZH1411" s="40"/>
      <c r="PZI1411" s="40"/>
      <c r="PZJ1411" s="40"/>
      <c r="PZK1411" s="40"/>
      <c r="PZL1411" s="40"/>
      <c r="PZM1411" s="40"/>
      <c r="PZN1411" s="40"/>
      <c r="PZO1411" s="40"/>
      <c r="PZP1411" s="40"/>
      <c r="PZQ1411" s="40"/>
      <c r="PZR1411" s="40"/>
      <c r="PZS1411" s="40"/>
      <c r="PZT1411" s="40"/>
      <c r="PZU1411" s="40"/>
      <c r="PZV1411" s="40"/>
      <c r="PZW1411" s="40"/>
      <c r="PZX1411" s="40"/>
      <c r="PZY1411" s="40"/>
      <c r="PZZ1411" s="40"/>
      <c r="QAA1411" s="40"/>
      <c r="QAB1411" s="40"/>
      <c r="QAC1411" s="40"/>
      <c r="QAD1411" s="40"/>
      <c r="QAE1411" s="40"/>
      <c r="QAF1411" s="40"/>
      <c r="QAG1411" s="40"/>
      <c r="QAH1411" s="40"/>
      <c r="QAI1411" s="40"/>
      <c r="QAJ1411" s="40"/>
      <c r="QAK1411" s="40"/>
      <c r="QAL1411" s="40"/>
      <c r="QAM1411" s="40"/>
      <c r="QAN1411" s="40"/>
      <c r="QAO1411" s="40"/>
      <c r="QAP1411" s="40"/>
      <c r="QAQ1411" s="40"/>
      <c r="QAR1411" s="40"/>
      <c r="QAS1411" s="40"/>
      <c r="QAT1411" s="40"/>
      <c r="QAU1411" s="40"/>
      <c r="QAV1411" s="40"/>
      <c r="QAW1411" s="40"/>
      <c r="QAX1411" s="40"/>
      <c r="QAY1411" s="40"/>
      <c r="QAZ1411" s="40"/>
      <c r="QBA1411" s="40"/>
      <c r="QBB1411" s="40"/>
      <c r="QBC1411" s="40"/>
      <c r="QBD1411" s="40"/>
      <c r="QBE1411" s="40"/>
      <c r="QBF1411" s="40"/>
      <c r="QBG1411" s="40"/>
      <c r="QBH1411" s="40"/>
      <c r="QBI1411" s="40"/>
      <c r="QBJ1411" s="40"/>
      <c r="QBK1411" s="40"/>
      <c r="QBL1411" s="40"/>
      <c r="QBM1411" s="40"/>
      <c r="QBN1411" s="40"/>
      <c r="QBO1411" s="40"/>
      <c r="QBP1411" s="40"/>
      <c r="QBQ1411" s="40"/>
      <c r="QBR1411" s="40"/>
      <c r="QBS1411" s="40"/>
      <c r="QBT1411" s="40"/>
      <c r="QBU1411" s="40"/>
      <c r="QBV1411" s="40"/>
      <c r="QBW1411" s="40"/>
      <c r="QBX1411" s="40"/>
      <c r="QBY1411" s="40"/>
      <c r="QBZ1411" s="40"/>
      <c r="QCA1411" s="40"/>
      <c r="QCB1411" s="40"/>
      <c r="QCC1411" s="40"/>
      <c r="QCD1411" s="40"/>
      <c r="QCE1411" s="40"/>
      <c r="QCF1411" s="40"/>
      <c r="QCG1411" s="40"/>
      <c r="QCH1411" s="40"/>
      <c r="QCI1411" s="40"/>
      <c r="QCJ1411" s="40"/>
      <c r="QCK1411" s="40"/>
      <c r="QCL1411" s="40"/>
      <c r="QCM1411" s="40"/>
      <c r="QCN1411" s="40"/>
      <c r="QCO1411" s="40"/>
      <c r="QCP1411" s="40"/>
      <c r="QCQ1411" s="40"/>
      <c r="QCR1411" s="40"/>
      <c r="QCS1411" s="40"/>
      <c r="QCT1411" s="40"/>
      <c r="QCU1411" s="40"/>
      <c r="QCV1411" s="40"/>
      <c r="QCW1411" s="40"/>
      <c r="QCX1411" s="40"/>
      <c r="QCY1411" s="40"/>
      <c r="QCZ1411" s="40"/>
      <c r="QDA1411" s="40"/>
      <c r="QDB1411" s="40"/>
      <c r="QDC1411" s="40"/>
      <c r="QDD1411" s="40"/>
      <c r="QDE1411" s="40"/>
      <c r="QDF1411" s="40"/>
      <c r="QDG1411" s="40"/>
      <c r="QDH1411" s="40"/>
      <c r="QDI1411" s="40"/>
      <c r="QDJ1411" s="40"/>
      <c r="QDK1411" s="40"/>
      <c r="QDL1411" s="40"/>
      <c r="QDM1411" s="40"/>
      <c r="QDN1411" s="40"/>
      <c r="QDO1411" s="40"/>
      <c r="QDP1411" s="40"/>
      <c r="QDQ1411" s="40"/>
      <c r="QDR1411" s="40"/>
      <c r="QDS1411" s="40"/>
      <c r="QDT1411" s="40"/>
      <c r="QDU1411" s="40"/>
      <c r="QDV1411" s="40"/>
      <c r="QDW1411" s="40"/>
      <c r="QDX1411" s="40"/>
      <c r="QDY1411" s="40"/>
      <c r="QDZ1411" s="40"/>
      <c r="QEA1411" s="40"/>
      <c r="QEB1411" s="40"/>
      <c r="QEC1411" s="40"/>
      <c r="QED1411" s="40"/>
      <c r="QEE1411" s="40"/>
      <c r="QEF1411" s="40"/>
      <c r="QEG1411" s="40"/>
      <c r="QEH1411" s="40"/>
      <c r="QEI1411" s="40"/>
      <c r="QEJ1411" s="40"/>
      <c r="QEK1411" s="40"/>
      <c r="QEL1411" s="40"/>
      <c r="QEM1411" s="40"/>
      <c r="QEN1411" s="40"/>
      <c r="QEO1411" s="40"/>
      <c r="QEP1411" s="40"/>
      <c r="QEQ1411" s="40"/>
      <c r="QER1411" s="40"/>
      <c r="QES1411" s="40"/>
      <c r="QET1411" s="40"/>
      <c r="QEU1411" s="40"/>
      <c r="QEV1411" s="40"/>
      <c r="QEW1411" s="40"/>
      <c r="QEX1411" s="40"/>
      <c r="QEY1411" s="40"/>
      <c r="QEZ1411" s="40"/>
      <c r="QFA1411" s="40"/>
      <c r="QFB1411" s="40"/>
      <c r="QFC1411" s="40"/>
      <c r="QFD1411" s="40"/>
      <c r="QFE1411" s="40"/>
      <c r="QFF1411" s="40"/>
      <c r="QFG1411" s="40"/>
      <c r="QFH1411" s="40"/>
      <c r="QFI1411" s="40"/>
      <c r="QFJ1411" s="40"/>
      <c r="QFK1411" s="40"/>
      <c r="QFL1411" s="40"/>
      <c r="QFM1411" s="40"/>
      <c r="QFN1411" s="40"/>
      <c r="QFO1411" s="40"/>
      <c r="QFP1411" s="40"/>
      <c r="QFQ1411" s="40"/>
      <c r="QFR1411" s="40"/>
      <c r="QFS1411" s="40"/>
      <c r="QFT1411" s="40"/>
      <c r="QFU1411" s="40"/>
      <c r="QFV1411" s="40"/>
      <c r="QFW1411" s="40"/>
      <c r="QFX1411" s="40"/>
      <c r="QFY1411" s="40"/>
      <c r="QFZ1411" s="40"/>
      <c r="QGA1411" s="40"/>
      <c r="QGB1411" s="40"/>
      <c r="QGC1411" s="40"/>
      <c r="QGD1411" s="40"/>
      <c r="QGE1411" s="40"/>
      <c r="QGF1411" s="40"/>
      <c r="QGG1411" s="40"/>
      <c r="QGH1411" s="40"/>
      <c r="QGI1411" s="40"/>
      <c r="QGJ1411" s="40"/>
      <c r="QGK1411" s="40"/>
      <c r="QGL1411" s="40"/>
      <c r="QGM1411" s="40"/>
      <c r="QGN1411" s="40"/>
      <c r="QGO1411" s="40"/>
      <c r="QGP1411" s="40"/>
      <c r="QGQ1411" s="40"/>
      <c r="QGR1411" s="40"/>
      <c r="QGS1411" s="40"/>
      <c r="QGT1411" s="40"/>
      <c r="QGU1411" s="40"/>
      <c r="QGV1411" s="40"/>
      <c r="QGW1411" s="40"/>
      <c r="QGX1411" s="40"/>
      <c r="QGY1411" s="40"/>
      <c r="QGZ1411" s="40"/>
      <c r="QHA1411" s="40"/>
      <c r="QHB1411" s="40"/>
      <c r="QHC1411" s="40"/>
      <c r="QHD1411" s="40"/>
      <c r="QHE1411" s="40"/>
      <c r="QHF1411" s="40"/>
      <c r="QHG1411" s="40"/>
      <c r="QHH1411" s="40"/>
      <c r="QHI1411" s="40"/>
      <c r="QHJ1411" s="40"/>
      <c r="QHK1411" s="40"/>
      <c r="QHL1411" s="40"/>
      <c r="QHM1411" s="40"/>
      <c r="QHN1411" s="40"/>
      <c r="QHO1411" s="40"/>
      <c r="QHP1411" s="40"/>
      <c r="QHQ1411" s="40"/>
      <c r="QHR1411" s="40"/>
      <c r="QHS1411" s="40"/>
      <c r="QHT1411" s="40"/>
      <c r="QHU1411" s="40"/>
      <c r="QHV1411" s="40"/>
      <c r="QHW1411" s="40"/>
      <c r="QHX1411" s="40"/>
      <c r="QHY1411" s="40"/>
      <c r="QHZ1411" s="40"/>
      <c r="QIA1411" s="40"/>
      <c r="QIB1411" s="40"/>
      <c r="QIC1411" s="40"/>
      <c r="QID1411" s="40"/>
      <c r="QIE1411" s="40"/>
      <c r="QIF1411" s="40"/>
      <c r="QIG1411" s="40"/>
      <c r="QIH1411" s="40"/>
      <c r="QII1411" s="40"/>
      <c r="QIJ1411" s="40"/>
      <c r="QIK1411" s="40"/>
      <c r="QIL1411" s="40"/>
      <c r="QIM1411" s="40"/>
      <c r="QIN1411" s="40"/>
      <c r="QIO1411" s="40"/>
      <c r="QIP1411" s="40"/>
      <c r="QIQ1411" s="40"/>
      <c r="QIR1411" s="40"/>
      <c r="QIS1411" s="40"/>
      <c r="QIT1411" s="40"/>
      <c r="QIU1411" s="40"/>
      <c r="QIV1411" s="40"/>
      <c r="QIW1411" s="40"/>
      <c r="QIX1411" s="40"/>
      <c r="QIY1411" s="40"/>
      <c r="QIZ1411" s="40"/>
      <c r="QJA1411" s="40"/>
      <c r="QJB1411" s="40"/>
      <c r="QJC1411" s="40"/>
      <c r="QJD1411" s="40"/>
      <c r="QJE1411" s="40"/>
      <c r="QJF1411" s="40"/>
      <c r="QJG1411" s="40"/>
      <c r="QJH1411" s="40"/>
      <c r="QJI1411" s="40"/>
      <c r="QJJ1411" s="40"/>
      <c r="QJK1411" s="40"/>
      <c r="QJL1411" s="40"/>
      <c r="QJM1411" s="40"/>
      <c r="QJN1411" s="40"/>
      <c r="QJO1411" s="40"/>
      <c r="QJP1411" s="40"/>
      <c r="QJQ1411" s="40"/>
      <c r="QJR1411" s="40"/>
      <c r="QJS1411" s="40"/>
      <c r="QJT1411" s="40"/>
      <c r="QJU1411" s="40"/>
      <c r="QJV1411" s="40"/>
      <c r="QJW1411" s="40"/>
      <c r="QJX1411" s="40"/>
      <c r="QJY1411" s="40"/>
      <c r="QJZ1411" s="40"/>
      <c r="QKA1411" s="40"/>
      <c r="QKB1411" s="40"/>
      <c r="QKC1411" s="40"/>
      <c r="QKD1411" s="40"/>
      <c r="QKE1411" s="40"/>
      <c r="QKF1411" s="40"/>
      <c r="QKG1411" s="40"/>
      <c r="QKH1411" s="40"/>
      <c r="QKI1411" s="40"/>
      <c r="QKJ1411" s="40"/>
      <c r="QKK1411" s="40"/>
      <c r="QKL1411" s="40"/>
      <c r="QKM1411" s="40"/>
      <c r="QKN1411" s="40"/>
      <c r="QKO1411" s="40"/>
      <c r="QKP1411" s="40"/>
      <c r="QKQ1411" s="40"/>
      <c r="QKR1411" s="40"/>
      <c r="QKS1411" s="40"/>
      <c r="QKT1411" s="40"/>
      <c r="QKU1411" s="40"/>
      <c r="QKV1411" s="40"/>
      <c r="QKW1411" s="40"/>
      <c r="QKX1411" s="40"/>
      <c r="QKY1411" s="40"/>
      <c r="QKZ1411" s="40"/>
      <c r="QLA1411" s="40"/>
      <c r="QLB1411" s="40"/>
      <c r="QLC1411" s="40"/>
      <c r="QLD1411" s="40"/>
      <c r="QLE1411" s="40"/>
      <c r="QLF1411" s="40"/>
      <c r="QLG1411" s="40"/>
      <c r="QLH1411" s="40"/>
      <c r="QLI1411" s="40"/>
      <c r="QLJ1411" s="40"/>
      <c r="QLK1411" s="40"/>
      <c r="QLL1411" s="40"/>
      <c r="QLM1411" s="40"/>
      <c r="QLN1411" s="40"/>
      <c r="QLO1411" s="40"/>
      <c r="QLP1411" s="40"/>
      <c r="QLQ1411" s="40"/>
      <c r="QLR1411" s="40"/>
      <c r="QLS1411" s="40"/>
      <c r="QLT1411" s="40"/>
      <c r="QLU1411" s="40"/>
      <c r="QLV1411" s="40"/>
      <c r="QLW1411" s="40"/>
      <c r="QLX1411" s="40"/>
      <c r="QLY1411" s="40"/>
      <c r="QLZ1411" s="40"/>
      <c r="QMA1411" s="40"/>
      <c r="QMB1411" s="40"/>
      <c r="QMC1411" s="40"/>
      <c r="QMD1411" s="40"/>
      <c r="QME1411" s="40"/>
      <c r="QMF1411" s="40"/>
      <c r="QMG1411" s="40"/>
      <c r="QMH1411" s="40"/>
      <c r="QMI1411" s="40"/>
      <c r="QMJ1411" s="40"/>
      <c r="QMK1411" s="40"/>
      <c r="QML1411" s="40"/>
      <c r="QMM1411" s="40"/>
      <c r="QMN1411" s="40"/>
      <c r="QMO1411" s="40"/>
      <c r="QMP1411" s="40"/>
      <c r="QMQ1411" s="40"/>
      <c r="QMR1411" s="40"/>
      <c r="QMS1411" s="40"/>
      <c r="QMT1411" s="40"/>
      <c r="QMU1411" s="40"/>
      <c r="QMV1411" s="40"/>
      <c r="QMW1411" s="40"/>
      <c r="QMX1411" s="40"/>
      <c r="QMY1411" s="40"/>
      <c r="QMZ1411" s="40"/>
      <c r="QNA1411" s="40"/>
      <c r="QNB1411" s="40"/>
      <c r="QNC1411" s="40"/>
      <c r="QND1411" s="40"/>
      <c r="QNE1411" s="40"/>
      <c r="QNF1411" s="40"/>
      <c r="QNG1411" s="40"/>
      <c r="QNH1411" s="40"/>
      <c r="QNI1411" s="40"/>
      <c r="QNJ1411" s="40"/>
      <c r="QNK1411" s="40"/>
      <c r="QNL1411" s="40"/>
      <c r="QNM1411" s="40"/>
      <c r="QNN1411" s="40"/>
      <c r="QNO1411" s="40"/>
      <c r="QNP1411" s="40"/>
      <c r="QNQ1411" s="40"/>
      <c r="QNR1411" s="40"/>
      <c r="QNS1411" s="40"/>
      <c r="QNT1411" s="40"/>
      <c r="QNU1411" s="40"/>
      <c r="QNV1411" s="40"/>
      <c r="QNW1411" s="40"/>
      <c r="QNX1411" s="40"/>
      <c r="QNY1411" s="40"/>
      <c r="QNZ1411" s="40"/>
      <c r="QOA1411" s="40"/>
      <c r="QOB1411" s="40"/>
      <c r="QOC1411" s="40"/>
      <c r="QOD1411" s="40"/>
      <c r="QOE1411" s="40"/>
      <c r="QOF1411" s="40"/>
      <c r="QOG1411" s="40"/>
      <c r="QOH1411" s="40"/>
      <c r="QOI1411" s="40"/>
      <c r="QOJ1411" s="40"/>
      <c r="QOK1411" s="40"/>
      <c r="QOL1411" s="40"/>
      <c r="QOM1411" s="40"/>
      <c r="QON1411" s="40"/>
      <c r="QOO1411" s="40"/>
      <c r="QOP1411" s="40"/>
      <c r="QOQ1411" s="40"/>
      <c r="QOR1411" s="40"/>
      <c r="QOS1411" s="40"/>
      <c r="QOT1411" s="40"/>
      <c r="QOU1411" s="40"/>
      <c r="QOV1411" s="40"/>
      <c r="QOW1411" s="40"/>
      <c r="QOX1411" s="40"/>
      <c r="QOY1411" s="40"/>
      <c r="QOZ1411" s="40"/>
      <c r="QPA1411" s="40"/>
      <c r="QPB1411" s="40"/>
      <c r="QPC1411" s="40"/>
      <c r="QPD1411" s="40"/>
      <c r="QPE1411" s="40"/>
      <c r="QPF1411" s="40"/>
      <c r="QPG1411" s="40"/>
      <c r="QPH1411" s="40"/>
      <c r="QPI1411" s="40"/>
      <c r="QPJ1411" s="40"/>
      <c r="QPK1411" s="40"/>
      <c r="QPL1411" s="40"/>
      <c r="QPM1411" s="40"/>
      <c r="QPN1411" s="40"/>
      <c r="QPO1411" s="40"/>
      <c r="QPP1411" s="40"/>
      <c r="QPQ1411" s="40"/>
      <c r="QPR1411" s="40"/>
      <c r="QPS1411" s="40"/>
      <c r="QPT1411" s="40"/>
      <c r="QPU1411" s="40"/>
      <c r="QPV1411" s="40"/>
      <c r="QPW1411" s="40"/>
      <c r="QPX1411" s="40"/>
      <c r="QPY1411" s="40"/>
      <c r="QPZ1411" s="40"/>
      <c r="QQA1411" s="40"/>
      <c r="QQB1411" s="40"/>
      <c r="QQC1411" s="40"/>
      <c r="QQD1411" s="40"/>
      <c r="QQE1411" s="40"/>
      <c r="QQF1411" s="40"/>
      <c r="QQG1411" s="40"/>
      <c r="QQH1411" s="40"/>
      <c r="QQI1411" s="40"/>
      <c r="QQJ1411" s="40"/>
      <c r="QQK1411" s="40"/>
      <c r="QQL1411" s="40"/>
      <c r="QQM1411" s="40"/>
      <c r="QQN1411" s="40"/>
      <c r="QQO1411" s="40"/>
      <c r="QQP1411" s="40"/>
      <c r="QQQ1411" s="40"/>
      <c r="QQR1411" s="40"/>
      <c r="QQS1411" s="40"/>
      <c r="QQT1411" s="40"/>
      <c r="QQU1411" s="40"/>
      <c r="QQV1411" s="40"/>
      <c r="QQW1411" s="40"/>
      <c r="QQX1411" s="40"/>
      <c r="QQY1411" s="40"/>
      <c r="QQZ1411" s="40"/>
      <c r="QRA1411" s="40"/>
      <c r="QRB1411" s="40"/>
      <c r="QRC1411" s="40"/>
      <c r="QRD1411" s="40"/>
      <c r="QRE1411" s="40"/>
      <c r="QRF1411" s="40"/>
      <c r="QRG1411" s="40"/>
      <c r="QRH1411" s="40"/>
      <c r="QRI1411" s="40"/>
      <c r="QRJ1411" s="40"/>
      <c r="QRK1411" s="40"/>
      <c r="QRL1411" s="40"/>
      <c r="QRM1411" s="40"/>
      <c r="QRN1411" s="40"/>
      <c r="QRO1411" s="40"/>
      <c r="QRP1411" s="40"/>
      <c r="QRQ1411" s="40"/>
      <c r="QRR1411" s="40"/>
      <c r="QRS1411" s="40"/>
      <c r="QRT1411" s="40"/>
      <c r="QRU1411" s="40"/>
      <c r="QRV1411" s="40"/>
      <c r="QRW1411" s="40"/>
      <c r="QRX1411" s="40"/>
      <c r="QRY1411" s="40"/>
      <c r="QRZ1411" s="40"/>
      <c r="QSA1411" s="40"/>
      <c r="QSB1411" s="40"/>
      <c r="QSC1411" s="40"/>
      <c r="QSD1411" s="40"/>
      <c r="QSE1411" s="40"/>
      <c r="QSF1411" s="40"/>
      <c r="QSG1411" s="40"/>
      <c r="QSH1411" s="40"/>
      <c r="QSI1411" s="40"/>
      <c r="QSJ1411" s="40"/>
      <c r="QSK1411" s="40"/>
      <c r="QSL1411" s="40"/>
      <c r="QSM1411" s="40"/>
      <c r="QSN1411" s="40"/>
      <c r="QSO1411" s="40"/>
      <c r="QSP1411" s="40"/>
      <c r="QSQ1411" s="40"/>
      <c r="QSR1411" s="40"/>
      <c r="QSS1411" s="40"/>
      <c r="QST1411" s="40"/>
      <c r="QSU1411" s="40"/>
      <c r="QSV1411" s="40"/>
      <c r="QSW1411" s="40"/>
      <c r="QSX1411" s="40"/>
      <c r="QSY1411" s="40"/>
      <c r="QSZ1411" s="40"/>
      <c r="QTA1411" s="40"/>
      <c r="QTB1411" s="40"/>
      <c r="QTC1411" s="40"/>
      <c r="QTD1411" s="40"/>
      <c r="QTE1411" s="40"/>
      <c r="QTF1411" s="40"/>
      <c r="QTG1411" s="40"/>
      <c r="QTH1411" s="40"/>
      <c r="QTI1411" s="40"/>
      <c r="QTJ1411" s="40"/>
      <c r="QTK1411" s="40"/>
      <c r="QTL1411" s="40"/>
      <c r="QTM1411" s="40"/>
      <c r="QTN1411" s="40"/>
      <c r="QTO1411" s="40"/>
      <c r="QTP1411" s="40"/>
      <c r="QTQ1411" s="40"/>
      <c r="QTR1411" s="40"/>
      <c r="QTS1411" s="40"/>
      <c r="QTT1411" s="40"/>
      <c r="QTU1411" s="40"/>
      <c r="QTV1411" s="40"/>
      <c r="QTW1411" s="40"/>
      <c r="QTX1411" s="40"/>
      <c r="QTY1411" s="40"/>
      <c r="QTZ1411" s="40"/>
      <c r="QUA1411" s="40"/>
      <c r="QUB1411" s="40"/>
      <c r="QUC1411" s="40"/>
      <c r="QUD1411" s="40"/>
      <c r="QUE1411" s="40"/>
      <c r="QUF1411" s="40"/>
      <c r="QUG1411" s="40"/>
      <c r="QUH1411" s="40"/>
      <c r="QUI1411" s="40"/>
      <c r="QUJ1411" s="40"/>
      <c r="QUK1411" s="40"/>
      <c r="QUL1411" s="40"/>
      <c r="QUM1411" s="40"/>
      <c r="QUN1411" s="40"/>
      <c r="QUO1411" s="40"/>
      <c r="QUP1411" s="40"/>
      <c r="QUQ1411" s="40"/>
      <c r="QUR1411" s="40"/>
      <c r="QUS1411" s="40"/>
      <c r="QUT1411" s="40"/>
      <c r="QUU1411" s="40"/>
      <c r="QUV1411" s="40"/>
      <c r="QUW1411" s="40"/>
      <c r="QUX1411" s="40"/>
      <c r="QUY1411" s="40"/>
      <c r="QUZ1411" s="40"/>
      <c r="QVA1411" s="40"/>
      <c r="QVB1411" s="40"/>
      <c r="QVC1411" s="40"/>
      <c r="QVD1411" s="40"/>
      <c r="QVE1411" s="40"/>
      <c r="QVF1411" s="40"/>
      <c r="QVG1411" s="40"/>
      <c r="QVH1411" s="40"/>
      <c r="QVI1411" s="40"/>
      <c r="QVJ1411" s="40"/>
      <c r="QVK1411" s="40"/>
      <c r="QVL1411" s="40"/>
      <c r="QVM1411" s="40"/>
      <c r="QVN1411" s="40"/>
      <c r="QVO1411" s="40"/>
      <c r="QVP1411" s="40"/>
      <c r="QVQ1411" s="40"/>
      <c r="QVR1411" s="40"/>
      <c r="QVS1411" s="40"/>
      <c r="QVT1411" s="40"/>
      <c r="QVU1411" s="40"/>
      <c r="QVV1411" s="40"/>
      <c r="QVW1411" s="40"/>
      <c r="QVX1411" s="40"/>
      <c r="QVY1411" s="40"/>
      <c r="QVZ1411" s="40"/>
      <c r="QWA1411" s="40"/>
      <c r="QWB1411" s="40"/>
      <c r="QWC1411" s="40"/>
      <c r="QWD1411" s="40"/>
      <c r="QWE1411" s="40"/>
      <c r="QWF1411" s="40"/>
      <c r="QWG1411" s="40"/>
      <c r="QWH1411" s="40"/>
      <c r="QWI1411" s="40"/>
      <c r="QWJ1411" s="40"/>
      <c r="QWK1411" s="40"/>
      <c r="QWL1411" s="40"/>
      <c r="QWM1411" s="40"/>
      <c r="QWN1411" s="40"/>
      <c r="QWO1411" s="40"/>
      <c r="QWP1411" s="40"/>
      <c r="QWQ1411" s="40"/>
      <c r="QWR1411" s="40"/>
      <c r="QWS1411" s="40"/>
      <c r="QWT1411" s="40"/>
      <c r="QWU1411" s="40"/>
      <c r="QWV1411" s="40"/>
      <c r="QWW1411" s="40"/>
      <c r="QWX1411" s="40"/>
      <c r="QWY1411" s="40"/>
      <c r="QWZ1411" s="40"/>
      <c r="QXA1411" s="40"/>
      <c r="QXB1411" s="40"/>
      <c r="QXC1411" s="40"/>
      <c r="QXD1411" s="40"/>
      <c r="QXE1411" s="40"/>
      <c r="QXF1411" s="40"/>
      <c r="QXG1411" s="40"/>
      <c r="QXH1411" s="40"/>
      <c r="QXI1411" s="40"/>
      <c r="QXJ1411" s="40"/>
      <c r="QXK1411" s="40"/>
      <c r="QXL1411" s="40"/>
      <c r="QXM1411" s="40"/>
      <c r="QXN1411" s="40"/>
      <c r="QXO1411" s="40"/>
      <c r="QXP1411" s="40"/>
      <c r="QXQ1411" s="40"/>
      <c r="QXR1411" s="40"/>
      <c r="QXS1411" s="40"/>
      <c r="QXT1411" s="40"/>
      <c r="QXU1411" s="40"/>
      <c r="QXV1411" s="40"/>
      <c r="QXW1411" s="40"/>
      <c r="QXX1411" s="40"/>
      <c r="QXY1411" s="40"/>
      <c r="QXZ1411" s="40"/>
      <c r="QYA1411" s="40"/>
      <c r="QYB1411" s="40"/>
      <c r="QYC1411" s="40"/>
      <c r="QYD1411" s="40"/>
      <c r="QYE1411" s="40"/>
      <c r="QYF1411" s="40"/>
      <c r="QYG1411" s="40"/>
      <c r="QYH1411" s="40"/>
      <c r="QYI1411" s="40"/>
      <c r="QYJ1411" s="40"/>
      <c r="QYK1411" s="40"/>
      <c r="QYL1411" s="40"/>
      <c r="QYM1411" s="40"/>
      <c r="QYN1411" s="40"/>
      <c r="QYO1411" s="40"/>
      <c r="QYP1411" s="40"/>
      <c r="QYQ1411" s="40"/>
      <c r="QYR1411" s="40"/>
      <c r="QYS1411" s="40"/>
      <c r="QYT1411" s="40"/>
      <c r="QYU1411" s="40"/>
      <c r="QYV1411" s="40"/>
      <c r="QYW1411" s="40"/>
      <c r="QYX1411" s="40"/>
      <c r="QYY1411" s="40"/>
      <c r="QYZ1411" s="40"/>
      <c r="QZA1411" s="40"/>
      <c r="QZB1411" s="40"/>
      <c r="QZC1411" s="40"/>
      <c r="QZD1411" s="40"/>
      <c r="QZE1411" s="40"/>
      <c r="QZF1411" s="40"/>
      <c r="QZG1411" s="40"/>
      <c r="QZH1411" s="40"/>
      <c r="QZI1411" s="40"/>
      <c r="QZJ1411" s="40"/>
      <c r="QZK1411" s="40"/>
      <c r="QZL1411" s="40"/>
      <c r="QZM1411" s="40"/>
      <c r="QZN1411" s="40"/>
      <c r="QZO1411" s="40"/>
      <c r="QZP1411" s="40"/>
      <c r="QZQ1411" s="40"/>
      <c r="QZR1411" s="40"/>
      <c r="QZS1411" s="40"/>
      <c r="QZT1411" s="40"/>
      <c r="QZU1411" s="40"/>
      <c r="QZV1411" s="40"/>
      <c r="QZW1411" s="40"/>
      <c r="QZX1411" s="40"/>
      <c r="QZY1411" s="40"/>
      <c r="QZZ1411" s="40"/>
      <c r="RAA1411" s="40"/>
      <c r="RAB1411" s="40"/>
      <c r="RAC1411" s="40"/>
      <c r="RAD1411" s="40"/>
      <c r="RAE1411" s="40"/>
      <c r="RAF1411" s="40"/>
      <c r="RAG1411" s="40"/>
      <c r="RAH1411" s="40"/>
      <c r="RAI1411" s="40"/>
      <c r="RAJ1411" s="40"/>
      <c r="RAK1411" s="40"/>
      <c r="RAL1411" s="40"/>
      <c r="RAM1411" s="40"/>
      <c r="RAN1411" s="40"/>
      <c r="RAO1411" s="40"/>
      <c r="RAP1411" s="40"/>
      <c r="RAQ1411" s="40"/>
      <c r="RAR1411" s="40"/>
      <c r="RAS1411" s="40"/>
      <c r="RAT1411" s="40"/>
      <c r="RAU1411" s="40"/>
      <c r="RAV1411" s="40"/>
      <c r="RAW1411" s="40"/>
      <c r="RAX1411" s="40"/>
      <c r="RAY1411" s="40"/>
      <c r="RAZ1411" s="40"/>
      <c r="RBA1411" s="40"/>
      <c r="RBB1411" s="40"/>
      <c r="RBC1411" s="40"/>
      <c r="RBD1411" s="40"/>
      <c r="RBE1411" s="40"/>
      <c r="RBF1411" s="40"/>
      <c r="RBG1411" s="40"/>
      <c r="RBH1411" s="40"/>
      <c r="RBI1411" s="40"/>
      <c r="RBJ1411" s="40"/>
      <c r="RBK1411" s="40"/>
      <c r="RBL1411" s="40"/>
      <c r="RBM1411" s="40"/>
      <c r="RBN1411" s="40"/>
      <c r="RBO1411" s="40"/>
      <c r="RBP1411" s="40"/>
      <c r="RBQ1411" s="40"/>
      <c r="RBR1411" s="40"/>
      <c r="RBS1411" s="40"/>
      <c r="RBT1411" s="40"/>
      <c r="RBU1411" s="40"/>
      <c r="RBV1411" s="40"/>
      <c r="RBW1411" s="40"/>
      <c r="RBX1411" s="40"/>
      <c r="RBY1411" s="40"/>
      <c r="RBZ1411" s="40"/>
      <c r="RCA1411" s="40"/>
      <c r="RCB1411" s="40"/>
      <c r="RCC1411" s="40"/>
      <c r="RCD1411" s="40"/>
      <c r="RCE1411" s="40"/>
      <c r="RCF1411" s="40"/>
      <c r="RCG1411" s="40"/>
      <c r="RCH1411" s="40"/>
      <c r="RCI1411" s="40"/>
      <c r="RCJ1411" s="40"/>
      <c r="RCK1411" s="40"/>
      <c r="RCL1411" s="40"/>
      <c r="RCM1411" s="40"/>
      <c r="RCN1411" s="40"/>
      <c r="RCO1411" s="40"/>
      <c r="RCP1411" s="40"/>
      <c r="RCQ1411" s="40"/>
      <c r="RCR1411" s="40"/>
      <c r="RCS1411" s="40"/>
      <c r="RCT1411" s="40"/>
      <c r="RCU1411" s="40"/>
      <c r="RCV1411" s="40"/>
      <c r="RCW1411" s="40"/>
      <c r="RCX1411" s="40"/>
      <c r="RCY1411" s="40"/>
      <c r="RCZ1411" s="40"/>
      <c r="RDA1411" s="40"/>
      <c r="RDB1411" s="40"/>
      <c r="RDC1411" s="40"/>
      <c r="RDD1411" s="40"/>
      <c r="RDE1411" s="40"/>
      <c r="RDF1411" s="40"/>
      <c r="RDG1411" s="40"/>
      <c r="RDH1411" s="40"/>
      <c r="RDI1411" s="40"/>
      <c r="RDJ1411" s="40"/>
      <c r="RDK1411" s="40"/>
      <c r="RDL1411" s="40"/>
      <c r="RDM1411" s="40"/>
      <c r="RDN1411" s="40"/>
      <c r="RDO1411" s="40"/>
      <c r="RDP1411" s="40"/>
      <c r="RDQ1411" s="40"/>
      <c r="RDR1411" s="40"/>
      <c r="RDS1411" s="40"/>
      <c r="RDT1411" s="40"/>
      <c r="RDU1411" s="40"/>
      <c r="RDV1411" s="40"/>
      <c r="RDW1411" s="40"/>
      <c r="RDX1411" s="40"/>
      <c r="RDY1411" s="40"/>
      <c r="RDZ1411" s="40"/>
      <c r="REA1411" s="40"/>
      <c r="REB1411" s="40"/>
      <c r="REC1411" s="40"/>
      <c r="RED1411" s="40"/>
      <c r="REE1411" s="40"/>
      <c r="REF1411" s="40"/>
      <c r="REG1411" s="40"/>
      <c r="REH1411" s="40"/>
      <c r="REI1411" s="40"/>
      <c r="REJ1411" s="40"/>
      <c r="REK1411" s="40"/>
      <c r="REL1411" s="40"/>
      <c r="REM1411" s="40"/>
      <c r="REN1411" s="40"/>
      <c r="REO1411" s="40"/>
      <c r="REP1411" s="40"/>
      <c r="REQ1411" s="40"/>
      <c r="RER1411" s="40"/>
      <c r="RES1411" s="40"/>
      <c r="RET1411" s="40"/>
      <c r="REU1411" s="40"/>
      <c r="REV1411" s="40"/>
      <c r="REW1411" s="40"/>
      <c r="REX1411" s="40"/>
      <c r="REY1411" s="40"/>
      <c r="REZ1411" s="40"/>
      <c r="RFA1411" s="40"/>
      <c r="RFB1411" s="40"/>
      <c r="RFC1411" s="40"/>
      <c r="RFD1411" s="40"/>
      <c r="RFE1411" s="40"/>
      <c r="RFF1411" s="40"/>
      <c r="RFG1411" s="40"/>
      <c r="RFH1411" s="40"/>
      <c r="RFI1411" s="40"/>
      <c r="RFJ1411" s="40"/>
      <c r="RFK1411" s="40"/>
      <c r="RFL1411" s="40"/>
      <c r="RFM1411" s="40"/>
      <c r="RFN1411" s="40"/>
      <c r="RFO1411" s="40"/>
      <c r="RFP1411" s="40"/>
      <c r="RFQ1411" s="40"/>
      <c r="RFR1411" s="40"/>
      <c r="RFS1411" s="40"/>
      <c r="RFT1411" s="40"/>
      <c r="RFU1411" s="40"/>
      <c r="RFV1411" s="40"/>
      <c r="RFW1411" s="40"/>
      <c r="RFX1411" s="40"/>
      <c r="RFY1411" s="40"/>
      <c r="RFZ1411" s="40"/>
      <c r="RGA1411" s="40"/>
      <c r="RGB1411" s="40"/>
      <c r="RGC1411" s="40"/>
      <c r="RGD1411" s="40"/>
      <c r="RGE1411" s="40"/>
      <c r="RGF1411" s="40"/>
      <c r="RGG1411" s="40"/>
      <c r="RGH1411" s="40"/>
      <c r="RGI1411" s="40"/>
      <c r="RGJ1411" s="40"/>
      <c r="RGK1411" s="40"/>
      <c r="RGL1411" s="40"/>
      <c r="RGM1411" s="40"/>
      <c r="RGN1411" s="40"/>
      <c r="RGO1411" s="40"/>
      <c r="RGP1411" s="40"/>
      <c r="RGQ1411" s="40"/>
      <c r="RGR1411" s="40"/>
      <c r="RGS1411" s="40"/>
      <c r="RGT1411" s="40"/>
      <c r="RGU1411" s="40"/>
      <c r="RGV1411" s="40"/>
      <c r="RGW1411" s="40"/>
      <c r="RGX1411" s="40"/>
      <c r="RGY1411" s="40"/>
      <c r="RGZ1411" s="40"/>
      <c r="RHA1411" s="40"/>
      <c r="RHB1411" s="40"/>
      <c r="RHC1411" s="40"/>
      <c r="RHD1411" s="40"/>
      <c r="RHE1411" s="40"/>
      <c r="RHF1411" s="40"/>
      <c r="RHG1411" s="40"/>
      <c r="RHH1411" s="40"/>
      <c r="RHI1411" s="40"/>
      <c r="RHJ1411" s="40"/>
      <c r="RHK1411" s="40"/>
      <c r="RHL1411" s="40"/>
      <c r="RHM1411" s="40"/>
      <c r="RHN1411" s="40"/>
      <c r="RHO1411" s="40"/>
      <c r="RHP1411" s="40"/>
      <c r="RHQ1411" s="40"/>
      <c r="RHR1411" s="40"/>
      <c r="RHS1411" s="40"/>
      <c r="RHT1411" s="40"/>
      <c r="RHU1411" s="40"/>
      <c r="RHV1411" s="40"/>
      <c r="RHW1411" s="40"/>
      <c r="RHX1411" s="40"/>
      <c r="RHY1411" s="40"/>
      <c r="RHZ1411" s="40"/>
      <c r="RIA1411" s="40"/>
      <c r="RIB1411" s="40"/>
      <c r="RIC1411" s="40"/>
      <c r="RID1411" s="40"/>
      <c r="RIE1411" s="40"/>
      <c r="RIF1411" s="40"/>
      <c r="RIG1411" s="40"/>
      <c r="RIH1411" s="40"/>
      <c r="RII1411" s="40"/>
      <c r="RIJ1411" s="40"/>
      <c r="RIK1411" s="40"/>
      <c r="RIL1411" s="40"/>
      <c r="RIM1411" s="40"/>
      <c r="RIN1411" s="40"/>
      <c r="RIO1411" s="40"/>
      <c r="RIP1411" s="40"/>
      <c r="RIQ1411" s="40"/>
      <c r="RIR1411" s="40"/>
      <c r="RIS1411" s="40"/>
      <c r="RIT1411" s="40"/>
      <c r="RIU1411" s="40"/>
      <c r="RIV1411" s="40"/>
      <c r="RIW1411" s="40"/>
      <c r="RIX1411" s="40"/>
      <c r="RIY1411" s="40"/>
      <c r="RIZ1411" s="40"/>
      <c r="RJA1411" s="40"/>
      <c r="RJB1411" s="40"/>
      <c r="RJC1411" s="40"/>
      <c r="RJD1411" s="40"/>
      <c r="RJE1411" s="40"/>
      <c r="RJF1411" s="40"/>
      <c r="RJG1411" s="40"/>
      <c r="RJH1411" s="40"/>
      <c r="RJI1411" s="40"/>
      <c r="RJJ1411" s="40"/>
      <c r="RJK1411" s="40"/>
      <c r="RJL1411" s="40"/>
      <c r="RJM1411" s="40"/>
      <c r="RJN1411" s="40"/>
      <c r="RJO1411" s="40"/>
      <c r="RJP1411" s="40"/>
      <c r="RJQ1411" s="40"/>
      <c r="RJR1411" s="40"/>
      <c r="RJS1411" s="40"/>
      <c r="RJT1411" s="40"/>
      <c r="RJU1411" s="40"/>
      <c r="RJV1411" s="40"/>
      <c r="RJW1411" s="40"/>
      <c r="RJX1411" s="40"/>
      <c r="RJY1411" s="40"/>
      <c r="RJZ1411" s="40"/>
      <c r="RKA1411" s="40"/>
      <c r="RKB1411" s="40"/>
      <c r="RKC1411" s="40"/>
      <c r="RKD1411" s="40"/>
      <c r="RKE1411" s="40"/>
      <c r="RKF1411" s="40"/>
      <c r="RKG1411" s="40"/>
      <c r="RKH1411" s="40"/>
      <c r="RKI1411" s="40"/>
      <c r="RKJ1411" s="40"/>
      <c r="RKK1411" s="40"/>
      <c r="RKL1411" s="40"/>
      <c r="RKM1411" s="40"/>
      <c r="RKN1411" s="40"/>
      <c r="RKO1411" s="40"/>
      <c r="RKP1411" s="40"/>
      <c r="RKQ1411" s="40"/>
      <c r="RKR1411" s="40"/>
      <c r="RKS1411" s="40"/>
      <c r="RKT1411" s="40"/>
      <c r="RKU1411" s="40"/>
      <c r="RKV1411" s="40"/>
      <c r="RKW1411" s="40"/>
      <c r="RKX1411" s="40"/>
      <c r="RKY1411" s="40"/>
      <c r="RKZ1411" s="40"/>
      <c r="RLA1411" s="40"/>
      <c r="RLB1411" s="40"/>
      <c r="RLC1411" s="40"/>
      <c r="RLD1411" s="40"/>
      <c r="RLE1411" s="40"/>
      <c r="RLF1411" s="40"/>
      <c r="RLG1411" s="40"/>
      <c r="RLH1411" s="40"/>
      <c r="RLI1411" s="40"/>
      <c r="RLJ1411" s="40"/>
      <c r="RLK1411" s="40"/>
      <c r="RLL1411" s="40"/>
      <c r="RLM1411" s="40"/>
      <c r="RLN1411" s="40"/>
      <c r="RLO1411" s="40"/>
      <c r="RLP1411" s="40"/>
      <c r="RLQ1411" s="40"/>
      <c r="RLR1411" s="40"/>
      <c r="RLS1411" s="40"/>
      <c r="RLT1411" s="40"/>
      <c r="RLU1411" s="40"/>
      <c r="RLV1411" s="40"/>
      <c r="RLW1411" s="40"/>
      <c r="RLX1411" s="40"/>
      <c r="RLY1411" s="40"/>
      <c r="RLZ1411" s="40"/>
      <c r="RMA1411" s="40"/>
      <c r="RMB1411" s="40"/>
      <c r="RMC1411" s="40"/>
      <c r="RMD1411" s="40"/>
      <c r="RME1411" s="40"/>
      <c r="RMF1411" s="40"/>
      <c r="RMG1411" s="40"/>
      <c r="RMH1411" s="40"/>
      <c r="RMI1411" s="40"/>
      <c r="RMJ1411" s="40"/>
      <c r="RMK1411" s="40"/>
      <c r="RML1411" s="40"/>
      <c r="RMM1411" s="40"/>
      <c r="RMN1411" s="40"/>
      <c r="RMO1411" s="40"/>
      <c r="RMP1411" s="40"/>
      <c r="RMQ1411" s="40"/>
      <c r="RMR1411" s="40"/>
      <c r="RMS1411" s="40"/>
      <c r="RMT1411" s="40"/>
      <c r="RMU1411" s="40"/>
      <c r="RMV1411" s="40"/>
      <c r="RMW1411" s="40"/>
      <c r="RMX1411" s="40"/>
      <c r="RMY1411" s="40"/>
      <c r="RMZ1411" s="40"/>
      <c r="RNA1411" s="40"/>
      <c r="RNB1411" s="40"/>
      <c r="RNC1411" s="40"/>
      <c r="RND1411" s="40"/>
      <c r="RNE1411" s="40"/>
      <c r="RNF1411" s="40"/>
      <c r="RNG1411" s="40"/>
      <c r="RNH1411" s="40"/>
      <c r="RNI1411" s="40"/>
      <c r="RNJ1411" s="40"/>
      <c r="RNK1411" s="40"/>
      <c r="RNL1411" s="40"/>
      <c r="RNM1411" s="40"/>
      <c r="RNN1411" s="40"/>
      <c r="RNO1411" s="40"/>
      <c r="RNP1411" s="40"/>
      <c r="RNQ1411" s="40"/>
      <c r="RNR1411" s="40"/>
      <c r="RNS1411" s="40"/>
      <c r="RNT1411" s="40"/>
      <c r="RNU1411" s="40"/>
      <c r="RNV1411" s="40"/>
      <c r="RNW1411" s="40"/>
      <c r="RNX1411" s="40"/>
      <c r="RNY1411" s="40"/>
      <c r="RNZ1411" s="40"/>
      <c r="ROA1411" s="40"/>
      <c r="ROB1411" s="40"/>
      <c r="ROC1411" s="40"/>
      <c r="ROD1411" s="40"/>
      <c r="ROE1411" s="40"/>
      <c r="ROF1411" s="40"/>
      <c r="ROG1411" s="40"/>
      <c r="ROH1411" s="40"/>
      <c r="ROI1411" s="40"/>
      <c r="ROJ1411" s="40"/>
      <c r="ROK1411" s="40"/>
      <c r="ROL1411" s="40"/>
      <c r="ROM1411" s="40"/>
      <c r="RON1411" s="40"/>
      <c r="ROO1411" s="40"/>
      <c r="ROP1411" s="40"/>
      <c r="ROQ1411" s="40"/>
      <c r="ROR1411" s="40"/>
      <c r="ROS1411" s="40"/>
      <c r="ROT1411" s="40"/>
      <c r="ROU1411" s="40"/>
      <c r="ROV1411" s="40"/>
      <c r="ROW1411" s="40"/>
      <c r="ROX1411" s="40"/>
      <c r="ROY1411" s="40"/>
      <c r="ROZ1411" s="40"/>
      <c r="RPA1411" s="40"/>
      <c r="RPB1411" s="40"/>
      <c r="RPC1411" s="40"/>
      <c r="RPD1411" s="40"/>
      <c r="RPE1411" s="40"/>
      <c r="RPF1411" s="40"/>
      <c r="RPG1411" s="40"/>
      <c r="RPH1411" s="40"/>
      <c r="RPI1411" s="40"/>
      <c r="RPJ1411" s="40"/>
      <c r="RPK1411" s="40"/>
      <c r="RPL1411" s="40"/>
      <c r="RPM1411" s="40"/>
      <c r="RPN1411" s="40"/>
      <c r="RPO1411" s="40"/>
      <c r="RPP1411" s="40"/>
      <c r="RPQ1411" s="40"/>
      <c r="RPR1411" s="40"/>
      <c r="RPS1411" s="40"/>
      <c r="RPT1411" s="40"/>
      <c r="RPU1411" s="40"/>
      <c r="RPV1411" s="40"/>
      <c r="RPW1411" s="40"/>
      <c r="RPX1411" s="40"/>
      <c r="RPY1411" s="40"/>
      <c r="RPZ1411" s="40"/>
      <c r="RQA1411" s="40"/>
      <c r="RQB1411" s="40"/>
      <c r="RQC1411" s="40"/>
      <c r="RQD1411" s="40"/>
      <c r="RQE1411" s="40"/>
      <c r="RQF1411" s="40"/>
      <c r="RQG1411" s="40"/>
      <c r="RQH1411" s="40"/>
      <c r="RQI1411" s="40"/>
      <c r="RQJ1411" s="40"/>
      <c r="RQK1411" s="40"/>
      <c r="RQL1411" s="40"/>
      <c r="RQM1411" s="40"/>
      <c r="RQN1411" s="40"/>
      <c r="RQO1411" s="40"/>
      <c r="RQP1411" s="40"/>
      <c r="RQQ1411" s="40"/>
      <c r="RQR1411" s="40"/>
      <c r="RQS1411" s="40"/>
      <c r="RQT1411" s="40"/>
      <c r="RQU1411" s="40"/>
      <c r="RQV1411" s="40"/>
      <c r="RQW1411" s="40"/>
      <c r="RQX1411" s="40"/>
      <c r="RQY1411" s="40"/>
      <c r="RQZ1411" s="40"/>
      <c r="RRA1411" s="40"/>
      <c r="RRB1411" s="40"/>
      <c r="RRC1411" s="40"/>
      <c r="RRD1411" s="40"/>
      <c r="RRE1411" s="40"/>
      <c r="RRF1411" s="40"/>
      <c r="RRG1411" s="40"/>
      <c r="RRH1411" s="40"/>
      <c r="RRI1411" s="40"/>
      <c r="RRJ1411" s="40"/>
      <c r="RRK1411" s="40"/>
      <c r="RRL1411" s="40"/>
      <c r="RRM1411" s="40"/>
      <c r="RRN1411" s="40"/>
      <c r="RRO1411" s="40"/>
      <c r="RRP1411" s="40"/>
      <c r="RRQ1411" s="40"/>
      <c r="RRR1411" s="40"/>
      <c r="RRS1411" s="40"/>
      <c r="RRT1411" s="40"/>
      <c r="RRU1411" s="40"/>
      <c r="RRV1411" s="40"/>
      <c r="RRW1411" s="40"/>
      <c r="RRX1411" s="40"/>
      <c r="RRY1411" s="40"/>
      <c r="RRZ1411" s="40"/>
      <c r="RSA1411" s="40"/>
      <c r="RSB1411" s="40"/>
      <c r="RSC1411" s="40"/>
      <c r="RSD1411" s="40"/>
      <c r="RSE1411" s="40"/>
      <c r="RSF1411" s="40"/>
      <c r="RSG1411" s="40"/>
      <c r="RSH1411" s="40"/>
      <c r="RSI1411" s="40"/>
      <c r="RSJ1411" s="40"/>
      <c r="RSK1411" s="40"/>
      <c r="RSL1411" s="40"/>
      <c r="RSM1411" s="40"/>
      <c r="RSN1411" s="40"/>
      <c r="RSO1411" s="40"/>
      <c r="RSP1411" s="40"/>
      <c r="RSQ1411" s="40"/>
      <c r="RSR1411" s="40"/>
      <c r="RSS1411" s="40"/>
      <c r="RST1411" s="40"/>
      <c r="RSU1411" s="40"/>
      <c r="RSV1411" s="40"/>
      <c r="RSW1411" s="40"/>
      <c r="RSX1411" s="40"/>
      <c r="RSY1411" s="40"/>
      <c r="RSZ1411" s="40"/>
      <c r="RTA1411" s="40"/>
      <c r="RTB1411" s="40"/>
      <c r="RTC1411" s="40"/>
      <c r="RTD1411" s="40"/>
      <c r="RTE1411" s="40"/>
      <c r="RTF1411" s="40"/>
      <c r="RTG1411" s="40"/>
      <c r="RTH1411" s="40"/>
      <c r="RTI1411" s="40"/>
      <c r="RTJ1411" s="40"/>
      <c r="RTK1411" s="40"/>
      <c r="RTL1411" s="40"/>
      <c r="RTM1411" s="40"/>
      <c r="RTN1411" s="40"/>
      <c r="RTO1411" s="40"/>
      <c r="RTP1411" s="40"/>
      <c r="RTQ1411" s="40"/>
      <c r="RTR1411" s="40"/>
      <c r="RTS1411" s="40"/>
      <c r="RTT1411" s="40"/>
      <c r="RTU1411" s="40"/>
      <c r="RTV1411" s="40"/>
      <c r="RTW1411" s="40"/>
      <c r="RTX1411" s="40"/>
      <c r="RTY1411" s="40"/>
      <c r="RTZ1411" s="40"/>
      <c r="RUA1411" s="40"/>
      <c r="RUB1411" s="40"/>
      <c r="RUC1411" s="40"/>
      <c r="RUD1411" s="40"/>
      <c r="RUE1411" s="40"/>
      <c r="RUF1411" s="40"/>
      <c r="RUG1411" s="40"/>
      <c r="RUH1411" s="40"/>
      <c r="RUI1411" s="40"/>
      <c r="RUJ1411" s="40"/>
      <c r="RUK1411" s="40"/>
      <c r="RUL1411" s="40"/>
      <c r="RUM1411" s="40"/>
      <c r="RUN1411" s="40"/>
      <c r="RUO1411" s="40"/>
      <c r="RUP1411" s="40"/>
      <c r="RUQ1411" s="40"/>
      <c r="RUR1411" s="40"/>
      <c r="RUS1411" s="40"/>
      <c r="RUT1411" s="40"/>
      <c r="RUU1411" s="40"/>
      <c r="RUV1411" s="40"/>
      <c r="RUW1411" s="40"/>
      <c r="RUX1411" s="40"/>
      <c r="RUY1411" s="40"/>
      <c r="RUZ1411" s="40"/>
      <c r="RVA1411" s="40"/>
      <c r="RVB1411" s="40"/>
      <c r="RVC1411" s="40"/>
      <c r="RVD1411" s="40"/>
      <c r="RVE1411" s="40"/>
      <c r="RVF1411" s="40"/>
      <c r="RVG1411" s="40"/>
      <c r="RVH1411" s="40"/>
      <c r="RVI1411" s="40"/>
      <c r="RVJ1411" s="40"/>
      <c r="RVK1411" s="40"/>
      <c r="RVL1411" s="40"/>
      <c r="RVM1411" s="40"/>
      <c r="RVN1411" s="40"/>
      <c r="RVO1411" s="40"/>
      <c r="RVP1411" s="40"/>
      <c r="RVQ1411" s="40"/>
      <c r="RVR1411" s="40"/>
      <c r="RVS1411" s="40"/>
      <c r="RVT1411" s="40"/>
      <c r="RVU1411" s="40"/>
      <c r="RVV1411" s="40"/>
      <c r="RVW1411" s="40"/>
      <c r="RVX1411" s="40"/>
      <c r="RVY1411" s="40"/>
      <c r="RVZ1411" s="40"/>
      <c r="RWA1411" s="40"/>
      <c r="RWB1411" s="40"/>
      <c r="RWC1411" s="40"/>
      <c r="RWD1411" s="40"/>
      <c r="RWE1411" s="40"/>
      <c r="RWF1411" s="40"/>
      <c r="RWG1411" s="40"/>
      <c r="RWH1411" s="40"/>
      <c r="RWI1411" s="40"/>
      <c r="RWJ1411" s="40"/>
      <c r="RWK1411" s="40"/>
      <c r="RWL1411" s="40"/>
      <c r="RWM1411" s="40"/>
      <c r="RWN1411" s="40"/>
      <c r="RWO1411" s="40"/>
      <c r="RWP1411" s="40"/>
      <c r="RWQ1411" s="40"/>
      <c r="RWR1411" s="40"/>
      <c r="RWS1411" s="40"/>
      <c r="RWT1411" s="40"/>
      <c r="RWU1411" s="40"/>
      <c r="RWV1411" s="40"/>
      <c r="RWW1411" s="40"/>
      <c r="RWX1411" s="40"/>
      <c r="RWY1411" s="40"/>
      <c r="RWZ1411" s="40"/>
      <c r="RXA1411" s="40"/>
      <c r="RXB1411" s="40"/>
      <c r="RXC1411" s="40"/>
      <c r="RXD1411" s="40"/>
      <c r="RXE1411" s="40"/>
      <c r="RXF1411" s="40"/>
      <c r="RXG1411" s="40"/>
      <c r="RXH1411" s="40"/>
      <c r="RXI1411" s="40"/>
      <c r="RXJ1411" s="40"/>
      <c r="RXK1411" s="40"/>
      <c r="RXL1411" s="40"/>
      <c r="RXM1411" s="40"/>
      <c r="RXN1411" s="40"/>
      <c r="RXO1411" s="40"/>
      <c r="RXP1411" s="40"/>
      <c r="RXQ1411" s="40"/>
      <c r="RXR1411" s="40"/>
      <c r="RXS1411" s="40"/>
      <c r="RXT1411" s="40"/>
      <c r="RXU1411" s="40"/>
      <c r="RXV1411" s="40"/>
      <c r="RXW1411" s="40"/>
      <c r="RXX1411" s="40"/>
      <c r="RXY1411" s="40"/>
      <c r="RXZ1411" s="40"/>
      <c r="RYA1411" s="40"/>
      <c r="RYB1411" s="40"/>
      <c r="RYC1411" s="40"/>
      <c r="RYD1411" s="40"/>
      <c r="RYE1411" s="40"/>
      <c r="RYF1411" s="40"/>
      <c r="RYG1411" s="40"/>
      <c r="RYH1411" s="40"/>
      <c r="RYI1411" s="40"/>
      <c r="RYJ1411" s="40"/>
      <c r="RYK1411" s="40"/>
      <c r="RYL1411" s="40"/>
      <c r="RYM1411" s="40"/>
      <c r="RYN1411" s="40"/>
      <c r="RYO1411" s="40"/>
      <c r="RYP1411" s="40"/>
      <c r="RYQ1411" s="40"/>
      <c r="RYR1411" s="40"/>
      <c r="RYS1411" s="40"/>
      <c r="RYT1411" s="40"/>
      <c r="RYU1411" s="40"/>
      <c r="RYV1411" s="40"/>
      <c r="RYW1411" s="40"/>
      <c r="RYX1411" s="40"/>
      <c r="RYY1411" s="40"/>
      <c r="RYZ1411" s="40"/>
      <c r="RZA1411" s="40"/>
      <c r="RZB1411" s="40"/>
      <c r="RZC1411" s="40"/>
      <c r="RZD1411" s="40"/>
      <c r="RZE1411" s="40"/>
      <c r="RZF1411" s="40"/>
      <c r="RZG1411" s="40"/>
      <c r="RZH1411" s="40"/>
      <c r="RZI1411" s="40"/>
      <c r="RZJ1411" s="40"/>
      <c r="RZK1411" s="40"/>
      <c r="RZL1411" s="40"/>
      <c r="RZM1411" s="40"/>
      <c r="RZN1411" s="40"/>
      <c r="RZO1411" s="40"/>
      <c r="RZP1411" s="40"/>
      <c r="RZQ1411" s="40"/>
      <c r="RZR1411" s="40"/>
      <c r="RZS1411" s="40"/>
      <c r="RZT1411" s="40"/>
      <c r="RZU1411" s="40"/>
      <c r="RZV1411" s="40"/>
      <c r="RZW1411" s="40"/>
      <c r="RZX1411" s="40"/>
      <c r="RZY1411" s="40"/>
      <c r="RZZ1411" s="40"/>
      <c r="SAA1411" s="40"/>
      <c r="SAB1411" s="40"/>
      <c r="SAC1411" s="40"/>
      <c r="SAD1411" s="40"/>
      <c r="SAE1411" s="40"/>
      <c r="SAF1411" s="40"/>
      <c r="SAG1411" s="40"/>
      <c r="SAH1411" s="40"/>
      <c r="SAI1411" s="40"/>
      <c r="SAJ1411" s="40"/>
      <c r="SAK1411" s="40"/>
      <c r="SAL1411" s="40"/>
      <c r="SAM1411" s="40"/>
      <c r="SAN1411" s="40"/>
      <c r="SAO1411" s="40"/>
      <c r="SAP1411" s="40"/>
      <c r="SAQ1411" s="40"/>
      <c r="SAR1411" s="40"/>
      <c r="SAS1411" s="40"/>
      <c r="SAT1411" s="40"/>
      <c r="SAU1411" s="40"/>
      <c r="SAV1411" s="40"/>
      <c r="SAW1411" s="40"/>
      <c r="SAX1411" s="40"/>
      <c r="SAY1411" s="40"/>
      <c r="SAZ1411" s="40"/>
      <c r="SBA1411" s="40"/>
      <c r="SBB1411" s="40"/>
      <c r="SBC1411" s="40"/>
      <c r="SBD1411" s="40"/>
      <c r="SBE1411" s="40"/>
      <c r="SBF1411" s="40"/>
      <c r="SBG1411" s="40"/>
      <c r="SBH1411" s="40"/>
      <c r="SBI1411" s="40"/>
      <c r="SBJ1411" s="40"/>
      <c r="SBK1411" s="40"/>
      <c r="SBL1411" s="40"/>
      <c r="SBM1411" s="40"/>
      <c r="SBN1411" s="40"/>
      <c r="SBO1411" s="40"/>
      <c r="SBP1411" s="40"/>
      <c r="SBQ1411" s="40"/>
      <c r="SBR1411" s="40"/>
      <c r="SBS1411" s="40"/>
      <c r="SBT1411" s="40"/>
      <c r="SBU1411" s="40"/>
      <c r="SBV1411" s="40"/>
      <c r="SBW1411" s="40"/>
      <c r="SBX1411" s="40"/>
      <c r="SBY1411" s="40"/>
      <c r="SBZ1411" s="40"/>
      <c r="SCA1411" s="40"/>
      <c r="SCB1411" s="40"/>
      <c r="SCC1411" s="40"/>
      <c r="SCD1411" s="40"/>
      <c r="SCE1411" s="40"/>
      <c r="SCF1411" s="40"/>
      <c r="SCG1411" s="40"/>
      <c r="SCH1411" s="40"/>
      <c r="SCI1411" s="40"/>
      <c r="SCJ1411" s="40"/>
      <c r="SCK1411" s="40"/>
      <c r="SCL1411" s="40"/>
      <c r="SCM1411" s="40"/>
      <c r="SCN1411" s="40"/>
      <c r="SCO1411" s="40"/>
      <c r="SCP1411" s="40"/>
      <c r="SCQ1411" s="40"/>
      <c r="SCR1411" s="40"/>
      <c r="SCS1411" s="40"/>
      <c r="SCT1411" s="40"/>
      <c r="SCU1411" s="40"/>
      <c r="SCV1411" s="40"/>
      <c r="SCW1411" s="40"/>
      <c r="SCX1411" s="40"/>
      <c r="SCY1411" s="40"/>
      <c r="SCZ1411" s="40"/>
      <c r="SDA1411" s="40"/>
      <c r="SDB1411" s="40"/>
      <c r="SDC1411" s="40"/>
      <c r="SDD1411" s="40"/>
      <c r="SDE1411" s="40"/>
      <c r="SDF1411" s="40"/>
      <c r="SDG1411" s="40"/>
      <c r="SDH1411" s="40"/>
      <c r="SDI1411" s="40"/>
      <c r="SDJ1411" s="40"/>
      <c r="SDK1411" s="40"/>
      <c r="SDL1411" s="40"/>
      <c r="SDM1411" s="40"/>
      <c r="SDN1411" s="40"/>
      <c r="SDO1411" s="40"/>
      <c r="SDP1411" s="40"/>
      <c r="SDQ1411" s="40"/>
      <c r="SDR1411" s="40"/>
      <c r="SDS1411" s="40"/>
      <c r="SDT1411" s="40"/>
      <c r="SDU1411" s="40"/>
      <c r="SDV1411" s="40"/>
      <c r="SDW1411" s="40"/>
      <c r="SDX1411" s="40"/>
      <c r="SDY1411" s="40"/>
      <c r="SDZ1411" s="40"/>
      <c r="SEA1411" s="40"/>
      <c r="SEB1411" s="40"/>
      <c r="SEC1411" s="40"/>
      <c r="SED1411" s="40"/>
      <c r="SEE1411" s="40"/>
      <c r="SEF1411" s="40"/>
      <c r="SEG1411" s="40"/>
      <c r="SEH1411" s="40"/>
      <c r="SEI1411" s="40"/>
      <c r="SEJ1411" s="40"/>
      <c r="SEK1411" s="40"/>
      <c r="SEL1411" s="40"/>
      <c r="SEM1411" s="40"/>
      <c r="SEN1411" s="40"/>
      <c r="SEO1411" s="40"/>
      <c r="SEP1411" s="40"/>
      <c r="SEQ1411" s="40"/>
      <c r="SER1411" s="40"/>
      <c r="SES1411" s="40"/>
      <c r="SET1411" s="40"/>
      <c r="SEU1411" s="40"/>
      <c r="SEV1411" s="40"/>
      <c r="SEW1411" s="40"/>
      <c r="SEX1411" s="40"/>
      <c r="SEY1411" s="40"/>
      <c r="SEZ1411" s="40"/>
      <c r="SFA1411" s="40"/>
      <c r="SFB1411" s="40"/>
      <c r="SFC1411" s="40"/>
      <c r="SFD1411" s="40"/>
      <c r="SFE1411" s="40"/>
      <c r="SFF1411" s="40"/>
      <c r="SFG1411" s="40"/>
      <c r="SFH1411" s="40"/>
      <c r="SFI1411" s="40"/>
      <c r="SFJ1411" s="40"/>
      <c r="SFK1411" s="40"/>
      <c r="SFL1411" s="40"/>
      <c r="SFM1411" s="40"/>
      <c r="SFN1411" s="40"/>
      <c r="SFO1411" s="40"/>
      <c r="SFP1411" s="40"/>
      <c r="SFQ1411" s="40"/>
      <c r="SFR1411" s="40"/>
      <c r="SFS1411" s="40"/>
      <c r="SFT1411" s="40"/>
      <c r="SFU1411" s="40"/>
      <c r="SFV1411" s="40"/>
      <c r="SFW1411" s="40"/>
      <c r="SFX1411" s="40"/>
      <c r="SFY1411" s="40"/>
      <c r="SFZ1411" s="40"/>
      <c r="SGA1411" s="40"/>
      <c r="SGB1411" s="40"/>
      <c r="SGC1411" s="40"/>
      <c r="SGD1411" s="40"/>
      <c r="SGE1411" s="40"/>
      <c r="SGF1411" s="40"/>
      <c r="SGG1411" s="40"/>
      <c r="SGH1411" s="40"/>
      <c r="SGI1411" s="40"/>
      <c r="SGJ1411" s="40"/>
      <c r="SGK1411" s="40"/>
      <c r="SGL1411" s="40"/>
      <c r="SGM1411" s="40"/>
      <c r="SGN1411" s="40"/>
      <c r="SGO1411" s="40"/>
      <c r="SGP1411" s="40"/>
      <c r="SGQ1411" s="40"/>
      <c r="SGR1411" s="40"/>
      <c r="SGS1411" s="40"/>
      <c r="SGT1411" s="40"/>
      <c r="SGU1411" s="40"/>
      <c r="SGV1411" s="40"/>
      <c r="SGW1411" s="40"/>
      <c r="SGX1411" s="40"/>
      <c r="SGY1411" s="40"/>
      <c r="SGZ1411" s="40"/>
      <c r="SHA1411" s="40"/>
      <c r="SHB1411" s="40"/>
      <c r="SHC1411" s="40"/>
      <c r="SHD1411" s="40"/>
      <c r="SHE1411" s="40"/>
      <c r="SHF1411" s="40"/>
      <c r="SHG1411" s="40"/>
      <c r="SHH1411" s="40"/>
      <c r="SHI1411" s="40"/>
      <c r="SHJ1411" s="40"/>
      <c r="SHK1411" s="40"/>
      <c r="SHL1411" s="40"/>
      <c r="SHM1411" s="40"/>
      <c r="SHN1411" s="40"/>
      <c r="SHO1411" s="40"/>
      <c r="SHP1411" s="40"/>
      <c r="SHQ1411" s="40"/>
      <c r="SHR1411" s="40"/>
      <c r="SHS1411" s="40"/>
      <c r="SHT1411" s="40"/>
      <c r="SHU1411" s="40"/>
      <c r="SHV1411" s="40"/>
      <c r="SHW1411" s="40"/>
      <c r="SHX1411" s="40"/>
      <c r="SHY1411" s="40"/>
      <c r="SHZ1411" s="40"/>
      <c r="SIA1411" s="40"/>
      <c r="SIB1411" s="40"/>
      <c r="SIC1411" s="40"/>
      <c r="SID1411" s="40"/>
      <c r="SIE1411" s="40"/>
      <c r="SIF1411" s="40"/>
      <c r="SIG1411" s="40"/>
      <c r="SIH1411" s="40"/>
      <c r="SII1411" s="40"/>
      <c r="SIJ1411" s="40"/>
      <c r="SIK1411" s="40"/>
      <c r="SIL1411" s="40"/>
      <c r="SIM1411" s="40"/>
      <c r="SIN1411" s="40"/>
      <c r="SIO1411" s="40"/>
      <c r="SIP1411" s="40"/>
      <c r="SIQ1411" s="40"/>
      <c r="SIR1411" s="40"/>
      <c r="SIS1411" s="40"/>
      <c r="SIT1411" s="40"/>
      <c r="SIU1411" s="40"/>
      <c r="SIV1411" s="40"/>
      <c r="SIW1411" s="40"/>
      <c r="SIX1411" s="40"/>
      <c r="SIY1411" s="40"/>
      <c r="SIZ1411" s="40"/>
      <c r="SJA1411" s="40"/>
      <c r="SJB1411" s="40"/>
      <c r="SJC1411" s="40"/>
      <c r="SJD1411" s="40"/>
      <c r="SJE1411" s="40"/>
      <c r="SJF1411" s="40"/>
      <c r="SJG1411" s="40"/>
      <c r="SJH1411" s="40"/>
      <c r="SJI1411" s="40"/>
      <c r="SJJ1411" s="40"/>
      <c r="SJK1411" s="40"/>
      <c r="SJL1411" s="40"/>
      <c r="SJM1411" s="40"/>
      <c r="SJN1411" s="40"/>
      <c r="SJO1411" s="40"/>
      <c r="SJP1411" s="40"/>
      <c r="SJQ1411" s="40"/>
      <c r="SJR1411" s="40"/>
      <c r="SJS1411" s="40"/>
      <c r="SJT1411" s="40"/>
      <c r="SJU1411" s="40"/>
      <c r="SJV1411" s="40"/>
      <c r="SJW1411" s="40"/>
      <c r="SJX1411" s="40"/>
      <c r="SJY1411" s="40"/>
      <c r="SJZ1411" s="40"/>
      <c r="SKA1411" s="40"/>
      <c r="SKB1411" s="40"/>
      <c r="SKC1411" s="40"/>
      <c r="SKD1411" s="40"/>
      <c r="SKE1411" s="40"/>
      <c r="SKF1411" s="40"/>
      <c r="SKG1411" s="40"/>
      <c r="SKH1411" s="40"/>
      <c r="SKI1411" s="40"/>
      <c r="SKJ1411" s="40"/>
      <c r="SKK1411" s="40"/>
      <c r="SKL1411" s="40"/>
      <c r="SKM1411" s="40"/>
      <c r="SKN1411" s="40"/>
      <c r="SKO1411" s="40"/>
      <c r="SKP1411" s="40"/>
      <c r="SKQ1411" s="40"/>
      <c r="SKR1411" s="40"/>
      <c r="SKS1411" s="40"/>
      <c r="SKT1411" s="40"/>
      <c r="SKU1411" s="40"/>
      <c r="SKV1411" s="40"/>
      <c r="SKW1411" s="40"/>
      <c r="SKX1411" s="40"/>
      <c r="SKY1411" s="40"/>
      <c r="SKZ1411" s="40"/>
      <c r="SLA1411" s="40"/>
      <c r="SLB1411" s="40"/>
      <c r="SLC1411" s="40"/>
      <c r="SLD1411" s="40"/>
      <c r="SLE1411" s="40"/>
      <c r="SLF1411" s="40"/>
      <c r="SLG1411" s="40"/>
      <c r="SLH1411" s="40"/>
      <c r="SLI1411" s="40"/>
      <c r="SLJ1411" s="40"/>
      <c r="SLK1411" s="40"/>
      <c r="SLL1411" s="40"/>
      <c r="SLM1411" s="40"/>
      <c r="SLN1411" s="40"/>
      <c r="SLO1411" s="40"/>
      <c r="SLP1411" s="40"/>
      <c r="SLQ1411" s="40"/>
      <c r="SLR1411" s="40"/>
      <c r="SLS1411" s="40"/>
      <c r="SLT1411" s="40"/>
      <c r="SLU1411" s="40"/>
      <c r="SLV1411" s="40"/>
      <c r="SLW1411" s="40"/>
      <c r="SLX1411" s="40"/>
      <c r="SLY1411" s="40"/>
      <c r="SLZ1411" s="40"/>
      <c r="SMA1411" s="40"/>
      <c r="SMB1411" s="40"/>
      <c r="SMC1411" s="40"/>
      <c r="SMD1411" s="40"/>
      <c r="SME1411" s="40"/>
      <c r="SMF1411" s="40"/>
      <c r="SMG1411" s="40"/>
      <c r="SMH1411" s="40"/>
      <c r="SMI1411" s="40"/>
      <c r="SMJ1411" s="40"/>
      <c r="SMK1411" s="40"/>
      <c r="SML1411" s="40"/>
      <c r="SMM1411" s="40"/>
      <c r="SMN1411" s="40"/>
      <c r="SMO1411" s="40"/>
      <c r="SMP1411" s="40"/>
      <c r="SMQ1411" s="40"/>
      <c r="SMR1411" s="40"/>
      <c r="SMS1411" s="40"/>
      <c r="SMT1411" s="40"/>
      <c r="SMU1411" s="40"/>
      <c r="SMV1411" s="40"/>
      <c r="SMW1411" s="40"/>
      <c r="SMX1411" s="40"/>
      <c r="SMY1411" s="40"/>
      <c r="SMZ1411" s="40"/>
      <c r="SNA1411" s="40"/>
      <c r="SNB1411" s="40"/>
      <c r="SNC1411" s="40"/>
      <c r="SND1411" s="40"/>
      <c r="SNE1411" s="40"/>
      <c r="SNF1411" s="40"/>
      <c r="SNG1411" s="40"/>
      <c r="SNH1411" s="40"/>
      <c r="SNI1411" s="40"/>
      <c r="SNJ1411" s="40"/>
      <c r="SNK1411" s="40"/>
      <c r="SNL1411" s="40"/>
      <c r="SNM1411" s="40"/>
      <c r="SNN1411" s="40"/>
      <c r="SNO1411" s="40"/>
      <c r="SNP1411" s="40"/>
      <c r="SNQ1411" s="40"/>
      <c r="SNR1411" s="40"/>
      <c r="SNS1411" s="40"/>
      <c r="SNT1411" s="40"/>
      <c r="SNU1411" s="40"/>
      <c r="SNV1411" s="40"/>
      <c r="SNW1411" s="40"/>
      <c r="SNX1411" s="40"/>
      <c r="SNY1411" s="40"/>
      <c r="SNZ1411" s="40"/>
      <c r="SOA1411" s="40"/>
      <c r="SOB1411" s="40"/>
      <c r="SOC1411" s="40"/>
      <c r="SOD1411" s="40"/>
      <c r="SOE1411" s="40"/>
      <c r="SOF1411" s="40"/>
      <c r="SOG1411" s="40"/>
      <c r="SOH1411" s="40"/>
      <c r="SOI1411" s="40"/>
      <c r="SOJ1411" s="40"/>
      <c r="SOK1411" s="40"/>
      <c r="SOL1411" s="40"/>
      <c r="SOM1411" s="40"/>
      <c r="SON1411" s="40"/>
      <c r="SOO1411" s="40"/>
      <c r="SOP1411" s="40"/>
      <c r="SOQ1411" s="40"/>
      <c r="SOR1411" s="40"/>
      <c r="SOS1411" s="40"/>
      <c r="SOT1411" s="40"/>
      <c r="SOU1411" s="40"/>
      <c r="SOV1411" s="40"/>
      <c r="SOW1411" s="40"/>
      <c r="SOX1411" s="40"/>
      <c r="SOY1411" s="40"/>
      <c r="SOZ1411" s="40"/>
      <c r="SPA1411" s="40"/>
      <c r="SPB1411" s="40"/>
      <c r="SPC1411" s="40"/>
      <c r="SPD1411" s="40"/>
      <c r="SPE1411" s="40"/>
      <c r="SPF1411" s="40"/>
      <c r="SPG1411" s="40"/>
      <c r="SPH1411" s="40"/>
      <c r="SPI1411" s="40"/>
      <c r="SPJ1411" s="40"/>
      <c r="SPK1411" s="40"/>
      <c r="SPL1411" s="40"/>
      <c r="SPM1411" s="40"/>
      <c r="SPN1411" s="40"/>
      <c r="SPO1411" s="40"/>
      <c r="SPP1411" s="40"/>
      <c r="SPQ1411" s="40"/>
      <c r="SPR1411" s="40"/>
      <c r="SPS1411" s="40"/>
      <c r="SPT1411" s="40"/>
      <c r="SPU1411" s="40"/>
      <c r="SPV1411" s="40"/>
      <c r="SPW1411" s="40"/>
      <c r="SPX1411" s="40"/>
      <c r="SPY1411" s="40"/>
      <c r="SPZ1411" s="40"/>
      <c r="SQA1411" s="40"/>
      <c r="SQB1411" s="40"/>
      <c r="SQC1411" s="40"/>
      <c r="SQD1411" s="40"/>
      <c r="SQE1411" s="40"/>
      <c r="SQF1411" s="40"/>
      <c r="SQG1411" s="40"/>
      <c r="SQH1411" s="40"/>
      <c r="SQI1411" s="40"/>
      <c r="SQJ1411" s="40"/>
      <c r="SQK1411" s="40"/>
      <c r="SQL1411" s="40"/>
      <c r="SQM1411" s="40"/>
      <c r="SQN1411" s="40"/>
      <c r="SQO1411" s="40"/>
      <c r="SQP1411" s="40"/>
      <c r="SQQ1411" s="40"/>
      <c r="SQR1411" s="40"/>
      <c r="SQS1411" s="40"/>
      <c r="SQT1411" s="40"/>
      <c r="SQU1411" s="40"/>
      <c r="SQV1411" s="40"/>
      <c r="SQW1411" s="40"/>
      <c r="SQX1411" s="40"/>
      <c r="SQY1411" s="40"/>
      <c r="SQZ1411" s="40"/>
      <c r="SRA1411" s="40"/>
      <c r="SRB1411" s="40"/>
      <c r="SRC1411" s="40"/>
      <c r="SRD1411" s="40"/>
      <c r="SRE1411" s="40"/>
      <c r="SRF1411" s="40"/>
      <c r="SRG1411" s="40"/>
      <c r="SRH1411" s="40"/>
      <c r="SRI1411" s="40"/>
      <c r="SRJ1411" s="40"/>
      <c r="SRK1411" s="40"/>
      <c r="SRL1411" s="40"/>
      <c r="SRM1411" s="40"/>
      <c r="SRN1411" s="40"/>
      <c r="SRO1411" s="40"/>
      <c r="SRP1411" s="40"/>
      <c r="SRQ1411" s="40"/>
      <c r="SRR1411" s="40"/>
      <c r="SRS1411" s="40"/>
      <c r="SRT1411" s="40"/>
      <c r="SRU1411" s="40"/>
      <c r="SRV1411" s="40"/>
      <c r="SRW1411" s="40"/>
      <c r="SRX1411" s="40"/>
      <c r="SRY1411" s="40"/>
      <c r="SRZ1411" s="40"/>
      <c r="SSA1411" s="40"/>
      <c r="SSB1411" s="40"/>
      <c r="SSC1411" s="40"/>
      <c r="SSD1411" s="40"/>
      <c r="SSE1411" s="40"/>
      <c r="SSF1411" s="40"/>
      <c r="SSG1411" s="40"/>
      <c r="SSH1411" s="40"/>
      <c r="SSI1411" s="40"/>
      <c r="SSJ1411" s="40"/>
      <c r="SSK1411" s="40"/>
      <c r="SSL1411" s="40"/>
      <c r="SSM1411" s="40"/>
      <c r="SSN1411" s="40"/>
      <c r="SSO1411" s="40"/>
      <c r="SSP1411" s="40"/>
      <c r="SSQ1411" s="40"/>
      <c r="SSR1411" s="40"/>
      <c r="SSS1411" s="40"/>
      <c r="SST1411" s="40"/>
      <c r="SSU1411" s="40"/>
      <c r="SSV1411" s="40"/>
      <c r="SSW1411" s="40"/>
      <c r="SSX1411" s="40"/>
      <c r="SSY1411" s="40"/>
      <c r="SSZ1411" s="40"/>
      <c r="STA1411" s="40"/>
      <c r="STB1411" s="40"/>
      <c r="STC1411" s="40"/>
      <c r="STD1411" s="40"/>
      <c r="STE1411" s="40"/>
      <c r="STF1411" s="40"/>
      <c r="STG1411" s="40"/>
      <c r="STH1411" s="40"/>
      <c r="STI1411" s="40"/>
      <c r="STJ1411" s="40"/>
      <c r="STK1411" s="40"/>
      <c r="STL1411" s="40"/>
      <c r="STM1411" s="40"/>
      <c r="STN1411" s="40"/>
      <c r="STO1411" s="40"/>
      <c r="STP1411" s="40"/>
      <c r="STQ1411" s="40"/>
      <c r="STR1411" s="40"/>
      <c r="STS1411" s="40"/>
      <c r="STT1411" s="40"/>
      <c r="STU1411" s="40"/>
      <c r="STV1411" s="40"/>
      <c r="STW1411" s="40"/>
      <c r="STX1411" s="40"/>
      <c r="STY1411" s="40"/>
      <c r="STZ1411" s="40"/>
      <c r="SUA1411" s="40"/>
      <c r="SUB1411" s="40"/>
      <c r="SUC1411" s="40"/>
      <c r="SUD1411" s="40"/>
      <c r="SUE1411" s="40"/>
      <c r="SUF1411" s="40"/>
      <c r="SUG1411" s="40"/>
      <c r="SUH1411" s="40"/>
      <c r="SUI1411" s="40"/>
      <c r="SUJ1411" s="40"/>
      <c r="SUK1411" s="40"/>
      <c r="SUL1411" s="40"/>
      <c r="SUM1411" s="40"/>
      <c r="SUN1411" s="40"/>
      <c r="SUO1411" s="40"/>
      <c r="SUP1411" s="40"/>
      <c r="SUQ1411" s="40"/>
      <c r="SUR1411" s="40"/>
      <c r="SUS1411" s="40"/>
      <c r="SUT1411" s="40"/>
      <c r="SUU1411" s="40"/>
      <c r="SUV1411" s="40"/>
      <c r="SUW1411" s="40"/>
      <c r="SUX1411" s="40"/>
      <c r="SUY1411" s="40"/>
      <c r="SUZ1411" s="40"/>
      <c r="SVA1411" s="40"/>
      <c r="SVB1411" s="40"/>
      <c r="SVC1411" s="40"/>
      <c r="SVD1411" s="40"/>
      <c r="SVE1411" s="40"/>
      <c r="SVF1411" s="40"/>
      <c r="SVG1411" s="40"/>
      <c r="SVH1411" s="40"/>
      <c r="SVI1411" s="40"/>
      <c r="SVJ1411" s="40"/>
      <c r="SVK1411" s="40"/>
      <c r="SVL1411" s="40"/>
      <c r="SVM1411" s="40"/>
      <c r="SVN1411" s="40"/>
      <c r="SVO1411" s="40"/>
      <c r="SVP1411" s="40"/>
      <c r="SVQ1411" s="40"/>
      <c r="SVR1411" s="40"/>
      <c r="SVS1411" s="40"/>
      <c r="SVT1411" s="40"/>
      <c r="SVU1411" s="40"/>
      <c r="SVV1411" s="40"/>
      <c r="SVW1411" s="40"/>
      <c r="SVX1411" s="40"/>
      <c r="SVY1411" s="40"/>
      <c r="SVZ1411" s="40"/>
      <c r="SWA1411" s="40"/>
      <c r="SWB1411" s="40"/>
      <c r="SWC1411" s="40"/>
      <c r="SWD1411" s="40"/>
      <c r="SWE1411" s="40"/>
      <c r="SWF1411" s="40"/>
      <c r="SWG1411" s="40"/>
      <c r="SWH1411" s="40"/>
      <c r="SWI1411" s="40"/>
      <c r="SWJ1411" s="40"/>
      <c r="SWK1411" s="40"/>
      <c r="SWL1411" s="40"/>
      <c r="SWM1411" s="40"/>
      <c r="SWN1411" s="40"/>
      <c r="SWO1411" s="40"/>
      <c r="SWP1411" s="40"/>
      <c r="SWQ1411" s="40"/>
      <c r="SWR1411" s="40"/>
      <c r="SWS1411" s="40"/>
      <c r="SWT1411" s="40"/>
      <c r="SWU1411" s="40"/>
      <c r="SWV1411" s="40"/>
      <c r="SWW1411" s="40"/>
      <c r="SWX1411" s="40"/>
      <c r="SWY1411" s="40"/>
      <c r="SWZ1411" s="40"/>
      <c r="SXA1411" s="40"/>
      <c r="SXB1411" s="40"/>
      <c r="SXC1411" s="40"/>
      <c r="SXD1411" s="40"/>
      <c r="SXE1411" s="40"/>
      <c r="SXF1411" s="40"/>
      <c r="SXG1411" s="40"/>
      <c r="SXH1411" s="40"/>
      <c r="SXI1411" s="40"/>
      <c r="SXJ1411" s="40"/>
      <c r="SXK1411" s="40"/>
      <c r="SXL1411" s="40"/>
      <c r="SXM1411" s="40"/>
      <c r="SXN1411" s="40"/>
      <c r="SXO1411" s="40"/>
      <c r="SXP1411" s="40"/>
      <c r="SXQ1411" s="40"/>
      <c r="SXR1411" s="40"/>
      <c r="SXS1411" s="40"/>
      <c r="SXT1411" s="40"/>
      <c r="SXU1411" s="40"/>
      <c r="SXV1411" s="40"/>
      <c r="SXW1411" s="40"/>
      <c r="SXX1411" s="40"/>
      <c r="SXY1411" s="40"/>
      <c r="SXZ1411" s="40"/>
      <c r="SYA1411" s="40"/>
      <c r="SYB1411" s="40"/>
      <c r="SYC1411" s="40"/>
      <c r="SYD1411" s="40"/>
      <c r="SYE1411" s="40"/>
      <c r="SYF1411" s="40"/>
      <c r="SYG1411" s="40"/>
      <c r="SYH1411" s="40"/>
      <c r="SYI1411" s="40"/>
      <c r="SYJ1411" s="40"/>
      <c r="SYK1411" s="40"/>
      <c r="SYL1411" s="40"/>
      <c r="SYM1411" s="40"/>
      <c r="SYN1411" s="40"/>
      <c r="SYO1411" s="40"/>
      <c r="SYP1411" s="40"/>
      <c r="SYQ1411" s="40"/>
      <c r="SYR1411" s="40"/>
      <c r="SYS1411" s="40"/>
      <c r="SYT1411" s="40"/>
      <c r="SYU1411" s="40"/>
      <c r="SYV1411" s="40"/>
      <c r="SYW1411" s="40"/>
      <c r="SYX1411" s="40"/>
      <c r="SYY1411" s="40"/>
      <c r="SYZ1411" s="40"/>
      <c r="SZA1411" s="40"/>
      <c r="SZB1411" s="40"/>
      <c r="SZC1411" s="40"/>
      <c r="SZD1411" s="40"/>
      <c r="SZE1411" s="40"/>
      <c r="SZF1411" s="40"/>
      <c r="SZG1411" s="40"/>
      <c r="SZH1411" s="40"/>
      <c r="SZI1411" s="40"/>
      <c r="SZJ1411" s="40"/>
      <c r="SZK1411" s="40"/>
      <c r="SZL1411" s="40"/>
      <c r="SZM1411" s="40"/>
      <c r="SZN1411" s="40"/>
      <c r="SZO1411" s="40"/>
      <c r="SZP1411" s="40"/>
      <c r="SZQ1411" s="40"/>
      <c r="SZR1411" s="40"/>
      <c r="SZS1411" s="40"/>
      <c r="SZT1411" s="40"/>
      <c r="SZU1411" s="40"/>
      <c r="SZV1411" s="40"/>
      <c r="SZW1411" s="40"/>
      <c r="SZX1411" s="40"/>
      <c r="SZY1411" s="40"/>
      <c r="SZZ1411" s="40"/>
      <c r="TAA1411" s="40"/>
      <c r="TAB1411" s="40"/>
      <c r="TAC1411" s="40"/>
      <c r="TAD1411" s="40"/>
      <c r="TAE1411" s="40"/>
      <c r="TAF1411" s="40"/>
      <c r="TAG1411" s="40"/>
      <c r="TAH1411" s="40"/>
      <c r="TAI1411" s="40"/>
      <c r="TAJ1411" s="40"/>
      <c r="TAK1411" s="40"/>
      <c r="TAL1411" s="40"/>
      <c r="TAM1411" s="40"/>
      <c r="TAN1411" s="40"/>
      <c r="TAO1411" s="40"/>
      <c r="TAP1411" s="40"/>
      <c r="TAQ1411" s="40"/>
      <c r="TAR1411" s="40"/>
      <c r="TAS1411" s="40"/>
      <c r="TAT1411" s="40"/>
      <c r="TAU1411" s="40"/>
      <c r="TAV1411" s="40"/>
      <c r="TAW1411" s="40"/>
      <c r="TAX1411" s="40"/>
      <c r="TAY1411" s="40"/>
      <c r="TAZ1411" s="40"/>
      <c r="TBA1411" s="40"/>
      <c r="TBB1411" s="40"/>
      <c r="TBC1411" s="40"/>
      <c r="TBD1411" s="40"/>
      <c r="TBE1411" s="40"/>
      <c r="TBF1411" s="40"/>
      <c r="TBG1411" s="40"/>
      <c r="TBH1411" s="40"/>
      <c r="TBI1411" s="40"/>
      <c r="TBJ1411" s="40"/>
      <c r="TBK1411" s="40"/>
      <c r="TBL1411" s="40"/>
      <c r="TBM1411" s="40"/>
      <c r="TBN1411" s="40"/>
      <c r="TBO1411" s="40"/>
      <c r="TBP1411" s="40"/>
      <c r="TBQ1411" s="40"/>
      <c r="TBR1411" s="40"/>
      <c r="TBS1411" s="40"/>
      <c r="TBT1411" s="40"/>
      <c r="TBU1411" s="40"/>
      <c r="TBV1411" s="40"/>
      <c r="TBW1411" s="40"/>
      <c r="TBX1411" s="40"/>
      <c r="TBY1411" s="40"/>
      <c r="TBZ1411" s="40"/>
      <c r="TCA1411" s="40"/>
      <c r="TCB1411" s="40"/>
      <c r="TCC1411" s="40"/>
      <c r="TCD1411" s="40"/>
      <c r="TCE1411" s="40"/>
      <c r="TCF1411" s="40"/>
      <c r="TCG1411" s="40"/>
      <c r="TCH1411" s="40"/>
      <c r="TCI1411" s="40"/>
      <c r="TCJ1411" s="40"/>
      <c r="TCK1411" s="40"/>
      <c r="TCL1411" s="40"/>
      <c r="TCM1411" s="40"/>
      <c r="TCN1411" s="40"/>
      <c r="TCO1411" s="40"/>
      <c r="TCP1411" s="40"/>
      <c r="TCQ1411" s="40"/>
      <c r="TCR1411" s="40"/>
      <c r="TCS1411" s="40"/>
      <c r="TCT1411" s="40"/>
      <c r="TCU1411" s="40"/>
      <c r="TCV1411" s="40"/>
      <c r="TCW1411" s="40"/>
      <c r="TCX1411" s="40"/>
      <c r="TCY1411" s="40"/>
      <c r="TCZ1411" s="40"/>
      <c r="TDA1411" s="40"/>
      <c r="TDB1411" s="40"/>
      <c r="TDC1411" s="40"/>
      <c r="TDD1411" s="40"/>
      <c r="TDE1411" s="40"/>
      <c r="TDF1411" s="40"/>
      <c r="TDG1411" s="40"/>
      <c r="TDH1411" s="40"/>
      <c r="TDI1411" s="40"/>
      <c r="TDJ1411" s="40"/>
      <c r="TDK1411" s="40"/>
      <c r="TDL1411" s="40"/>
      <c r="TDM1411" s="40"/>
      <c r="TDN1411" s="40"/>
      <c r="TDO1411" s="40"/>
      <c r="TDP1411" s="40"/>
      <c r="TDQ1411" s="40"/>
      <c r="TDR1411" s="40"/>
      <c r="TDS1411" s="40"/>
      <c r="TDT1411" s="40"/>
      <c r="TDU1411" s="40"/>
      <c r="TDV1411" s="40"/>
      <c r="TDW1411" s="40"/>
      <c r="TDX1411" s="40"/>
      <c r="TDY1411" s="40"/>
      <c r="TDZ1411" s="40"/>
      <c r="TEA1411" s="40"/>
      <c r="TEB1411" s="40"/>
      <c r="TEC1411" s="40"/>
      <c r="TED1411" s="40"/>
      <c r="TEE1411" s="40"/>
      <c r="TEF1411" s="40"/>
      <c r="TEG1411" s="40"/>
      <c r="TEH1411" s="40"/>
      <c r="TEI1411" s="40"/>
      <c r="TEJ1411" s="40"/>
      <c r="TEK1411" s="40"/>
      <c r="TEL1411" s="40"/>
      <c r="TEM1411" s="40"/>
      <c r="TEN1411" s="40"/>
      <c r="TEO1411" s="40"/>
      <c r="TEP1411" s="40"/>
      <c r="TEQ1411" s="40"/>
      <c r="TER1411" s="40"/>
      <c r="TES1411" s="40"/>
      <c r="TET1411" s="40"/>
      <c r="TEU1411" s="40"/>
      <c r="TEV1411" s="40"/>
      <c r="TEW1411" s="40"/>
      <c r="TEX1411" s="40"/>
      <c r="TEY1411" s="40"/>
      <c r="TEZ1411" s="40"/>
      <c r="TFA1411" s="40"/>
      <c r="TFB1411" s="40"/>
      <c r="TFC1411" s="40"/>
      <c r="TFD1411" s="40"/>
      <c r="TFE1411" s="40"/>
      <c r="TFF1411" s="40"/>
      <c r="TFG1411" s="40"/>
      <c r="TFH1411" s="40"/>
      <c r="TFI1411" s="40"/>
      <c r="TFJ1411" s="40"/>
      <c r="TFK1411" s="40"/>
      <c r="TFL1411" s="40"/>
      <c r="TFM1411" s="40"/>
      <c r="TFN1411" s="40"/>
      <c r="TFO1411" s="40"/>
      <c r="TFP1411" s="40"/>
      <c r="TFQ1411" s="40"/>
      <c r="TFR1411" s="40"/>
      <c r="TFS1411" s="40"/>
      <c r="TFT1411" s="40"/>
      <c r="TFU1411" s="40"/>
      <c r="TFV1411" s="40"/>
      <c r="TFW1411" s="40"/>
      <c r="TFX1411" s="40"/>
      <c r="TFY1411" s="40"/>
      <c r="TFZ1411" s="40"/>
      <c r="TGA1411" s="40"/>
      <c r="TGB1411" s="40"/>
      <c r="TGC1411" s="40"/>
      <c r="TGD1411" s="40"/>
      <c r="TGE1411" s="40"/>
      <c r="TGF1411" s="40"/>
      <c r="TGG1411" s="40"/>
      <c r="TGH1411" s="40"/>
      <c r="TGI1411" s="40"/>
      <c r="TGJ1411" s="40"/>
      <c r="TGK1411" s="40"/>
      <c r="TGL1411" s="40"/>
      <c r="TGM1411" s="40"/>
      <c r="TGN1411" s="40"/>
      <c r="TGO1411" s="40"/>
      <c r="TGP1411" s="40"/>
      <c r="TGQ1411" s="40"/>
      <c r="TGR1411" s="40"/>
      <c r="TGS1411" s="40"/>
      <c r="TGT1411" s="40"/>
      <c r="TGU1411" s="40"/>
      <c r="TGV1411" s="40"/>
      <c r="TGW1411" s="40"/>
      <c r="TGX1411" s="40"/>
      <c r="TGY1411" s="40"/>
      <c r="TGZ1411" s="40"/>
      <c r="THA1411" s="40"/>
      <c r="THB1411" s="40"/>
      <c r="THC1411" s="40"/>
      <c r="THD1411" s="40"/>
      <c r="THE1411" s="40"/>
      <c r="THF1411" s="40"/>
      <c r="THG1411" s="40"/>
      <c r="THH1411" s="40"/>
      <c r="THI1411" s="40"/>
      <c r="THJ1411" s="40"/>
      <c r="THK1411" s="40"/>
      <c r="THL1411" s="40"/>
      <c r="THM1411" s="40"/>
      <c r="THN1411" s="40"/>
      <c r="THO1411" s="40"/>
      <c r="THP1411" s="40"/>
      <c r="THQ1411" s="40"/>
      <c r="THR1411" s="40"/>
      <c r="THS1411" s="40"/>
      <c r="THT1411" s="40"/>
      <c r="THU1411" s="40"/>
      <c r="THV1411" s="40"/>
      <c r="THW1411" s="40"/>
      <c r="THX1411" s="40"/>
      <c r="THY1411" s="40"/>
      <c r="THZ1411" s="40"/>
      <c r="TIA1411" s="40"/>
      <c r="TIB1411" s="40"/>
      <c r="TIC1411" s="40"/>
      <c r="TID1411" s="40"/>
      <c r="TIE1411" s="40"/>
      <c r="TIF1411" s="40"/>
      <c r="TIG1411" s="40"/>
      <c r="TIH1411" s="40"/>
      <c r="TII1411" s="40"/>
      <c r="TIJ1411" s="40"/>
      <c r="TIK1411" s="40"/>
      <c r="TIL1411" s="40"/>
      <c r="TIM1411" s="40"/>
      <c r="TIN1411" s="40"/>
      <c r="TIO1411" s="40"/>
      <c r="TIP1411" s="40"/>
      <c r="TIQ1411" s="40"/>
      <c r="TIR1411" s="40"/>
      <c r="TIS1411" s="40"/>
      <c r="TIT1411" s="40"/>
      <c r="TIU1411" s="40"/>
      <c r="TIV1411" s="40"/>
      <c r="TIW1411" s="40"/>
      <c r="TIX1411" s="40"/>
      <c r="TIY1411" s="40"/>
      <c r="TIZ1411" s="40"/>
      <c r="TJA1411" s="40"/>
      <c r="TJB1411" s="40"/>
      <c r="TJC1411" s="40"/>
      <c r="TJD1411" s="40"/>
      <c r="TJE1411" s="40"/>
      <c r="TJF1411" s="40"/>
      <c r="TJG1411" s="40"/>
      <c r="TJH1411" s="40"/>
      <c r="TJI1411" s="40"/>
      <c r="TJJ1411" s="40"/>
      <c r="TJK1411" s="40"/>
      <c r="TJL1411" s="40"/>
      <c r="TJM1411" s="40"/>
      <c r="TJN1411" s="40"/>
      <c r="TJO1411" s="40"/>
      <c r="TJP1411" s="40"/>
      <c r="TJQ1411" s="40"/>
      <c r="TJR1411" s="40"/>
      <c r="TJS1411" s="40"/>
      <c r="TJT1411" s="40"/>
      <c r="TJU1411" s="40"/>
      <c r="TJV1411" s="40"/>
      <c r="TJW1411" s="40"/>
      <c r="TJX1411" s="40"/>
      <c r="TJY1411" s="40"/>
      <c r="TJZ1411" s="40"/>
      <c r="TKA1411" s="40"/>
      <c r="TKB1411" s="40"/>
      <c r="TKC1411" s="40"/>
      <c r="TKD1411" s="40"/>
      <c r="TKE1411" s="40"/>
      <c r="TKF1411" s="40"/>
      <c r="TKG1411" s="40"/>
      <c r="TKH1411" s="40"/>
      <c r="TKI1411" s="40"/>
      <c r="TKJ1411" s="40"/>
      <c r="TKK1411" s="40"/>
      <c r="TKL1411" s="40"/>
      <c r="TKM1411" s="40"/>
      <c r="TKN1411" s="40"/>
      <c r="TKO1411" s="40"/>
      <c r="TKP1411" s="40"/>
      <c r="TKQ1411" s="40"/>
      <c r="TKR1411" s="40"/>
      <c r="TKS1411" s="40"/>
      <c r="TKT1411" s="40"/>
      <c r="TKU1411" s="40"/>
      <c r="TKV1411" s="40"/>
      <c r="TKW1411" s="40"/>
      <c r="TKX1411" s="40"/>
      <c r="TKY1411" s="40"/>
      <c r="TKZ1411" s="40"/>
      <c r="TLA1411" s="40"/>
      <c r="TLB1411" s="40"/>
      <c r="TLC1411" s="40"/>
      <c r="TLD1411" s="40"/>
      <c r="TLE1411" s="40"/>
      <c r="TLF1411" s="40"/>
      <c r="TLG1411" s="40"/>
      <c r="TLH1411" s="40"/>
      <c r="TLI1411" s="40"/>
      <c r="TLJ1411" s="40"/>
      <c r="TLK1411" s="40"/>
      <c r="TLL1411" s="40"/>
      <c r="TLM1411" s="40"/>
      <c r="TLN1411" s="40"/>
      <c r="TLO1411" s="40"/>
      <c r="TLP1411" s="40"/>
      <c r="TLQ1411" s="40"/>
      <c r="TLR1411" s="40"/>
      <c r="TLS1411" s="40"/>
      <c r="TLT1411" s="40"/>
      <c r="TLU1411" s="40"/>
      <c r="TLV1411" s="40"/>
      <c r="TLW1411" s="40"/>
      <c r="TLX1411" s="40"/>
      <c r="TLY1411" s="40"/>
      <c r="TLZ1411" s="40"/>
      <c r="TMA1411" s="40"/>
      <c r="TMB1411" s="40"/>
      <c r="TMC1411" s="40"/>
      <c r="TMD1411" s="40"/>
      <c r="TME1411" s="40"/>
      <c r="TMF1411" s="40"/>
      <c r="TMG1411" s="40"/>
      <c r="TMH1411" s="40"/>
      <c r="TMI1411" s="40"/>
      <c r="TMJ1411" s="40"/>
      <c r="TMK1411" s="40"/>
      <c r="TML1411" s="40"/>
      <c r="TMM1411" s="40"/>
      <c r="TMN1411" s="40"/>
      <c r="TMO1411" s="40"/>
      <c r="TMP1411" s="40"/>
      <c r="TMQ1411" s="40"/>
      <c r="TMR1411" s="40"/>
      <c r="TMS1411" s="40"/>
      <c r="TMT1411" s="40"/>
      <c r="TMU1411" s="40"/>
      <c r="TMV1411" s="40"/>
      <c r="TMW1411" s="40"/>
      <c r="TMX1411" s="40"/>
      <c r="TMY1411" s="40"/>
      <c r="TMZ1411" s="40"/>
      <c r="TNA1411" s="40"/>
      <c r="TNB1411" s="40"/>
      <c r="TNC1411" s="40"/>
      <c r="TND1411" s="40"/>
      <c r="TNE1411" s="40"/>
      <c r="TNF1411" s="40"/>
      <c r="TNG1411" s="40"/>
      <c r="TNH1411" s="40"/>
      <c r="TNI1411" s="40"/>
      <c r="TNJ1411" s="40"/>
      <c r="TNK1411" s="40"/>
      <c r="TNL1411" s="40"/>
      <c r="TNM1411" s="40"/>
      <c r="TNN1411" s="40"/>
      <c r="TNO1411" s="40"/>
      <c r="TNP1411" s="40"/>
      <c r="TNQ1411" s="40"/>
      <c r="TNR1411" s="40"/>
      <c r="TNS1411" s="40"/>
      <c r="TNT1411" s="40"/>
      <c r="TNU1411" s="40"/>
      <c r="TNV1411" s="40"/>
      <c r="TNW1411" s="40"/>
      <c r="TNX1411" s="40"/>
      <c r="TNY1411" s="40"/>
      <c r="TNZ1411" s="40"/>
      <c r="TOA1411" s="40"/>
      <c r="TOB1411" s="40"/>
      <c r="TOC1411" s="40"/>
      <c r="TOD1411" s="40"/>
      <c r="TOE1411" s="40"/>
      <c r="TOF1411" s="40"/>
      <c r="TOG1411" s="40"/>
      <c r="TOH1411" s="40"/>
      <c r="TOI1411" s="40"/>
      <c r="TOJ1411" s="40"/>
      <c r="TOK1411" s="40"/>
      <c r="TOL1411" s="40"/>
      <c r="TOM1411" s="40"/>
      <c r="TON1411" s="40"/>
      <c r="TOO1411" s="40"/>
      <c r="TOP1411" s="40"/>
      <c r="TOQ1411" s="40"/>
      <c r="TOR1411" s="40"/>
      <c r="TOS1411" s="40"/>
      <c r="TOT1411" s="40"/>
      <c r="TOU1411" s="40"/>
      <c r="TOV1411" s="40"/>
      <c r="TOW1411" s="40"/>
      <c r="TOX1411" s="40"/>
      <c r="TOY1411" s="40"/>
      <c r="TOZ1411" s="40"/>
      <c r="TPA1411" s="40"/>
      <c r="TPB1411" s="40"/>
      <c r="TPC1411" s="40"/>
      <c r="TPD1411" s="40"/>
      <c r="TPE1411" s="40"/>
      <c r="TPF1411" s="40"/>
      <c r="TPG1411" s="40"/>
      <c r="TPH1411" s="40"/>
      <c r="TPI1411" s="40"/>
      <c r="TPJ1411" s="40"/>
      <c r="TPK1411" s="40"/>
      <c r="TPL1411" s="40"/>
      <c r="TPM1411" s="40"/>
      <c r="TPN1411" s="40"/>
      <c r="TPO1411" s="40"/>
      <c r="TPP1411" s="40"/>
      <c r="TPQ1411" s="40"/>
      <c r="TPR1411" s="40"/>
      <c r="TPS1411" s="40"/>
      <c r="TPT1411" s="40"/>
      <c r="TPU1411" s="40"/>
      <c r="TPV1411" s="40"/>
      <c r="TPW1411" s="40"/>
      <c r="TPX1411" s="40"/>
      <c r="TPY1411" s="40"/>
      <c r="TPZ1411" s="40"/>
      <c r="TQA1411" s="40"/>
      <c r="TQB1411" s="40"/>
      <c r="TQC1411" s="40"/>
      <c r="TQD1411" s="40"/>
      <c r="TQE1411" s="40"/>
      <c r="TQF1411" s="40"/>
      <c r="TQG1411" s="40"/>
      <c r="TQH1411" s="40"/>
      <c r="TQI1411" s="40"/>
      <c r="TQJ1411" s="40"/>
      <c r="TQK1411" s="40"/>
      <c r="TQL1411" s="40"/>
      <c r="TQM1411" s="40"/>
      <c r="TQN1411" s="40"/>
      <c r="TQO1411" s="40"/>
      <c r="TQP1411" s="40"/>
      <c r="TQQ1411" s="40"/>
      <c r="TQR1411" s="40"/>
      <c r="TQS1411" s="40"/>
      <c r="TQT1411" s="40"/>
      <c r="TQU1411" s="40"/>
      <c r="TQV1411" s="40"/>
      <c r="TQW1411" s="40"/>
      <c r="TQX1411" s="40"/>
      <c r="TQY1411" s="40"/>
      <c r="TQZ1411" s="40"/>
      <c r="TRA1411" s="40"/>
      <c r="TRB1411" s="40"/>
      <c r="TRC1411" s="40"/>
      <c r="TRD1411" s="40"/>
      <c r="TRE1411" s="40"/>
      <c r="TRF1411" s="40"/>
      <c r="TRG1411" s="40"/>
      <c r="TRH1411" s="40"/>
      <c r="TRI1411" s="40"/>
      <c r="TRJ1411" s="40"/>
      <c r="TRK1411" s="40"/>
      <c r="TRL1411" s="40"/>
      <c r="TRM1411" s="40"/>
      <c r="TRN1411" s="40"/>
      <c r="TRO1411" s="40"/>
      <c r="TRP1411" s="40"/>
      <c r="TRQ1411" s="40"/>
      <c r="TRR1411" s="40"/>
      <c r="TRS1411" s="40"/>
      <c r="TRT1411" s="40"/>
      <c r="TRU1411" s="40"/>
      <c r="TRV1411" s="40"/>
      <c r="TRW1411" s="40"/>
      <c r="TRX1411" s="40"/>
      <c r="TRY1411" s="40"/>
      <c r="TRZ1411" s="40"/>
      <c r="TSA1411" s="40"/>
      <c r="TSB1411" s="40"/>
      <c r="TSC1411" s="40"/>
      <c r="TSD1411" s="40"/>
      <c r="TSE1411" s="40"/>
      <c r="TSF1411" s="40"/>
      <c r="TSG1411" s="40"/>
      <c r="TSH1411" s="40"/>
      <c r="TSI1411" s="40"/>
      <c r="TSJ1411" s="40"/>
      <c r="TSK1411" s="40"/>
      <c r="TSL1411" s="40"/>
      <c r="TSM1411" s="40"/>
      <c r="TSN1411" s="40"/>
      <c r="TSO1411" s="40"/>
      <c r="TSP1411" s="40"/>
      <c r="TSQ1411" s="40"/>
      <c r="TSR1411" s="40"/>
      <c r="TSS1411" s="40"/>
      <c r="TST1411" s="40"/>
      <c r="TSU1411" s="40"/>
      <c r="TSV1411" s="40"/>
      <c r="TSW1411" s="40"/>
      <c r="TSX1411" s="40"/>
      <c r="TSY1411" s="40"/>
      <c r="TSZ1411" s="40"/>
      <c r="TTA1411" s="40"/>
      <c r="TTB1411" s="40"/>
      <c r="TTC1411" s="40"/>
      <c r="TTD1411" s="40"/>
      <c r="TTE1411" s="40"/>
      <c r="TTF1411" s="40"/>
      <c r="TTG1411" s="40"/>
      <c r="TTH1411" s="40"/>
      <c r="TTI1411" s="40"/>
      <c r="TTJ1411" s="40"/>
      <c r="TTK1411" s="40"/>
      <c r="TTL1411" s="40"/>
      <c r="TTM1411" s="40"/>
      <c r="TTN1411" s="40"/>
      <c r="TTO1411" s="40"/>
      <c r="TTP1411" s="40"/>
      <c r="TTQ1411" s="40"/>
      <c r="TTR1411" s="40"/>
      <c r="TTS1411" s="40"/>
      <c r="TTT1411" s="40"/>
      <c r="TTU1411" s="40"/>
      <c r="TTV1411" s="40"/>
      <c r="TTW1411" s="40"/>
      <c r="TTX1411" s="40"/>
      <c r="TTY1411" s="40"/>
      <c r="TTZ1411" s="40"/>
      <c r="TUA1411" s="40"/>
      <c r="TUB1411" s="40"/>
      <c r="TUC1411" s="40"/>
      <c r="TUD1411" s="40"/>
      <c r="TUE1411" s="40"/>
      <c r="TUF1411" s="40"/>
      <c r="TUG1411" s="40"/>
      <c r="TUH1411" s="40"/>
      <c r="TUI1411" s="40"/>
      <c r="TUJ1411" s="40"/>
      <c r="TUK1411" s="40"/>
      <c r="TUL1411" s="40"/>
      <c r="TUM1411" s="40"/>
      <c r="TUN1411" s="40"/>
      <c r="TUO1411" s="40"/>
      <c r="TUP1411" s="40"/>
      <c r="TUQ1411" s="40"/>
      <c r="TUR1411" s="40"/>
      <c r="TUS1411" s="40"/>
      <c r="TUT1411" s="40"/>
      <c r="TUU1411" s="40"/>
      <c r="TUV1411" s="40"/>
      <c r="TUW1411" s="40"/>
      <c r="TUX1411" s="40"/>
      <c r="TUY1411" s="40"/>
      <c r="TUZ1411" s="40"/>
      <c r="TVA1411" s="40"/>
      <c r="TVB1411" s="40"/>
      <c r="TVC1411" s="40"/>
      <c r="TVD1411" s="40"/>
      <c r="TVE1411" s="40"/>
      <c r="TVF1411" s="40"/>
      <c r="TVG1411" s="40"/>
      <c r="TVH1411" s="40"/>
      <c r="TVI1411" s="40"/>
      <c r="TVJ1411" s="40"/>
      <c r="TVK1411" s="40"/>
      <c r="TVL1411" s="40"/>
      <c r="TVM1411" s="40"/>
      <c r="TVN1411" s="40"/>
      <c r="TVO1411" s="40"/>
      <c r="TVP1411" s="40"/>
      <c r="TVQ1411" s="40"/>
      <c r="TVR1411" s="40"/>
      <c r="TVS1411" s="40"/>
      <c r="TVT1411" s="40"/>
      <c r="TVU1411" s="40"/>
      <c r="TVV1411" s="40"/>
      <c r="TVW1411" s="40"/>
      <c r="TVX1411" s="40"/>
      <c r="TVY1411" s="40"/>
      <c r="TVZ1411" s="40"/>
      <c r="TWA1411" s="40"/>
      <c r="TWB1411" s="40"/>
      <c r="TWC1411" s="40"/>
      <c r="TWD1411" s="40"/>
      <c r="TWE1411" s="40"/>
      <c r="TWF1411" s="40"/>
      <c r="TWG1411" s="40"/>
      <c r="TWH1411" s="40"/>
      <c r="TWI1411" s="40"/>
      <c r="TWJ1411" s="40"/>
      <c r="TWK1411" s="40"/>
      <c r="TWL1411" s="40"/>
      <c r="TWM1411" s="40"/>
      <c r="TWN1411" s="40"/>
      <c r="TWO1411" s="40"/>
      <c r="TWP1411" s="40"/>
      <c r="TWQ1411" s="40"/>
      <c r="TWR1411" s="40"/>
      <c r="TWS1411" s="40"/>
      <c r="TWT1411" s="40"/>
      <c r="TWU1411" s="40"/>
      <c r="TWV1411" s="40"/>
      <c r="TWW1411" s="40"/>
      <c r="TWX1411" s="40"/>
      <c r="TWY1411" s="40"/>
      <c r="TWZ1411" s="40"/>
      <c r="TXA1411" s="40"/>
      <c r="TXB1411" s="40"/>
      <c r="TXC1411" s="40"/>
      <c r="TXD1411" s="40"/>
      <c r="TXE1411" s="40"/>
      <c r="TXF1411" s="40"/>
      <c r="TXG1411" s="40"/>
      <c r="TXH1411" s="40"/>
      <c r="TXI1411" s="40"/>
      <c r="TXJ1411" s="40"/>
      <c r="TXK1411" s="40"/>
      <c r="TXL1411" s="40"/>
      <c r="TXM1411" s="40"/>
      <c r="TXN1411" s="40"/>
      <c r="TXO1411" s="40"/>
      <c r="TXP1411" s="40"/>
      <c r="TXQ1411" s="40"/>
      <c r="TXR1411" s="40"/>
      <c r="TXS1411" s="40"/>
      <c r="TXT1411" s="40"/>
      <c r="TXU1411" s="40"/>
      <c r="TXV1411" s="40"/>
      <c r="TXW1411" s="40"/>
      <c r="TXX1411" s="40"/>
      <c r="TXY1411" s="40"/>
      <c r="TXZ1411" s="40"/>
      <c r="TYA1411" s="40"/>
      <c r="TYB1411" s="40"/>
      <c r="TYC1411" s="40"/>
      <c r="TYD1411" s="40"/>
      <c r="TYE1411" s="40"/>
      <c r="TYF1411" s="40"/>
      <c r="TYG1411" s="40"/>
      <c r="TYH1411" s="40"/>
      <c r="TYI1411" s="40"/>
      <c r="TYJ1411" s="40"/>
      <c r="TYK1411" s="40"/>
      <c r="TYL1411" s="40"/>
      <c r="TYM1411" s="40"/>
      <c r="TYN1411" s="40"/>
      <c r="TYO1411" s="40"/>
      <c r="TYP1411" s="40"/>
      <c r="TYQ1411" s="40"/>
      <c r="TYR1411" s="40"/>
      <c r="TYS1411" s="40"/>
      <c r="TYT1411" s="40"/>
      <c r="TYU1411" s="40"/>
      <c r="TYV1411" s="40"/>
      <c r="TYW1411" s="40"/>
      <c r="TYX1411" s="40"/>
      <c r="TYY1411" s="40"/>
      <c r="TYZ1411" s="40"/>
      <c r="TZA1411" s="40"/>
      <c r="TZB1411" s="40"/>
      <c r="TZC1411" s="40"/>
      <c r="TZD1411" s="40"/>
      <c r="TZE1411" s="40"/>
      <c r="TZF1411" s="40"/>
      <c r="TZG1411" s="40"/>
      <c r="TZH1411" s="40"/>
      <c r="TZI1411" s="40"/>
      <c r="TZJ1411" s="40"/>
      <c r="TZK1411" s="40"/>
      <c r="TZL1411" s="40"/>
      <c r="TZM1411" s="40"/>
      <c r="TZN1411" s="40"/>
      <c r="TZO1411" s="40"/>
      <c r="TZP1411" s="40"/>
      <c r="TZQ1411" s="40"/>
      <c r="TZR1411" s="40"/>
      <c r="TZS1411" s="40"/>
      <c r="TZT1411" s="40"/>
      <c r="TZU1411" s="40"/>
      <c r="TZV1411" s="40"/>
      <c r="TZW1411" s="40"/>
      <c r="TZX1411" s="40"/>
      <c r="TZY1411" s="40"/>
      <c r="TZZ1411" s="40"/>
      <c r="UAA1411" s="40"/>
      <c r="UAB1411" s="40"/>
      <c r="UAC1411" s="40"/>
      <c r="UAD1411" s="40"/>
      <c r="UAE1411" s="40"/>
      <c r="UAF1411" s="40"/>
      <c r="UAG1411" s="40"/>
      <c r="UAH1411" s="40"/>
      <c r="UAI1411" s="40"/>
      <c r="UAJ1411" s="40"/>
      <c r="UAK1411" s="40"/>
      <c r="UAL1411" s="40"/>
      <c r="UAM1411" s="40"/>
      <c r="UAN1411" s="40"/>
      <c r="UAO1411" s="40"/>
      <c r="UAP1411" s="40"/>
      <c r="UAQ1411" s="40"/>
      <c r="UAR1411" s="40"/>
      <c r="UAS1411" s="40"/>
      <c r="UAT1411" s="40"/>
      <c r="UAU1411" s="40"/>
      <c r="UAV1411" s="40"/>
      <c r="UAW1411" s="40"/>
      <c r="UAX1411" s="40"/>
      <c r="UAY1411" s="40"/>
      <c r="UAZ1411" s="40"/>
      <c r="UBA1411" s="40"/>
      <c r="UBB1411" s="40"/>
      <c r="UBC1411" s="40"/>
      <c r="UBD1411" s="40"/>
      <c r="UBE1411" s="40"/>
      <c r="UBF1411" s="40"/>
      <c r="UBG1411" s="40"/>
      <c r="UBH1411" s="40"/>
      <c r="UBI1411" s="40"/>
      <c r="UBJ1411" s="40"/>
      <c r="UBK1411" s="40"/>
      <c r="UBL1411" s="40"/>
      <c r="UBM1411" s="40"/>
      <c r="UBN1411" s="40"/>
      <c r="UBO1411" s="40"/>
      <c r="UBP1411" s="40"/>
      <c r="UBQ1411" s="40"/>
      <c r="UBR1411" s="40"/>
      <c r="UBS1411" s="40"/>
      <c r="UBT1411" s="40"/>
      <c r="UBU1411" s="40"/>
      <c r="UBV1411" s="40"/>
      <c r="UBW1411" s="40"/>
      <c r="UBX1411" s="40"/>
      <c r="UBY1411" s="40"/>
      <c r="UBZ1411" s="40"/>
      <c r="UCA1411" s="40"/>
      <c r="UCB1411" s="40"/>
      <c r="UCC1411" s="40"/>
      <c r="UCD1411" s="40"/>
      <c r="UCE1411" s="40"/>
      <c r="UCF1411" s="40"/>
      <c r="UCG1411" s="40"/>
      <c r="UCH1411" s="40"/>
      <c r="UCI1411" s="40"/>
      <c r="UCJ1411" s="40"/>
      <c r="UCK1411" s="40"/>
      <c r="UCL1411" s="40"/>
      <c r="UCM1411" s="40"/>
      <c r="UCN1411" s="40"/>
      <c r="UCO1411" s="40"/>
      <c r="UCP1411" s="40"/>
      <c r="UCQ1411" s="40"/>
      <c r="UCR1411" s="40"/>
      <c r="UCS1411" s="40"/>
      <c r="UCT1411" s="40"/>
      <c r="UCU1411" s="40"/>
      <c r="UCV1411" s="40"/>
      <c r="UCW1411" s="40"/>
      <c r="UCX1411" s="40"/>
      <c r="UCY1411" s="40"/>
      <c r="UCZ1411" s="40"/>
      <c r="UDA1411" s="40"/>
      <c r="UDB1411" s="40"/>
      <c r="UDC1411" s="40"/>
      <c r="UDD1411" s="40"/>
      <c r="UDE1411" s="40"/>
      <c r="UDF1411" s="40"/>
      <c r="UDG1411" s="40"/>
      <c r="UDH1411" s="40"/>
      <c r="UDI1411" s="40"/>
      <c r="UDJ1411" s="40"/>
      <c r="UDK1411" s="40"/>
      <c r="UDL1411" s="40"/>
      <c r="UDM1411" s="40"/>
      <c r="UDN1411" s="40"/>
      <c r="UDO1411" s="40"/>
      <c r="UDP1411" s="40"/>
      <c r="UDQ1411" s="40"/>
      <c r="UDR1411" s="40"/>
      <c r="UDS1411" s="40"/>
      <c r="UDT1411" s="40"/>
      <c r="UDU1411" s="40"/>
      <c r="UDV1411" s="40"/>
      <c r="UDW1411" s="40"/>
      <c r="UDX1411" s="40"/>
      <c r="UDY1411" s="40"/>
      <c r="UDZ1411" s="40"/>
      <c r="UEA1411" s="40"/>
      <c r="UEB1411" s="40"/>
      <c r="UEC1411" s="40"/>
      <c r="UED1411" s="40"/>
      <c r="UEE1411" s="40"/>
      <c r="UEF1411" s="40"/>
      <c r="UEG1411" s="40"/>
      <c r="UEH1411" s="40"/>
      <c r="UEI1411" s="40"/>
      <c r="UEJ1411" s="40"/>
      <c r="UEK1411" s="40"/>
      <c r="UEL1411" s="40"/>
      <c r="UEM1411" s="40"/>
      <c r="UEN1411" s="40"/>
      <c r="UEO1411" s="40"/>
      <c r="UEP1411" s="40"/>
      <c r="UEQ1411" s="40"/>
      <c r="UER1411" s="40"/>
      <c r="UES1411" s="40"/>
      <c r="UET1411" s="40"/>
      <c r="UEU1411" s="40"/>
      <c r="UEV1411" s="40"/>
      <c r="UEW1411" s="40"/>
      <c r="UEX1411" s="40"/>
      <c r="UEY1411" s="40"/>
      <c r="UEZ1411" s="40"/>
      <c r="UFA1411" s="40"/>
      <c r="UFB1411" s="40"/>
      <c r="UFC1411" s="40"/>
      <c r="UFD1411" s="40"/>
      <c r="UFE1411" s="40"/>
      <c r="UFF1411" s="40"/>
      <c r="UFG1411" s="40"/>
      <c r="UFH1411" s="40"/>
      <c r="UFI1411" s="40"/>
      <c r="UFJ1411" s="40"/>
      <c r="UFK1411" s="40"/>
      <c r="UFL1411" s="40"/>
      <c r="UFM1411" s="40"/>
      <c r="UFN1411" s="40"/>
      <c r="UFO1411" s="40"/>
      <c r="UFP1411" s="40"/>
      <c r="UFQ1411" s="40"/>
      <c r="UFR1411" s="40"/>
      <c r="UFS1411" s="40"/>
      <c r="UFT1411" s="40"/>
      <c r="UFU1411" s="40"/>
      <c r="UFV1411" s="40"/>
      <c r="UFW1411" s="40"/>
      <c r="UFX1411" s="40"/>
      <c r="UFY1411" s="40"/>
      <c r="UFZ1411" s="40"/>
      <c r="UGA1411" s="40"/>
      <c r="UGB1411" s="40"/>
      <c r="UGC1411" s="40"/>
      <c r="UGD1411" s="40"/>
      <c r="UGE1411" s="40"/>
      <c r="UGF1411" s="40"/>
      <c r="UGG1411" s="40"/>
      <c r="UGH1411" s="40"/>
      <c r="UGI1411" s="40"/>
      <c r="UGJ1411" s="40"/>
      <c r="UGK1411" s="40"/>
      <c r="UGL1411" s="40"/>
      <c r="UGM1411" s="40"/>
      <c r="UGN1411" s="40"/>
      <c r="UGO1411" s="40"/>
      <c r="UGP1411" s="40"/>
      <c r="UGQ1411" s="40"/>
      <c r="UGR1411" s="40"/>
      <c r="UGS1411" s="40"/>
      <c r="UGT1411" s="40"/>
      <c r="UGU1411" s="40"/>
      <c r="UGV1411" s="40"/>
      <c r="UGW1411" s="40"/>
      <c r="UGX1411" s="40"/>
      <c r="UGY1411" s="40"/>
      <c r="UGZ1411" s="40"/>
      <c r="UHA1411" s="40"/>
      <c r="UHB1411" s="40"/>
      <c r="UHC1411" s="40"/>
      <c r="UHD1411" s="40"/>
      <c r="UHE1411" s="40"/>
      <c r="UHF1411" s="40"/>
      <c r="UHG1411" s="40"/>
      <c r="UHH1411" s="40"/>
      <c r="UHI1411" s="40"/>
      <c r="UHJ1411" s="40"/>
      <c r="UHK1411" s="40"/>
      <c r="UHL1411" s="40"/>
      <c r="UHM1411" s="40"/>
      <c r="UHN1411" s="40"/>
      <c r="UHO1411" s="40"/>
      <c r="UHP1411" s="40"/>
      <c r="UHQ1411" s="40"/>
      <c r="UHR1411" s="40"/>
      <c r="UHS1411" s="40"/>
      <c r="UHT1411" s="40"/>
      <c r="UHU1411" s="40"/>
      <c r="UHV1411" s="40"/>
      <c r="UHW1411" s="40"/>
      <c r="UHX1411" s="40"/>
      <c r="UHY1411" s="40"/>
      <c r="UHZ1411" s="40"/>
      <c r="UIA1411" s="40"/>
      <c r="UIB1411" s="40"/>
      <c r="UIC1411" s="40"/>
      <c r="UID1411" s="40"/>
      <c r="UIE1411" s="40"/>
      <c r="UIF1411" s="40"/>
      <c r="UIG1411" s="40"/>
      <c r="UIH1411" s="40"/>
      <c r="UII1411" s="40"/>
      <c r="UIJ1411" s="40"/>
      <c r="UIK1411" s="40"/>
      <c r="UIL1411" s="40"/>
      <c r="UIM1411" s="40"/>
      <c r="UIN1411" s="40"/>
      <c r="UIO1411" s="40"/>
      <c r="UIP1411" s="40"/>
      <c r="UIQ1411" s="40"/>
      <c r="UIR1411" s="40"/>
      <c r="UIS1411" s="40"/>
      <c r="UIT1411" s="40"/>
      <c r="UIU1411" s="40"/>
      <c r="UIV1411" s="40"/>
      <c r="UIW1411" s="40"/>
      <c r="UIX1411" s="40"/>
      <c r="UIY1411" s="40"/>
      <c r="UIZ1411" s="40"/>
      <c r="UJA1411" s="40"/>
      <c r="UJB1411" s="40"/>
      <c r="UJC1411" s="40"/>
      <c r="UJD1411" s="40"/>
      <c r="UJE1411" s="40"/>
      <c r="UJF1411" s="40"/>
      <c r="UJG1411" s="40"/>
      <c r="UJH1411" s="40"/>
      <c r="UJI1411" s="40"/>
      <c r="UJJ1411" s="40"/>
      <c r="UJK1411" s="40"/>
      <c r="UJL1411" s="40"/>
      <c r="UJM1411" s="40"/>
      <c r="UJN1411" s="40"/>
      <c r="UJO1411" s="40"/>
      <c r="UJP1411" s="40"/>
      <c r="UJQ1411" s="40"/>
      <c r="UJR1411" s="40"/>
      <c r="UJS1411" s="40"/>
      <c r="UJT1411" s="40"/>
      <c r="UJU1411" s="40"/>
      <c r="UJV1411" s="40"/>
      <c r="UJW1411" s="40"/>
      <c r="UJX1411" s="40"/>
      <c r="UJY1411" s="40"/>
      <c r="UJZ1411" s="40"/>
      <c r="UKA1411" s="40"/>
      <c r="UKB1411" s="40"/>
      <c r="UKC1411" s="40"/>
      <c r="UKD1411" s="40"/>
      <c r="UKE1411" s="40"/>
      <c r="UKF1411" s="40"/>
      <c r="UKG1411" s="40"/>
      <c r="UKH1411" s="40"/>
      <c r="UKI1411" s="40"/>
      <c r="UKJ1411" s="40"/>
      <c r="UKK1411" s="40"/>
      <c r="UKL1411" s="40"/>
      <c r="UKM1411" s="40"/>
      <c r="UKN1411" s="40"/>
      <c r="UKO1411" s="40"/>
      <c r="UKP1411" s="40"/>
      <c r="UKQ1411" s="40"/>
      <c r="UKR1411" s="40"/>
      <c r="UKS1411" s="40"/>
      <c r="UKT1411" s="40"/>
      <c r="UKU1411" s="40"/>
      <c r="UKV1411" s="40"/>
      <c r="UKW1411" s="40"/>
      <c r="UKX1411" s="40"/>
      <c r="UKY1411" s="40"/>
      <c r="UKZ1411" s="40"/>
      <c r="ULA1411" s="40"/>
      <c r="ULB1411" s="40"/>
      <c r="ULC1411" s="40"/>
      <c r="ULD1411" s="40"/>
      <c r="ULE1411" s="40"/>
      <c r="ULF1411" s="40"/>
      <c r="ULG1411" s="40"/>
      <c r="ULH1411" s="40"/>
      <c r="ULI1411" s="40"/>
      <c r="ULJ1411" s="40"/>
      <c r="ULK1411" s="40"/>
      <c r="ULL1411" s="40"/>
      <c r="ULM1411" s="40"/>
      <c r="ULN1411" s="40"/>
      <c r="ULO1411" s="40"/>
      <c r="ULP1411" s="40"/>
      <c r="ULQ1411" s="40"/>
      <c r="ULR1411" s="40"/>
      <c r="ULS1411" s="40"/>
      <c r="ULT1411" s="40"/>
      <c r="ULU1411" s="40"/>
      <c r="ULV1411" s="40"/>
      <c r="ULW1411" s="40"/>
      <c r="ULX1411" s="40"/>
      <c r="ULY1411" s="40"/>
      <c r="ULZ1411" s="40"/>
      <c r="UMA1411" s="40"/>
      <c r="UMB1411" s="40"/>
      <c r="UMC1411" s="40"/>
      <c r="UMD1411" s="40"/>
      <c r="UME1411" s="40"/>
      <c r="UMF1411" s="40"/>
      <c r="UMG1411" s="40"/>
      <c r="UMH1411" s="40"/>
      <c r="UMI1411" s="40"/>
      <c r="UMJ1411" s="40"/>
      <c r="UMK1411" s="40"/>
      <c r="UML1411" s="40"/>
      <c r="UMM1411" s="40"/>
      <c r="UMN1411" s="40"/>
      <c r="UMO1411" s="40"/>
      <c r="UMP1411" s="40"/>
      <c r="UMQ1411" s="40"/>
      <c r="UMR1411" s="40"/>
      <c r="UMS1411" s="40"/>
      <c r="UMT1411" s="40"/>
      <c r="UMU1411" s="40"/>
      <c r="UMV1411" s="40"/>
      <c r="UMW1411" s="40"/>
      <c r="UMX1411" s="40"/>
      <c r="UMY1411" s="40"/>
      <c r="UMZ1411" s="40"/>
      <c r="UNA1411" s="40"/>
      <c r="UNB1411" s="40"/>
      <c r="UNC1411" s="40"/>
      <c r="UND1411" s="40"/>
      <c r="UNE1411" s="40"/>
      <c r="UNF1411" s="40"/>
      <c r="UNG1411" s="40"/>
      <c r="UNH1411" s="40"/>
      <c r="UNI1411" s="40"/>
      <c r="UNJ1411" s="40"/>
      <c r="UNK1411" s="40"/>
      <c r="UNL1411" s="40"/>
      <c r="UNM1411" s="40"/>
      <c r="UNN1411" s="40"/>
      <c r="UNO1411" s="40"/>
      <c r="UNP1411" s="40"/>
      <c r="UNQ1411" s="40"/>
      <c r="UNR1411" s="40"/>
      <c r="UNS1411" s="40"/>
      <c r="UNT1411" s="40"/>
      <c r="UNU1411" s="40"/>
      <c r="UNV1411" s="40"/>
      <c r="UNW1411" s="40"/>
      <c r="UNX1411" s="40"/>
      <c r="UNY1411" s="40"/>
      <c r="UNZ1411" s="40"/>
      <c r="UOA1411" s="40"/>
      <c r="UOB1411" s="40"/>
      <c r="UOC1411" s="40"/>
      <c r="UOD1411" s="40"/>
      <c r="UOE1411" s="40"/>
      <c r="UOF1411" s="40"/>
      <c r="UOG1411" s="40"/>
      <c r="UOH1411" s="40"/>
      <c r="UOI1411" s="40"/>
      <c r="UOJ1411" s="40"/>
      <c r="UOK1411" s="40"/>
      <c r="UOL1411" s="40"/>
      <c r="UOM1411" s="40"/>
      <c r="UON1411" s="40"/>
      <c r="UOO1411" s="40"/>
      <c r="UOP1411" s="40"/>
      <c r="UOQ1411" s="40"/>
      <c r="UOR1411" s="40"/>
      <c r="UOS1411" s="40"/>
      <c r="UOT1411" s="40"/>
      <c r="UOU1411" s="40"/>
      <c r="UOV1411" s="40"/>
      <c r="UOW1411" s="40"/>
      <c r="UOX1411" s="40"/>
      <c r="UOY1411" s="40"/>
      <c r="UOZ1411" s="40"/>
      <c r="UPA1411" s="40"/>
      <c r="UPB1411" s="40"/>
      <c r="UPC1411" s="40"/>
      <c r="UPD1411" s="40"/>
      <c r="UPE1411" s="40"/>
      <c r="UPF1411" s="40"/>
      <c r="UPG1411" s="40"/>
      <c r="UPH1411" s="40"/>
      <c r="UPI1411" s="40"/>
      <c r="UPJ1411" s="40"/>
      <c r="UPK1411" s="40"/>
      <c r="UPL1411" s="40"/>
      <c r="UPM1411" s="40"/>
      <c r="UPN1411" s="40"/>
      <c r="UPO1411" s="40"/>
      <c r="UPP1411" s="40"/>
      <c r="UPQ1411" s="40"/>
      <c r="UPR1411" s="40"/>
      <c r="UPS1411" s="40"/>
      <c r="UPT1411" s="40"/>
      <c r="UPU1411" s="40"/>
      <c r="UPV1411" s="40"/>
      <c r="UPW1411" s="40"/>
      <c r="UPX1411" s="40"/>
      <c r="UPY1411" s="40"/>
      <c r="UPZ1411" s="40"/>
      <c r="UQA1411" s="40"/>
      <c r="UQB1411" s="40"/>
      <c r="UQC1411" s="40"/>
      <c r="UQD1411" s="40"/>
      <c r="UQE1411" s="40"/>
      <c r="UQF1411" s="40"/>
      <c r="UQG1411" s="40"/>
      <c r="UQH1411" s="40"/>
      <c r="UQI1411" s="40"/>
      <c r="UQJ1411" s="40"/>
      <c r="UQK1411" s="40"/>
      <c r="UQL1411" s="40"/>
      <c r="UQM1411" s="40"/>
      <c r="UQN1411" s="40"/>
      <c r="UQO1411" s="40"/>
      <c r="UQP1411" s="40"/>
      <c r="UQQ1411" s="40"/>
      <c r="UQR1411" s="40"/>
      <c r="UQS1411" s="40"/>
      <c r="UQT1411" s="40"/>
      <c r="UQU1411" s="40"/>
      <c r="UQV1411" s="40"/>
      <c r="UQW1411" s="40"/>
      <c r="UQX1411" s="40"/>
      <c r="UQY1411" s="40"/>
      <c r="UQZ1411" s="40"/>
      <c r="URA1411" s="40"/>
      <c r="URB1411" s="40"/>
      <c r="URC1411" s="40"/>
      <c r="URD1411" s="40"/>
      <c r="URE1411" s="40"/>
      <c r="URF1411" s="40"/>
      <c r="URG1411" s="40"/>
      <c r="URH1411" s="40"/>
      <c r="URI1411" s="40"/>
      <c r="URJ1411" s="40"/>
      <c r="URK1411" s="40"/>
      <c r="URL1411" s="40"/>
      <c r="URM1411" s="40"/>
      <c r="URN1411" s="40"/>
      <c r="URO1411" s="40"/>
      <c r="URP1411" s="40"/>
      <c r="URQ1411" s="40"/>
      <c r="URR1411" s="40"/>
      <c r="URS1411" s="40"/>
      <c r="URT1411" s="40"/>
      <c r="URU1411" s="40"/>
      <c r="URV1411" s="40"/>
      <c r="URW1411" s="40"/>
      <c r="URX1411" s="40"/>
      <c r="URY1411" s="40"/>
      <c r="URZ1411" s="40"/>
      <c r="USA1411" s="40"/>
      <c r="USB1411" s="40"/>
      <c r="USC1411" s="40"/>
      <c r="USD1411" s="40"/>
      <c r="USE1411" s="40"/>
      <c r="USF1411" s="40"/>
      <c r="USG1411" s="40"/>
      <c r="USH1411" s="40"/>
      <c r="USI1411" s="40"/>
      <c r="USJ1411" s="40"/>
      <c r="USK1411" s="40"/>
      <c r="USL1411" s="40"/>
      <c r="USM1411" s="40"/>
      <c r="USN1411" s="40"/>
      <c r="USO1411" s="40"/>
      <c r="USP1411" s="40"/>
      <c r="USQ1411" s="40"/>
      <c r="USR1411" s="40"/>
      <c r="USS1411" s="40"/>
      <c r="UST1411" s="40"/>
      <c r="USU1411" s="40"/>
      <c r="USV1411" s="40"/>
      <c r="USW1411" s="40"/>
      <c r="USX1411" s="40"/>
      <c r="USY1411" s="40"/>
      <c r="USZ1411" s="40"/>
      <c r="UTA1411" s="40"/>
      <c r="UTB1411" s="40"/>
      <c r="UTC1411" s="40"/>
      <c r="UTD1411" s="40"/>
      <c r="UTE1411" s="40"/>
      <c r="UTF1411" s="40"/>
      <c r="UTG1411" s="40"/>
      <c r="UTH1411" s="40"/>
      <c r="UTI1411" s="40"/>
      <c r="UTJ1411" s="40"/>
      <c r="UTK1411" s="40"/>
      <c r="UTL1411" s="40"/>
      <c r="UTM1411" s="40"/>
      <c r="UTN1411" s="40"/>
      <c r="UTO1411" s="40"/>
      <c r="UTP1411" s="40"/>
      <c r="UTQ1411" s="40"/>
      <c r="UTR1411" s="40"/>
      <c r="UTS1411" s="40"/>
      <c r="UTT1411" s="40"/>
      <c r="UTU1411" s="40"/>
      <c r="UTV1411" s="40"/>
      <c r="UTW1411" s="40"/>
      <c r="UTX1411" s="40"/>
      <c r="UTY1411" s="40"/>
      <c r="UTZ1411" s="40"/>
      <c r="UUA1411" s="40"/>
      <c r="UUB1411" s="40"/>
      <c r="UUC1411" s="40"/>
      <c r="UUD1411" s="40"/>
      <c r="UUE1411" s="40"/>
      <c r="UUF1411" s="40"/>
      <c r="UUG1411" s="40"/>
      <c r="UUH1411" s="40"/>
      <c r="UUI1411" s="40"/>
      <c r="UUJ1411" s="40"/>
      <c r="UUK1411" s="40"/>
      <c r="UUL1411" s="40"/>
      <c r="UUM1411" s="40"/>
      <c r="UUN1411" s="40"/>
      <c r="UUO1411" s="40"/>
      <c r="UUP1411" s="40"/>
      <c r="UUQ1411" s="40"/>
      <c r="UUR1411" s="40"/>
      <c r="UUS1411" s="40"/>
      <c r="UUT1411" s="40"/>
      <c r="UUU1411" s="40"/>
      <c r="UUV1411" s="40"/>
      <c r="UUW1411" s="40"/>
      <c r="UUX1411" s="40"/>
      <c r="UUY1411" s="40"/>
      <c r="UUZ1411" s="40"/>
      <c r="UVA1411" s="40"/>
      <c r="UVB1411" s="40"/>
      <c r="UVC1411" s="40"/>
      <c r="UVD1411" s="40"/>
      <c r="UVE1411" s="40"/>
      <c r="UVF1411" s="40"/>
      <c r="UVG1411" s="40"/>
      <c r="UVH1411" s="40"/>
      <c r="UVI1411" s="40"/>
      <c r="UVJ1411" s="40"/>
      <c r="UVK1411" s="40"/>
      <c r="UVL1411" s="40"/>
      <c r="UVM1411" s="40"/>
      <c r="UVN1411" s="40"/>
      <c r="UVO1411" s="40"/>
      <c r="UVP1411" s="40"/>
      <c r="UVQ1411" s="40"/>
      <c r="UVR1411" s="40"/>
      <c r="UVS1411" s="40"/>
      <c r="UVT1411" s="40"/>
      <c r="UVU1411" s="40"/>
      <c r="UVV1411" s="40"/>
      <c r="UVW1411" s="40"/>
      <c r="UVX1411" s="40"/>
      <c r="UVY1411" s="40"/>
      <c r="UVZ1411" s="40"/>
      <c r="UWA1411" s="40"/>
      <c r="UWB1411" s="40"/>
      <c r="UWC1411" s="40"/>
      <c r="UWD1411" s="40"/>
      <c r="UWE1411" s="40"/>
      <c r="UWF1411" s="40"/>
      <c r="UWG1411" s="40"/>
      <c r="UWH1411" s="40"/>
      <c r="UWI1411" s="40"/>
      <c r="UWJ1411" s="40"/>
      <c r="UWK1411" s="40"/>
      <c r="UWL1411" s="40"/>
      <c r="UWM1411" s="40"/>
      <c r="UWN1411" s="40"/>
      <c r="UWO1411" s="40"/>
      <c r="UWP1411" s="40"/>
      <c r="UWQ1411" s="40"/>
      <c r="UWR1411" s="40"/>
      <c r="UWS1411" s="40"/>
      <c r="UWT1411" s="40"/>
      <c r="UWU1411" s="40"/>
      <c r="UWV1411" s="40"/>
      <c r="UWW1411" s="40"/>
      <c r="UWX1411" s="40"/>
      <c r="UWY1411" s="40"/>
      <c r="UWZ1411" s="40"/>
      <c r="UXA1411" s="40"/>
      <c r="UXB1411" s="40"/>
      <c r="UXC1411" s="40"/>
      <c r="UXD1411" s="40"/>
      <c r="UXE1411" s="40"/>
      <c r="UXF1411" s="40"/>
      <c r="UXG1411" s="40"/>
      <c r="UXH1411" s="40"/>
      <c r="UXI1411" s="40"/>
      <c r="UXJ1411" s="40"/>
      <c r="UXK1411" s="40"/>
      <c r="UXL1411" s="40"/>
      <c r="UXM1411" s="40"/>
      <c r="UXN1411" s="40"/>
      <c r="UXO1411" s="40"/>
      <c r="UXP1411" s="40"/>
      <c r="UXQ1411" s="40"/>
      <c r="UXR1411" s="40"/>
      <c r="UXS1411" s="40"/>
      <c r="UXT1411" s="40"/>
      <c r="UXU1411" s="40"/>
      <c r="UXV1411" s="40"/>
      <c r="UXW1411" s="40"/>
      <c r="UXX1411" s="40"/>
      <c r="UXY1411" s="40"/>
      <c r="UXZ1411" s="40"/>
      <c r="UYA1411" s="40"/>
      <c r="UYB1411" s="40"/>
      <c r="UYC1411" s="40"/>
      <c r="UYD1411" s="40"/>
      <c r="UYE1411" s="40"/>
      <c r="UYF1411" s="40"/>
      <c r="UYG1411" s="40"/>
      <c r="UYH1411" s="40"/>
      <c r="UYI1411" s="40"/>
      <c r="UYJ1411" s="40"/>
      <c r="UYK1411" s="40"/>
      <c r="UYL1411" s="40"/>
      <c r="UYM1411" s="40"/>
      <c r="UYN1411" s="40"/>
      <c r="UYO1411" s="40"/>
      <c r="UYP1411" s="40"/>
      <c r="UYQ1411" s="40"/>
      <c r="UYR1411" s="40"/>
      <c r="UYS1411" s="40"/>
      <c r="UYT1411" s="40"/>
      <c r="UYU1411" s="40"/>
      <c r="UYV1411" s="40"/>
      <c r="UYW1411" s="40"/>
      <c r="UYX1411" s="40"/>
      <c r="UYY1411" s="40"/>
      <c r="UYZ1411" s="40"/>
      <c r="UZA1411" s="40"/>
      <c r="UZB1411" s="40"/>
      <c r="UZC1411" s="40"/>
      <c r="UZD1411" s="40"/>
      <c r="UZE1411" s="40"/>
      <c r="UZF1411" s="40"/>
      <c r="UZG1411" s="40"/>
      <c r="UZH1411" s="40"/>
      <c r="UZI1411" s="40"/>
      <c r="UZJ1411" s="40"/>
      <c r="UZK1411" s="40"/>
      <c r="UZL1411" s="40"/>
      <c r="UZM1411" s="40"/>
      <c r="UZN1411" s="40"/>
      <c r="UZO1411" s="40"/>
      <c r="UZP1411" s="40"/>
      <c r="UZQ1411" s="40"/>
      <c r="UZR1411" s="40"/>
      <c r="UZS1411" s="40"/>
      <c r="UZT1411" s="40"/>
      <c r="UZU1411" s="40"/>
      <c r="UZV1411" s="40"/>
      <c r="UZW1411" s="40"/>
      <c r="UZX1411" s="40"/>
      <c r="UZY1411" s="40"/>
      <c r="UZZ1411" s="40"/>
      <c r="VAA1411" s="40"/>
      <c r="VAB1411" s="40"/>
      <c r="VAC1411" s="40"/>
      <c r="VAD1411" s="40"/>
      <c r="VAE1411" s="40"/>
      <c r="VAF1411" s="40"/>
      <c r="VAG1411" s="40"/>
      <c r="VAH1411" s="40"/>
      <c r="VAI1411" s="40"/>
      <c r="VAJ1411" s="40"/>
      <c r="VAK1411" s="40"/>
      <c r="VAL1411" s="40"/>
      <c r="VAM1411" s="40"/>
      <c r="VAN1411" s="40"/>
      <c r="VAO1411" s="40"/>
      <c r="VAP1411" s="40"/>
      <c r="VAQ1411" s="40"/>
      <c r="VAR1411" s="40"/>
      <c r="VAS1411" s="40"/>
      <c r="VAT1411" s="40"/>
      <c r="VAU1411" s="40"/>
      <c r="VAV1411" s="40"/>
      <c r="VAW1411" s="40"/>
      <c r="VAX1411" s="40"/>
      <c r="VAY1411" s="40"/>
      <c r="VAZ1411" s="40"/>
      <c r="VBA1411" s="40"/>
      <c r="VBB1411" s="40"/>
      <c r="VBC1411" s="40"/>
      <c r="VBD1411" s="40"/>
      <c r="VBE1411" s="40"/>
      <c r="VBF1411" s="40"/>
      <c r="VBG1411" s="40"/>
      <c r="VBH1411" s="40"/>
      <c r="VBI1411" s="40"/>
      <c r="VBJ1411" s="40"/>
      <c r="VBK1411" s="40"/>
      <c r="VBL1411" s="40"/>
      <c r="VBM1411" s="40"/>
      <c r="VBN1411" s="40"/>
      <c r="VBO1411" s="40"/>
      <c r="VBP1411" s="40"/>
      <c r="VBQ1411" s="40"/>
      <c r="VBR1411" s="40"/>
      <c r="VBS1411" s="40"/>
      <c r="VBT1411" s="40"/>
      <c r="VBU1411" s="40"/>
      <c r="VBV1411" s="40"/>
      <c r="VBW1411" s="40"/>
      <c r="VBX1411" s="40"/>
      <c r="VBY1411" s="40"/>
      <c r="VBZ1411" s="40"/>
      <c r="VCA1411" s="40"/>
      <c r="VCB1411" s="40"/>
      <c r="VCC1411" s="40"/>
      <c r="VCD1411" s="40"/>
      <c r="VCE1411" s="40"/>
      <c r="VCF1411" s="40"/>
      <c r="VCG1411" s="40"/>
      <c r="VCH1411" s="40"/>
      <c r="VCI1411" s="40"/>
      <c r="VCJ1411" s="40"/>
      <c r="VCK1411" s="40"/>
      <c r="VCL1411" s="40"/>
      <c r="VCM1411" s="40"/>
      <c r="VCN1411" s="40"/>
      <c r="VCO1411" s="40"/>
      <c r="VCP1411" s="40"/>
      <c r="VCQ1411" s="40"/>
      <c r="VCR1411" s="40"/>
      <c r="VCS1411" s="40"/>
      <c r="VCT1411" s="40"/>
      <c r="VCU1411" s="40"/>
      <c r="VCV1411" s="40"/>
      <c r="VCW1411" s="40"/>
      <c r="VCX1411" s="40"/>
      <c r="VCY1411" s="40"/>
      <c r="VCZ1411" s="40"/>
      <c r="VDA1411" s="40"/>
      <c r="VDB1411" s="40"/>
      <c r="VDC1411" s="40"/>
      <c r="VDD1411" s="40"/>
      <c r="VDE1411" s="40"/>
      <c r="VDF1411" s="40"/>
      <c r="VDG1411" s="40"/>
      <c r="VDH1411" s="40"/>
      <c r="VDI1411" s="40"/>
      <c r="VDJ1411" s="40"/>
      <c r="VDK1411" s="40"/>
      <c r="VDL1411" s="40"/>
      <c r="VDM1411" s="40"/>
      <c r="VDN1411" s="40"/>
      <c r="VDO1411" s="40"/>
      <c r="VDP1411" s="40"/>
      <c r="VDQ1411" s="40"/>
      <c r="VDR1411" s="40"/>
      <c r="VDS1411" s="40"/>
      <c r="VDT1411" s="40"/>
      <c r="VDU1411" s="40"/>
      <c r="VDV1411" s="40"/>
      <c r="VDW1411" s="40"/>
      <c r="VDX1411" s="40"/>
      <c r="VDY1411" s="40"/>
      <c r="VDZ1411" s="40"/>
      <c r="VEA1411" s="40"/>
      <c r="VEB1411" s="40"/>
      <c r="VEC1411" s="40"/>
      <c r="VED1411" s="40"/>
      <c r="VEE1411" s="40"/>
      <c r="VEF1411" s="40"/>
      <c r="VEG1411" s="40"/>
      <c r="VEH1411" s="40"/>
      <c r="VEI1411" s="40"/>
      <c r="VEJ1411" s="40"/>
      <c r="VEK1411" s="40"/>
      <c r="VEL1411" s="40"/>
      <c r="VEM1411" s="40"/>
      <c r="VEN1411" s="40"/>
      <c r="VEO1411" s="40"/>
      <c r="VEP1411" s="40"/>
      <c r="VEQ1411" s="40"/>
      <c r="VER1411" s="40"/>
      <c r="VES1411" s="40"/>
      <c r="VET1411" s="40"/>
      <c r="VEU1411" s="40"/>
      <c r="VEV1411" s="40"/>
      <c r="VEW1411" s="40"/>
      <c r="VEX1411" s="40"/>
      <c r="VEY1411" s="40"/>
      <c r="VEZ1411" s="40"/>
      <c r="VFA1411" s="40"/>
      <c r="VFB1411" s="40"/>
      <c r="VFC1411" s="40"/>
      <c r="VFD1411" s="40"/>
      <c r="VFE1411" s="40"/>
      <c r="VFF1411" s="40"/>
      <c r="VFG1411" s="40"/>
      <c r="VFH1411" s="40"/>
      <c r="VFI1411" s="40"/>
      <c r="VFJ1411" s="40"/>
      <c r="VFK1411" s="40"/>
      <c r="VFL1411" s="40"/>
      <c r="VFM1411" s="40"/>
      <c r="VFN1411" s="40"/>
      <c r="VFO1411" s="40"/>
      <c r="VFP1411" s="40"/>
      <c r="VFQ1411" s="40"/>
      <c r="VFR1411" s="40"/>
      <c r="VFS1411" s="40"/>
      <c r="VFT1411" s="40"/>
      <c r="VFU1411" s="40"/>
      <c r="VFV1411" s="40"/>
      <c r="VFW1411" s="40"/>
      <c r="VFX1411" s="40"/>
      <c r="VFY1411" s="40"/>
      <c r="VFZ1411" s="40"/>
      <c r="VGA1411" s="40"/>
      <c r="VGB1411" s="40"/>
      <c r="VGC1411" s="40"/>
      <c r="VGD1411" s="40"/>
      <c r="VGE1411" s="40"/>
      <c r="VGF1411" s="40"/>
      <c r="VGG1411" s="40"/>
      <c r="VGH1411" s="40"/>
      <c r="VGI1411" s="40"/>
      <c r="VGJ1411" s="40"/>
      <c r="VGK1411" s="40"/>
      <c r="VGL1411" s="40"/>
      <c r="VGM1411" s="40"/>
      <c r="VGN1411" s="40"/>
      <c r="VGO1411" s="40"/>
      <c r="VGP1411" s="40"/>
      <c r="VGQ1411" s="40"/>
      <c r="VGR1411" s="40"/>
      <c r="VGS1411" s="40"/>
      <c r="VGT1411" s="40"/>
      <c r="VGU1411" s="40"/>
      <c r="VGV1411" s="40"/>
      <c r="VGW1411" s="40"/>
      <c r="VGX1411" s="40"/>
      <c r="VGY1411" s="40"/>
      <c r="VGZ1411" s="40"/>
      <c r="VHA1411" s="40"/>
      <c r="VHB1411" s="40"/>
      <c r="VHC1411" s="40"/>
      <c r="VHD1411" s="40"/>
      <c r="VHE1411" s="40"/>
      <c r="VHF1411" s="40"/>
      <c r="VHG1411" s="40"/>
      <c r="VHH1411" s="40"/>
      <c r="VHI1411" s="40"/>
      <c r="VHJ1411" s="40"/>
      <c r="VHK1411" s="40"/>
      <c r="VHL1411" s="40"/>
      <c r="VHM1411" s="40"/>
      <c r="VHN1411" s="40"/>
      <c r="VHO1411" s="40"/>
      <c r="VHP1411" s="40"/>
      <c r="VHQ1411" s="40"/>
      <c r="VHR1411" s="40"/>
      <c r="VHS1411" s="40"/>
      <c r="VHT1411" s="40"/>
      <c r="VHU1411" s="40"/>
      <c r="VHV1411" s="40"/>
      <c r="VHW1411" s="40"/>
      <c r="VHX1411" s="40"/>
      <c r="VHY1411" s="40"/>
      <c r="VHZ1411" s="40"/>
      <c r="VIA1411" s="40"/>
      <c r="VIB1411" s="40"/>
      <c r="VIC1411" s="40"/>
      <c r="VID1411" s="40"/>
      <c r="VIE1411" s="40"/>
      <c r="VIF1411" s="40"/>
      <c r="VIG1411" s="40"/>
      <c r="VIH1411" s="40"/>
      <c r="VII1411" s="40"/>
      <c r="VIJ1411" s="40"/>
      <c r="VIK1411" s="40"/>
      <c r="VIL1411" s="40"/>
      <c r="VIM1411" s="40"/>
      <c r="VIN1411" s="40"/>
      <c r="VIO1411" s="40"/>
      <c r="VIP1411" s="40"/>
      <c r="VIQ1411" s="40"/>
      <c r="VIR1411" s="40"/>
      <c r="VIS1411" s="40"/>
      <c r="VIT1411" s="40"/>
      <c r="VIU1411" s="40"/>
      <c r="VIV1411" s="40"/>
      <c r="VIW1411" s="40"/>
      <c r="VIX1411" s="40"/>
      <c r="VIY1411" s="40"/>
      <c r="VIZ1411" s="40"/>
      <c r="VJA1411" s="40"/>
      <c r="VJB1411" s="40"/>
      <c r="VJC1411" s="40"/>
      <c r="VJD1411" s="40"/>
      <c r="VJE1411" s="40"/>
      <c r="VJF1411" s="40"/>
      <c r="VJG1411" s="40"/>
      <c r="VJH1411" s="40"/>
      <c r="VJI1411" s="40"/>
      <c r="VJJ1411" s="40"/>
      <c r="VJK1411" s="40"/>
      <c r="VJL1411" s="40"/>
      <c r="VJM1411" s="40"/>
      <c r="VJN1411" s="40"/>
      <c r="VJO1411" s="40"/>
      <c r="VJP1411" s="40"/>
      <c r="VJQ1411" s="40"/>
      <c r="VJR1411" s="40"/>
      <c r="VJS1411" s="40"/>
      <c r="VJT1411" s="40"/>
      <c r="VJU1411" s="40"/>
      <c r="VJV1411" s="40"/>
      <c r="VJW1411" s="40"/>
      <c r="VJX1411" s="40"/>
      <c r="VJY1411" s="40"/>
      <c r="VJZ1411" s="40"/>
      <c r="VKA1411" s="40"/>
      <c r="VKB1411" s="40"/>
      <c r="VKC1411" s="40"/>
      <c r="VKD1411" s="40"/>
      <c r="VKE1411" s="40"/>
      <c r="VKF1411" s="40"/>
      <c r="VKG1411" s="40"/>
      <c r="VKH1411" s="40"/>
      <c r="VKI1411" s="40"/>
      <c r="VKJ1411" s="40"/>
      <c r="VKK1411" s="40"/>
      <c r="VKL1411" s="40"/>
      <c r="VKM1411" s="40"/>
      <c r="VKN1411" s="40"/>
      <c r="VKO1411" s="40"/>
      <c r="VKP1411" s="40"/>
      <c r="VKQ1411" s="40"/>
      <c r="VKR1411" s="40"/>
      <c r="VKS1411" s="40"/>
      <c r="VKT1411" s="40"/>
      <c r="VKU1411" s="40"/>
      <c r="VKV1411" s="40"/>
      <c r="VKW1411" s="40"/>
      <c r="VKX1411" s="40"/>
      <c r="VKY1411" s="40"/>
      <c r="VKZ1411" s="40"/>
      <c r="VLA1411" s="40"/>
      <c r="VLB1411" s="40"/>
      <c r="VLC1411" s="40"/>
      <c r="VLD1411" s="40"/>
      <c r="VLE1411" s="40"/>
      <c r="VLF1411" s="40"/>
      <c r="VLG1411" s="40"/>
      <c r="VLH1411" s="40"/>
      <c r="VLI1411" s="40"/>
      <c r="VLJ1411" s="40"/>
      <c r="VLK1411" s="40"/>
      <c r="VLL1411" s="40"/>
      <c r="VLM1411" s="40"/>
      <c r="VLN1411" s="40"/>
      <c r="VLO1411" s="40"/>
      <c r="VLP1411" s="40"/>
      <c r="VLQ1411" s="40"/>
      <c r="VLR1411" s="40"/>
      <c r="VLS1411" s="40"/>
      <c r="VLT1411" s="40"/>
      <c r="VLU1411" s="40"/>
      <c r="VLV1411" s="40"/>
      <c r="VLW1411" s="40"/>
      <c r="VLX1411" s="40"/>
      <c r="VLY1411" s="40"/>
      <c r="VLZ1411" s="40"/>
      <c r="VMA1411" s="40"/>
      <c r="VMB1411" s="40"/>
      <c r="VMC1411" s="40"/>
      <c r="VMD1411" s="40"/>
      <c r="VME1411" s="40"/>
      <c r="VMF1411" s="40"/>
      <c r="VMG1411" s="40"/>
      <c r="VMH1411" s="40"/>
      <c r="VMI1411" s="40"/>
      <c r="VMJ1411" s="40"/>
      <c r="VMK1411" s="40"/>
      <c r="VML1411" s="40"/>
      <c r="VMM1411" s="40"/>
      <c r="VMN1411" s="40"/>
      <c r="VMO1411" s="40"/>
      <c r="VMP1411" s="40"/>
      <c r="VMQ1411" s="40"/>
      <c r="VMR1411" s="40"/>
      <c r="VMS1411" s="40"/>
      <c r="VMT1411" s="40"/>
      <c r="VMU1411" s="40"/>
      <c r="VMV1411" s="40"/>
      <c r="VMW1411" s="40"/>
      <c r="VMX1411" s="40"/>
      <c r="VMY1411" s="40"/>
      <c r="VMZ1411" s="40"/>
      <c r="VNA1411" s="40"/>
      <c r="VNB1411" s="40"/>
      <c r="VNC1411" s="40"/>
      <c r="VND1411" s="40"/>
      <c r="VNE1411" s="40"/>
      <c r="VNF1411" s="40"/>
      <c r="VNG1411" s="40"/>
      <c r="VNH1411" s="40"/>
      <c r="VNI1411" s="40"/>
      <c r="VNJ1411" s="40"/>
      <c r="VNK1411" s="40"/>
      <c r="VNL1411" s="40"/>
      <c r="VNM1411" s="40"/>
      <c r="VNN1411" s="40"/>
      <c r="VNO1411" s="40"/>
      <c r="VNP1411" s="40"/>
      <c r="VNQ1411" s="40"/>
      <c r="VNR1411" s="40"/>
      <c r="VNS1411" s="40"/>
      <c r="VNT1411" s="40"/>
      <c r="VNU1411" s="40"/>
      <c r="VNV1411" s="40"/>
      <c r="VNW1411" s="40"/>
      <c r="VNX1411" s="40"/>
      <c r="VNY1411" s="40"/>
      <c r="VNZ1411" s="40"/>
      <c r="VOA1411" s="40"/>
      <c r="VOB1411" s="40"/>
      <c r="VOC1411" s="40"/>
      <c r="VOD1411" s="40"/>
      <c r="VOE1411" s="40"/>
      <c r="VOF1411" s="40"/>
      <c r="VOG1411" s="40"/>
      <c r="VOH1411" s="40"/>
      <c r="VOI1411" s="40"/>
      <c r="VOJ1411" s="40"/>
      <c r="VOK1411" s="40"/>
      <c r="VOL1411" s="40"/>
      <c r="VOM1411" s="40"/>
      <c r="VON1411" s="40"/>
      <c r="VOO1411" s="40"/>
      <c r="VOP1411" s="40"/>
      <c r="VOQ1411" s="40"/>
      <c r="VOR1411" s="40"/>
      <c r="VOS1411" s="40"/>
      <c r="VOT1411" s="40"/>
      <c r="VOU1411" s="40"/>
      <c r="VOV1411" s="40"/>
      <c r="VOW1411" s="40"/>
      <c r="VOX1411" s="40"/>
      <c r="VOY1411" s="40"/>
      <c r="VOZ1411" s="40"/>
      <c r="VPA1411" s="40"/>
      <c r="VPB1411" s="40"/>
      <c r="VPC1411" s="40"/>
      <c r="VPD1411" s="40"/>
      <c r="VPE1411" s="40"/>
      <c r="VPF1411" s="40"/>
      <c r="VPG1411" s="40"/>
      <c r="VPH1411" s="40"/>
      <c r="VPI1411" s="40"/>
      <c r="VPJ1411" s="40"/>
      <c r="VPK1411" s="40"/>
      <c r="VPL1411" s="40"/>
      <c r="VPM1411" s="40"/>
      <c r="VPN1411" s="40"/>
      <c r="VPO1411" s="40"/>
      <c r="VPP1411" s="40"/>
      <c r="VPQ1411" s="40"/>
      <c r="VPR1411" s="40"/>
      <c r="VPS1411" s="40"/>
      <c r="VPT1411" s="40"/>
      <c r="VPU1411" s="40"/>
      <c r="VPV1411" s="40"/>
      <c r="VPW1411" s="40"/>
      <c r="VPX1411" s="40"/>
      <c r="VPY1411" s="40"/>
      <c r="VPZ1411" s="40"/>
      <c r="VQA1411" s="40"/>
      <c r="VQB1411" s="40"/>
      <c r="VQC1411" s="40"/>
      <c r="VQD1411" s="40"/>
      <c r="VQE1411" s="40"/>
      <c r="VQF1411" s="40"/>
      <c r="VQG1411" s="40"/>
      <c r="VQH1411" s="40"/>
      <c r="VQI1411" s="40"/>
      <c r="VQJ1411" s="40"/>
      <c r="VQK1411" s="40"/>
      <c r="VQL1411" s="40"/>
      <c r="VQM1411" s="40"/>
      <c r="VQN1411" s="40"/>
      <c r="VQO1411" s="40"/>
      <c r="VQP1411" s="40"/>
      <c r="VQQ1411" s="40"/>
      <c r="VQR1411" s="40"/>
      <c r="VQS1411" s="40"/>
      <c r="VQT1411" s="40"/>
      <c r="VQU1411" s="40"/>
      <c r="VQV1411" s="40"/>
      <c r="VQW1411" s="40"/>
      <c r="VQX1411" s="40"/>
      <c r="VQY1411" s="40"/>
      <c r="VQZ1411" s="40"/>
      <c r="VRA1411" s="40"/>
      <c r="VRB1411" s="40"/>
      <c r="VRC1411" s="40"/>
      <c r="VRD1411" s="40"/>
      <c r="VRE1411" s="40"/>
      <c r="VRF1411" s="40"/>
      <c r="VRG1411" s="40"/>
      <c r="VRH1411" s="40"/>
      <c r="VRI1411" s="40"/>
      <c r="VRJ1411" s="40"/>
      <c r="VRK1411" s="40"/>
      <c r="VRL1411" s="40"/>
      <c r="VRM1411" s="40"/>
      <c r="VRN1411" s="40"/>
      <c r="VRO1411" s="40"/>
      <c r="VRP1411" s="40"/>
      <c r="VRQ1411" s="40"/>
      <c r="VRR1411" s="40"/>
      <c r="VRS1411" s="40"/>
      <c r="VRT1411" s="40"/>
      <c r="VRU1411" s="40"/>
      <c r="VRV1411" s="40"/>
      <c r="VRW1411" s="40"/>
      <c r="VRX1411" s="40"/>
      <c r="VRY1411" s="40"/>
      <c r="VRZ1411" s="40"/>
      <c r="VSA1411" s="40"/>
      <c r="VSB1411" s="40"/>
      <c r="VSC1411" s="40"/>
      <c r="VSD1411" s="40"/>
      <c r="VSE1411" s="40"/>
      <c r="VSF1411" s="40"/>
      <c r="VSG1411" s="40"/>
      <c r="VSH1411" s="40"/>
      <c r="VSI1411" s="40"/>
      <c r="VSJ1411" s="40"/>
      <c r="VSK1411" s="40"/>
      <c r="VSL1411" s="40"/>
      <c r="VSM1411" s="40"/>
      <c r="VSN1411" s="40"/>
      <c r="VSO1411" s="40"/>
      <c r="VSP1411" s="40"/>
      <c r="VSQ1411" s="40"/>
      <c r="VSR1411" s="40"/>
      <c r="VSS1411" s="40"/>
      <c r="VST1411" s="40"/>
      <c r="VSU1411" s="40"/>
      <c r="VSV1411" s="40"/>
      <c r="VSW1411" s="40"/>
      <c r="VSX1411" s="40"/>
      <c r="VSY1411" s="40"/>
      <c r="VSZ1411" s="40"/>
      <c r="VTA1411" s="40"/>
      <c r="VTB1411" s="40"/>
      <c r="VTC1411" s="40"/>
      <c r="VTD1411" s="40"/>
      <c r="VTE1411" s="40"/>
      <c r="VTF1411" s="40"/>
      <c r="VTG1411" s="40"/>
      <c r="VTH1411" s="40"/>
      <c r="VTI1411" s="40"/>
      <c r="VTJ1411" s="40"/>
      <c r="VTK1411" s="40"/>
      <c r="VTL1411" s="40"/>
      <c r="VTM1411" s="40"/>
      <c r="VTN1411" s="40"/>
      <c r="VTO1411" s="40"/>
      <c r="VTP1411" s="40"/>
      <c r="VTQ1411" s="40"/>
      <c r="VTR1411" s="40"/>
      <c r="VTS1411" s="40"/>
      <c r="VTT1411" s="40"/>
      <c r="VTU1411" s="40"/>
      <c r="VTV1411" s="40"/>
      <c r="VTW1411" s="40"/>
      <c r="VTX1411" s="40"/>
      <c r="VTY1411" s="40"/>
      <c r="VTZ1411" s="40"/>
      <c r="VUA1411" s="40"/>
      <c r="VUB1411" s="40"/>
      <c r="VUC1411" s="40"/>
      <c r="VUD1411" s="40"/>
      <c r="VUE1411" s="40"/>
      <c r="VUF1411" s="40"/>
      <c r="VUG1411" s="40"/>
      <c r="VUH1411" s="40"/>
      <c r="VUI1411" s="40"/>
      <c r="VUJ1411" s="40"/>
      <c r="VUK1411" s="40"/>
      <c r="VUL1411" s="40"/>
      <c r="VUM1411" s="40"/>
      <c r="VUN1411" s="40"/>
      <c r="VUO1411" s="40"/>
      <c r="VUP1411" s="40"/>
      <c r="VUQ1411" s="40"/>
      <c r="VUR1411" s="40"/>
      <c r="VUS1411" s="40"/>
      <c r="VUT1411" s="40"/>
      <c r="VUU1411" s="40"/>
      <c r="VUV1411" s="40"/>
      <c r="VUW1411" s="40"/>
      <c r="VUX1411" s="40"/>
      <c r="VUY1411" s="40"/>
      <c r="VUZ1411" s="40"/>
      <c r="VVA1411" s="40"/>
      <c r="VVB1411" s="40"/>
      <c r="VVC1411" s="40"/>
      <c r="VVD1411" s="40"/>
      <c r="VVE1411" s="40"/>
      <c r="VVF1411" s="40"/>
      <c r="VVG1411" s="40"/>
      <c r="VVH1411" s="40"/>
      <c r="VVI1411" s="40"/>
      <c r="VVJ1411" s="40"/>
      <c r="VVK1411" s="40"/>
      <c r="VVL1411" s="40"/>
      <c r="VVM1411" s="40"/>
      <c r="VVN1411" s="40"/>
      <c r="VVO1411" s="40"/>
      <c r="VVP1411" s="40"/>
      <c r="VVQ1411" s="40"/>
      <c r="VVR1411" s="40"/>
      <c r="VVS1411" s="40"/>
      <c r="VVT1411" s="40"/>
      <c r="VVU1411" s="40"/>
      <c r="VVV1411" s="40"/>
      <c r="VVW1411" s="40"/>
      <c r="VVX1411" s="40"/>
      <c r="VVY1411" s="40"/>
      <c r="VVZ1411" s="40"/>
      <c r="VWA1411" s="40"/>
      <c r="VWB1411" s="40"/>
      <c r="VWC1411" s="40"/>
      <c r="VWD1411" s="40"/>
      <c r="VWE1411" s="40"/>
      <c r="VWF1411" s="40"/>
      <c r="VWG1411" s="40"/>
      <c r="VWH1411" s="40"/>
      <c r="VWI1411" s="40"/>
      <c r="VWJ1411" s="40"/>
      <c r="VWK1411" s="40"/>
      <c r="VWL1411" s="40"/>
      <c r="VWM1411" s="40"/>
      <c r="VWN1411" s="40"/>
      <c r="VWO1411" s="40"/>
      <c r="VWP1411" s="40"/>
      <c r="VWQ1411" s="40"/>
      <c r="VWR1411" s="40"/>
      <c r="VWS1411" s="40"/>
      <c r="VWT1411" s="40"/>
      <c r="VWU1411" s="40"/>
      <c r="VWV1411" s="40"/>
      <c r="VWW1411" s="40"/>
      <c r="VWX1411" s="40"/>
      <c r="VWY1411" s="40"/>
      <c r="VWZ1411" s="40"/>
      <c r="VXA1411" s="40"/>
      <c r="VXB1411" s="40"/>
      <c r="VXC1411" s="40"/>
      <c r="VXD1411" s="40"/>
      <c r="VXE1411" s="40"/>
      <c r="VXF1411" s="40"/>
      <c r="VXG1411" s="40"/>
      <c r="VXH1411" s="40"/>
      <c r="VXI1411" s="40"/>
      <c r="VXJ1411" s="40"/>
      <c r="VXK1411" s="40"/>
      <c r="VXL1411" s="40"/>
      <c r="VXM1411" s="40"/>
      <c r="VXN1411" s="40"/>
      <c r="VXO1411" s="40"/>
      <c r="VXP1411" s="40"/>
      <c r="VXQ1411" s="40"/>
      <c r="VXR1411" s="40"/>
      <c r="VXS1411" s="40"/>
      <c r="VXT1411" s="40"/>
      <c r="VXU1411" s="40"/>
      <c r="VXV1411" s="40"/>
      <c r="VXW1411" s="40"/>
      <c r="VXX1411" s="40"/>
      <c r="VXY1411" s="40"/>
      <c r="VXZ1411" s="40"/>
      <c r="VYA1411" s="40"/>
      <c r="VYB1411" s="40"/>
      <c r="VYC1411" s="40"/>
      <c r="VYD1411" s="40"/>
      <c r="VYE1411" s="40"/>
      <c r="VYF1411" s="40"/>
      <c r="VYG1411" s="40"/>
      <c r="VYH1411" s="40"/>
      <c r="VYI1411" s="40"/>
      <c r="VYJ1411" s="40"/>
      <c r="VYK1411" s="40"/>
      <c r="VYL1411" s="40"/>
      <c r="VYM1411" s="40"/>
      <c r="VYN1411" s="40"/>
      <c r="VYO1411" s="40"/>
      <c r="VYP1411" s="40"/>
      <c r="VYQ1411" s="40"/>
      <c r="VYR1411" s="40"/>
      <c r="VYS1411" s="40"/>
      <c r="VYT1411" s="40"/>
      <c r="VYU1411" s="40"/>
      <c r="VYV1411" s="40"/>
      <c r="VYW1411" s="40"/>
      <c r="VYX1411" s="40"/>
      <c r="VYY1411" s="40"/>
      <c r="VYZ1411" s="40"/>
      <c r="VZA1411" s="40"/>
      <c r="VZB1411" s="40"/>
      <c r="VZC1411" s="40"/>
      <c r="VZD1411" s="40"/>
      <c r="VZE1411" s="40"/>
      <c r="VZF1411" s="40"/>
      <c r="VZG1411" s="40"/>
      <c r="VZH1411" s="40"/>
      <c r="VZI1411" s="40"/>
      <c r="VZJ1411" s="40"/>
      <c r="VZK1411" s="40"/>
      <c r="VZL1411" s="40"/>
      <c r="VZM1411" s="40"/>
      <c r="VZN1411" s="40"/>
      <c r="VZO1411" s="40"/>
      <c r="VZP1411" s="40"/>
      <c r="VZQ1411" s="40"/>
      <c r="VZR1411" s="40"/>
      <c r="VZS1411" s="40"/>
      <c r="VZT1411" s="40"/>
      <c r="VZU1411" s="40"/>
      <c r="VZV1411" s="40"/>
      <c r="VZW1411" s="40"/>
      <c r="VZX1411" s="40"/>
      <c r="VZY1411" s="40"/>
      <c r="VZZ1411" s="40"/>
      <c r="WAA1411" s="40"/>
      <c r="WAB1411" s="40"/>
      <c r="WAC1411" s="40"/>
      <c r="WAD1411" s="40"/>
      <c r="WAE1411" s="40"/>
      <c r="WAF1411" s="40"/>
      <c r="WAG1411" s="40"/>
      <c r="WAH1411" s="40"/>
      <c r="WAI1411" s="40"/>
      <c r="WAJ1411" s="40"/>
      <c r="WAK1411" s="40"/>
      <c r="WAL1411" s="40"/>
      <c r="WAM1411" s="40"/>
      <c r="WAN1411" s="40"/>
      <c r="WAO1411" s="40"/>
      <c r="WAP1411" s="40"/>
      <c r="WAQ1411" s="40"/>
      <c r="WAR1411" s="40"/>
      <c r="WAS1411" s="40"/>
      <c r="WAT1411" s="40"/>
      <c r="WAU1411" s="40"/>
      <c r="WAV1411" s="40"/>
      <c r="WAW1411" s="40"/>
      <c r="WAX1411" s="40"/>
      <c r="WAY1411" s="40"/>
      <c r="WAZ1411" s="40"/>
      <c r="WBA1411" s="40"/>
      <c r="WBB1411" s="40"/>
      <c r="WBC1411" s="40"/>
      <c r="WBD1411" s="40"/>
      <c r="WBE1411" s="40"/>
      <c r="WBF1411" s="40"/>
      <c r="WBG1411" s="40"/>
      <c r="WBH1411" s="40"/>
      <c r="WBI1411" s="40"/>
      <c r="WBJ1411" s="40"/>
      <c r="WBK1411" s="40"/>
      <c r="WBL1411" s="40"/>
      <c r="WBM1411" s="40"/>
      <c r="WBN1411" s="40"/>
      <c r="WBO1411" s="40"/>
      <c r="WBP1411" s="40"/>
      <c r="WBQ1411" s="40"/>
      <c r="WBR1411" s="40"/>
      <c r="WBS1411" s="40"/>
      <c r="WBT1411" s="40"/>
      <c r="WBU1411" s="40"/>
      <c r="WBV1411" s="40"/>
      <c r="WBW1411" s="40"/>
      <c r="WBX1411" s="40"/>
      <c r="WBY1411" s="40"/>
      <c r="WBZ1411" s="40"/>
      <c r="WCA1411" s="40"/>
      <c r="WCB1411" s="40"/>
      <c r="WCC1411" s="40"/>
      <c r="WCD1411" s="40"/>
      <c r="WCE1411" s="40"/>
      <c r="WCF1411" s="40"/>
      <c r="WCG1411" s="40"/>
      <c r="WCH1411" s="40"/>
      <c r="WCI1411" s="40"/>
      <c r="WCJ1411" s="40"/>
      <c r="WCK1411" s="40"/>
      <c r="WCL1411" s="40"/>
      <c r="WCM1411" s="40"/>
      <c r="WCN1411" s="40"/>
      <c r="WCO1411" s="40"/>
      <c r="WCP1411" s="40"/>
      <c r="WCQ1411" s="40"/>
      <c r="WCR1411" s="40"/>
      <c r="WCS1411" s="40"/>
      <c r="WCT1411" s="40"/>
      <c r="WCU1411" s="40"/>
      <c r="WCV1411" s="40"/>
      <c r="WCW1411" s="40"/>
      <c r="WCX1411" s="40"/>
      <c r="WCY1411" s="40"/>
      <c r="WCZ1411" s="40"/>
      <c r="WDA1411" s="40"/>
      <c r="WDB1411" s="40"/>
      <c r="WDC1411" s="40"/>
      <c r="WDD1411" s="40"/>
      <c r="WDE1411" s="40"/>
      <c r="WDF1411" s="40"/>
      <c r="WDG1411" s="40"/>
      <c r="WDH1411" s="40"/>
      <c r="WDI1411" s="40"/>
      <c r="WDJ1411" s="40"/>
      <c r="WDK1411" s="40"/>
      <c r="WDL1411" s="40"/>
      <c r="WDM1411" s="40"/>
      <c r="WDN1411" s="40"/>
      <c r="WDO1411" s="40"/>
      <c r="WDP1411" s="40"/>
      <c r="WDQ1411" s="40"/>
      <c r="WDR1411" s="40"/>
      <c r="WDS1411" s="40"/>
      <c r="WDT1411" s="40"/>
      <c r="WDU1411" s="40"/>
      <c r="WDV1411" s="40"/>
      <c r="WDW1411" s="40"/>
      <c r="WDX1411" s="40"/>
      <c r="WDY1411" s="40"/>
      <c r="WDZ1411" s="40"/>
      <c r="WEA1411" s="40"/>
      <c r="WEB1411" s="40"/>
      <c r="WEC1411" s="40"/>
      <c r="WED1411" s="40"/>
      <c r="WEE1411" s="40"/>
      <c r="WEF1411" s="40"/>
      <c r="WEG1411" s="40"/>
      <c r="WEH1411" s="40"/>
      <c r="WEI1411" s="40"/>
      <c r="WEJ1411" s="40"/>
      <c r="WEK1411" s="40"/>
      <c r="WEL1411" s="40"/>
      <c r="WEM1411" s="40"/>
      <c r="WEN1411" s="40"/>
      <c r="WEO1411" s="40"/>
      <c r="WEP1411" s="40"/>
      <c r="WEQ1411" s="40"/>
      <c r="WER1411" s="40"/>
      <c r="WES1411" s="40"/>
      <c r="WET1411" s="40"/>
      <c r="WEU1411" s="40"/>
      <c r="WEV1411" s="40"/>
      <c r="WEW1411" s="40"/>
      <c r="WEX1411" s="40"/>
      <c r="WEY1411" s="40"/>
      <c r="WEZ1411" s="40"/>
      <c r="WFA1411" s="40"/>
      <c r="WFB1411" s="40"/>
      <c r="WFC1411" s="40"/>
      <c r="WFD1411" s="40"/>
      <c r="WFE1411" s="40"/>
      <c r="WFF1411" s="40"/>
      <c r="WFG1411" s="40"/>
      <c r="WFH1411" s="40"/>
      <c r="WFI1411" s="40"/>
      <c r="WFJ1411" s="40"/>
      <c r="WFK1411" s="40"/>
      <c r="WFL1411" s="40"/>
      <c r="WFM1411" s="40"/>
      <c r="WFN1411" s="40"/>
      <c r="WFO1411" s="40"/>
      <c r="WFP1411" s="40"/>
      <c r="WFQ1411" s="40"/>
      <c r="WFR1411" s="40"/>
      <c r="WFS1411" s="40"/>
      <c r="WFT1411" s="40"/>
      <c r="WFU1411" s="40"/>
      <c r="WFV1411" s="40"/>
      <c r="WFW1411" s="40"/>
      <c r="WFX1411" s="40"/>
      <c r="WFY1411" s="40"/>
      <c r="WFZ1411" s="40"/>
      <c r="WGA1411" s="40"/>
      <c r="WGB1411" s="40"/>
      <c r="WGC1411" s="40"/>
      <c r="WGD1411" s="40"/>
      <c r="WGE1411" s="40"/>
      <c r="WGF1411" s="40"/>
      <c r="WGG1411" s="40"/>
      <c r="WGH1411" s="40"/>
      <c r="WGI1411" s="40"/>
      <c r="WGJ1411" s="40"/>
      <c r="WGK1411" s="40"/>
      <c r="WGL1411" s="40"/>
      <c r="WGM1411" s="40"/>
      <c r="WGN1411" s="40"/>
      <c r="WGO1411" s="40"/>
      <c r="WGP1411" s="40"/>
      <c r="WGQ1411" s="40"/>
      <c r="WGR1411" s="40"/>
      <c r="WGS1411" s="40"/>
      <c r="WGT1411" s="40"/>
      <c r="WGU1411" s="40"/>
      <c r="WGV1411" s="40"/>
      <c r="WGW1411" s="40"/>
      <c r="WGX1411" s="40"/>
      <c r="WGY1411" s="40"/>
      <c r="WGZ1411" s="40"/>
      <c r="WHA1411" s="40"/>
      <c r="WHB1411" s="40"/>
      <c r="WHC1411" s="40"/>
      <c r="WHD1411" s="40"/>
      <c r="WHE1411" s="40"/>
      <c r="WHF1411" s="40"/>
      <c r="WHG1411" s="40"/>
      <c r="WHH1411" s="40"/>
      <c r="WHI1411" s="40"/>
      <c r="WHJ1411" s="40"/>
      <c r="WHK1411" s="40"/>
      <c r="WHL1411" s="40"/>
      <c r="WHM1411" s="40"/>
      <c r="WHN1411" s="40"/>
      <c r="WHO1411" s="40"/>
      <c r="WHP1411" s="40"/>
      <c r="WHQ1411" s="40"/>
      <c r="WHR1411" s="40"/>
      <c r="WHS1411" s="40"/>
      <c r="WHT1411" s="40"/>
      <c r="WHU1411" s="40"/>
      <c r="WHV1411" s="40"/>
      <c r="WHW1411" s="40"/>
      <c r="WHX1411" s="40"/>
      <c r="WHY1411" s="40"/>
      <c r="WHZ1411" s="40"/>
      <c r="WIA1411" s="40"/>
      <c r="WIB1411" s="40"/>
      <c r="WIC1411" s="40"/>
      <c r="WID1411" s="40"/>
      <c r="WIE1411" s="40"/>
      <c r="WIF1411" s="40"/>
      <c r="WIG1411" s="40"/>
      <c r="WIH1411" s="40"/>
      <c r="WII1411" s="40"/>
      <c r="WIJ1411" s="40"/>
      <c r="WIK1411" s="40"/>
      <c r="WIL1411" s="40"/>
      <c r="WIM1411" s="40"/>
      <c r="WIN1411" s="40"/>
      <c r="WIO1411" s="40"/>
      <c r="WIP1411" s="40"/>
      <c r="WIQ1411" s="40"/>
      <c r="WIR1411" s="40"/>
      <c r="WIS1411" s="40"/>
      <c r="WIT1411" s="40"/>
      <c r="WIU1411" s="40"/>
      <c r="WIV1411" s="40"/>
      <c r="WIW1411" s="40"/>
      <c r="WIX1411" s="40"/>
      <c r="WIY1411" s="40"/>
      <c r="WIZ1411" s="40"/>
      <c r="WJA1411" s="40"/>
      <c r="WJB1411" s="40"/>
      <c r="WJC1411" s="40"/>
      <c r="WJD1411" s="40"/>
      <c r="WJE1411" s="40"/>
      <c r="WJF1411" s="40"/>
      <c r="WJG1411" s="40"/>
      <c r="WJH1411" s="40"/>
      <c r="WJI1411" s="40"/>
      <c r="WJJ1411" s="40"/>
      <c r="WJK1411" s="40"/>
      <c r="WJL1411" s="40"/>
      <c r="WJM1411" s="40"/>
      <c r="WJN1411" s="40"/>
      <c r="WJO1411" s="40"/>
      <c r="WJP1411" s="40"/>
      <c r="WJQ1411" s="40"/>
      <c r="WJR1411" s="40"/>
      <c r="WJS1411" s="40"/>
      <c r="WJT1411" s="40"/>
      <c r="WJU1411" s="40"/>
      <c r="WJV1411" s="40"/>
      <c r="WJW1411" s="40"/>
      <c r="WJX1411" s="40"/>
      <c r="WJY1411" s="40"/>
      <c r="WJZ1411" s="40"/>
      <c r="WKA1411" s="40"/>
      <c r="WKB1411" s="40"/>
      <c r="WKC1411" s="40"/>
      <c r="WKD1411" s="40"/>
      <c r="WKE1411" s="40"/>
      <c r="WKF1411" s="40"/>
      <c r="WKG1411" s="40"/>
      <c r="WKH1411" s="40"/>
      <c r="WKI1411" s="40"/>
      <c r="WKJ1411" s="40"/>
      <c r="WKK1411" s="40"/>
      <c r="WKL1411" s="40"/>
      <c r="WKM1411" s="40"/>
      <c r="WKN1411" s="40"/>
      <c r="WKO1411" s="40"/>
      <c r="WKP1411" s="40"/>
      <c r="WKQ1411" s="40"/>
      <c r="WKR1411" s="40"/>
      <c r="WKS1411" s="40"/>
      <c r="WKT1411" s="40"/>
      <c r="WKU1411" s="40"/>
      <c r="WKV1411" s="40"/>
      <c r="WKW1411" s="40"/>
      <c r="WKX1411" s="40"/>
      <c r="WKY1411" s="40"/>
      <c r="WKZ1411" s="40"/>
      <c r="WLA1411" s="40"/>
      <c r="WLB1411" s="40"/>
      <c r="WLC1411" s="40"/>
      <c r="WLD1411" s="40"/>
      <c r="WLE1411" s="40"/>
      <c r="WLF1411" s="40"/>
      <c r="WLG1411" s="40"/>
      <c r="WLH1411" s="40"/>
      <c r="WLI1411" s="40"/>
      <c r="WLJ1411" s="40"/>
      <c r="WLK1411" s="40"/>
      <c r="WLL1411" s="40"/>
      <c r="WLM1411" s="40"/>
      <c r="WLN1411" s="40"/>
      <c r="WLO1411" s="40"/>
      <c r="WLP1411" s="40"/>
      <c r="WLQ1411" s="40"/>
      <c r="WLR1411" s="40"/>
      <c r="WLS1411" s="40"/>
      <c r="WLT1411" s="40"/>
      <c r="WLU1411" s="40"/>
      <c r="WLV1411" s="40"/>
      <c r="WLW1411" s="40"/>
      <c r="WLX1411" s="40"/>
      <c r="WLY1411" s="40"/>
      <c r="WLZ1411" s="40"/>
      <c r="WMA1411" s="40"/>
      <c r="WMB1411" s="40"/>
      <c r="WMC1411" s="40"/>
      <c r="WMD1411" s="40"/>
      <c r="WME1411" s="40"/>
      <c r="WMF1411" s="40"/>
      <c r="WMG1411" s="40"/>
      <c r="WMH1411" s="40"/>
      <c r="WMI1411" s="40"/>
      <c r="WMJ1411" s="40"/>
      <c r="WMK1411" s="40"/>
      <c r="WML1411" s="40"/>
      <c r="WMM1411" s="40"/>
      <c r="WMN1411" s="40"/>
      <c r="WMO1411" s="40"/>
      <c r="WMP1411" s="40"/>
      <c r="WMQ1411" s="40"/>
      <c r="WMR1411" s="40"/>
      <c r="WMS1411" s="40"/>
      <c r="WMT1411" s="40"/>
      <c r="WMU1411" s="40"/>
      <c r="WMV1411" s="40"/>
      <c r="WMW1411" s="40"/>
      <c r="WMX1411" s="40"/>
      <c r="WMY1411" s="40"/>
      <c r="WMZ1411" s="40"/>
      <c r="WNA1411" s="40"/>
      <c r="WNB1411" s="40"/>
      <c r="WNC1411" s="40"/>
      <c r="WND1411" s="40"/>
      <c r="WNE1411" s="40"/>
      <c r="WNF1411" s="40"/>
      <c r="WNG1411" s="40"/>
      <c r="WNH1411" s="40"/>
      <c r="WNI1411" s="40"/>
      <c r="WNJ1411" s="40"/>
      <c r="WNK1411" s="40"/>
      <c r="WNL1411" s="40"/>
      <c r="WNM1411" s="40"/>
      <c r="WNN1411" s="40"/>
      <c r="WNO1411" s="40"/>
      <c r="WNP1411" s="40"/>
      <c r="WNQ1411" s="40"/>
      <c r="WNR1411" s="40"/>
      <c r="WNS1411" s="40"/>
      <c r="WNT1411" s="40"/>
      <c r="WNU1411" s="40"/>
      <c r="WNV1411" s="40"/>
      <c r="WNW1411" s="40"/>
      <c r="WNX1411" s="40"/>
      <c r="WNY1411" s="40"/>
      <c r="WNZ1411" s="40"/>
      <c r="WOA1411" s="40"/>
      <c r="WOB1411" s="40"/>
      <c r="WOC1411" s="40"/>
      <c r="WOD1411" s="40"/>
      <c r="WOE1411" s="40"/>
      <c r="WOF1411" s="40"/>
      <c r="WOG1411" s="40"/>
      <c r="WOH1411" s="40"/>
      <c r="WOI1411" s="40"/>
      <c r="WOJ1411" s="40"/>
      <c r="WOK1411" s="40"/>
      <c r="WOL1411" s="40"/>
      <c r="WOM1411" s="40"/>
      <c r="WON1411" s="40"/>
      <c r="WOO1411" s="40"/>
      <c r="WOP1411" s="40"/>
      <c r="WOQ1411" s="40"/>
      <c r="WOR1411" s="40"/>
      <c r="WOS1411" s="40"/>
      <c r="WOT1411" s="40"/>
      <c r="WOU1411" s="40"/>
      <c r="WOV1411" s="40"/>
      <c r="WOW1411" s="40"/>
      <c r="WOX1411" s="40"/>
      <c r="WOY1411" s="40"/>
      <c r="WOZ1411" s="40"/>
      <c r="WPA1411" s="40"/>
      <c r="WPB1411" s="40"/>
      <c r="WPC1411" s="40"/>
      <c r="WPD1411" s="40"/>
      <c r="WPE1411" s="40"/>
      <c r="WPF1411" s="40"/>
      <c r="WPG1411" s="40"/>
      <c r="WPH1411" s="40"/>
      <c r="WPI1411" s="40"/>
      <c r="WPJ1411" s="40"/>
      <c r="WPK1411" s="40"/>
      <c r="WPL1411" s="40"/>
      <c r="WPM1411" s="40"/>
      <c r="WPN1411" s="40"/>
      <c r="WPO1411" s="40"/>
      <c r="WPP1411" s="40"/>
      <c r="WPQ1411" s="40"/>
      <c r="WPR1411" s="40"/>
      <c r="WPS1411" s="40"/>
      <c r="WPT1411" s="40"/>
      <c r="WPU1411" s="40"/>
      <c r="WPV1411" s="40"/>
      <c r="WPW1411" s="40"/>
      <c r="WPX1411" s="40"/>
      <c r="WPY1411" s="40"/>
      <c r="WPZ1411" s="40"/>
      <c r="WQA1411" s="40"/>
      <c r="WQB1411" s="40"/>
      <c r="WQC1411" s="40"/>
      <c r="WQD1411" s="40"/>
      <c r="WQE1411" s="40"/>
      <c r="WQF1411" s="40"/>
      <c r="WQG1411" s="40"/>
      <c r="WQH1411" s="40"/>
      <c r="WQI1411" s="40"/>
      <c r="WQJ1411" s="40"/>
      <c r="WQK1411" s="40"/>
      <c r="WQL1411" s="40"/>
      <c r="WQM1411" s="40"/>
      <c r="WQN1411" s="40"/>
      <c r="WQO1411" s="40"/>
      <c r="WQP1411" s="40"/>
      <c r="WQQ1411" s="40"/>
      <c r="WQR1411" s="40"/>
      <c r="WQS1411" s="40"/>
      <c r="WQT1411" s="40"/>
      <c r="WQU1411" s="40"/>
      <c r="WQV1411" s="40"/>
      <c r="WQW1411" s="40"/>
      <c r="WQX1411" s="40"/>
      <c r="WQY1411" s="40"/>
      <c r="WQZ1411" s="40"/>
      <c r="WRA1411" s="40"/>
      <c r="WRB1411" s="40"/>
      <c r="WRC1411" s="40"/>
      <c r="WRD1411" s="40"/>
      <c r="WRE1411" s="40"/>
      <c r="WRF1411" s="40"/>
      <c r="WRG1411" s="40"/>
      <c r="WRH1411" s="40"/>
      <c r="WRI1411" s="40"/>
      <c r="WRJ1411" s="40"/>
      <c r="WRK1411" s="40"/>
      <c r="WRL1411" s="40"/>
      <c r="WRM1411" s="40"/>
      <c r="WRN1411" s="40"/>
      <c r="WRO1411" s="40"/>
      <c r="WRP1411" s="40"/>
      <c r="WRQ1411" s="40"/>
      <c r="WRR1411" s="40"/>
      <c r="WRS1411" s="40"/>
      <c r="WRT1411" s="40"/>
      <c r="WRU1411" s="40"/>
      <c r="WRV1411" s="40"/>
      <c r="WRW1411" s="40"/>
      <c r="WRX1411" s="40"/>
      <c r="WRY1411" s="40"/>
      <c r="WRZ1411" s="40"/>
      <c r="WSA1411" s="40"/>
      <c r="WSB1411" s="40"/>
      <c r="WSC1411" s="40"/>
      <c r="WSD1411" s="40"/>
      <c r="WSE1411" s="40"/>
      <c r="WSF1411" s="40"/>
      <c r="WSG1411" s="40"/>
      <c r="WSH1411" s="40"/>
      <c r="WSI1411" s="40"/>
      <c r="WSJ1411" s="40"/>
      <c r="WSK1411" s="40"/>
      <c r="WSL1411" s="40"/>
      <c r="WSM1411" s="40"/>
      <c r="WSN1411" s="40"/>
      <c r="WSO1411" s="40"/>
      <c r="WSP1411" s="40"/>
      <c r="WSQ1411" s="40"/>
      <c r="WSR1411" s="40"/>
      <c r="WSS1411" s="40"/>
      <c r="WST1411" s="40"/>
      <c r="WSU1411" s="40"/>
      <c r="WSV1411" s="40"/>
      <c r="WSW1411" s="40"/>
      <c r="WSX1411" s="40"/>
      <c r="WSY1411" s="40"/>
      <c r="WSZ1411" s="40"/>
      <c r="WTA1411" s="40"/>
      <c r="WTB1411" s="40"/>
      <c r="WTC1411" s="40"/>
      <c r="WTD1411" s="40"/>
      <c r="WTE1411" s="40"/>
      <c r="WTF1411" s="40"/>
      <c r="WTG1411" s="40"/>
      <c r="WTH1411" s="40"/>
      <c r="WTI1411" s="40"/>
      <c r="WTJ1411" s="40"/>
      <c r="WTK1411" s="40"/>
      <c r="WTL1411" s="40"/>
      <c r="WTM1411" s="40"/>
      <c r="WTN1411" s="40"/>
      <c r="WTO1411" s="40"/>
      <c r="WTP1411" s="40"/>
      <c r="WTQ1411" s="40"/>
      <c r="WTR1411" s="40"/>
      <c r="WTS1411" s="40"/>
      <c r="WTT1411" s="40"/>
      <c r="WTU1411" s="40"/>
      <c r="WTV1411" s="40"/>
      <c r="WTW1411" s="40"/>
      <c r="WTX1411" s="40"/>
      <c r="WTY1411" s="40"/>
      <c r="WTZ1411" s="40"/>
      <c r="WUA1411" s="40"/>
      <c r="WUB1411" s="40"/>
      <c r="WUC1411" s="40"/>
      <c r="WUD1411" s="40"/>
      <c r="WUE1411" s="40"/>
      <c r="WUF1411" s="40"/>
      <c r="WUG1411" s="40"/>
      <c r="WUH1411" s="40"/>
      <c r="WUI1411" s="40"/>
      <c r="WUJ1411" s="40"/>
      <c r="WUK1411" s="40"/>
      <c r="WUL1411" s="40"/>
      <c r="WUM1411" s="40"/>
      <c r="WUN1411" s="40"/>
      <c r="WUO1411" s="40"/>
      <c r="WUP1411" s="40"/>
      <c r="WUQ1411" s="40"/>
      <c r="WUR1411" s="40"/>
      <c r="WUS1411" s="40"/>
      <c r="WUT1411" s="40"/>
      <c r="WUU1411" s="40"/>
      <c r="WUV1411" s="40"/>
      <c r="WUW1411" s="40"/>
      <c r="WUX1411" s="40"/>
      <c r="WUY1411" s="40"/>
      <c r="WUZ1411" s="40"/>
      <c r="WVA1411" s="40"/>
      <c r="WVB1411" s="40"/>
      <c r="WVC1411" s="40"/>
      <c r="WVD1411" s="40"/>
      <c r="WVE1411" s="40"/>
      <c r="WVF1411" s="40"/>
      <c r="WVG1411" s="40"/>
      <c r="WVH1411" s="40"/>
      <c r="WVI1411" s="40"/>
      <c r="WVJ1411" s="40"/>
      <c r="WVK1411" s="40"/>
      <c r="WVL1411" s="40"/>
      <c r="WVM1411" s="40"/>
      <c r="WVN1411" s="40"/>
      <c r="WVO1411" s="40"/>
      <c r="WVP1411" s="40"/>
      <c r="WVQ1411" s="40"/>
      <c r="WVR1411" s="40"/>
      <c r="WVS1411" s="40"/>
      <c r="WVT1411" s="40"/>
      <c r="WVU1411" s="40"/>
      <c r="WVV1411" s="40"/>
      <c r="WVW1411" s="40"/>
      <c r="WVX1411" s="40"/>
      <c r="WVY1411" s="40"/>
      <c r="WVZ1411" s="40"/>
      <c r="WWA1411" s="40"/>
      <c r="WWB1411" s="40"/>
      <c r="WWC1411" s="40"/>
      <c r="WWD1411" s="40"/>
      <c r="WWE1411" s="40"/>
      <c r="WWF1411" s="40"/>
      <c r="WWG1411" s="40"/>
      <c r="WWH1411" s="40"/>
      <c r="WWI1411" s="40"/>
      <c r="WWJ1411" s="40"/>
      <c r="WWK1411" s="40"/>
      <c r="WWL1411" s="40"/>
      <c r="WWM1411" s="40"/>
      <c r="WWN1411" s="40"/>
      <c r="WWO1411" s="40"/>
      <c r="WWP1411" s="40"/>
      <c r="WWQ1411" s="40"/>
      <c r="WWR1411" s="40"/>
      <c r="WWS1411" s="40"/>
      <c r="WWT1411" s="40"/>
      <c r="WWU1411" s="40"/>
      <c r="WWV1411" s="40"/>
      <c r="WWW1411" s="40"/>
      <c r="WWX1411" s="40"/>
      <c r="WWY1411" s="40"/>
      <c r="WWZ1411" s="40"/>
      <c r="WXA1411" s="40"/>
      <c r="WXB1411" s="40"/>
      <c r="WXC1411" s="40"/>
      <c r="WXD1411" s="40"/>
      <c r="WXE1411" s="40"/>
      <c r="WXF1411" s="40"/>
      <c r="WXG1411" s="40"/>
      <c r="WXH1411" s="40"/>
      <c r="WXI1411" s="40"/>
      <c r="WXJ1411" s="40"/>
      <c r="WXK1411" s="40"/>
      <c r="WXL1411" s="40"/>
      <c r="WXM1411" s="40"/>
      <c r="WXN1411" s="40"/>
      <c r="WXO1411" s="40"/>
      <c r="WXP1411" s="40"/>
      <c r="WXQ1411" s="40"/>
      <c r="WXR1411" s="40"/>
      <c r="WXS1411" s="40"/>
      <c r="WXT1411" s="40"/>
      <c r="WXU1411" s="40"/>
      <c r="WXV1411" s="40"/>
      <c r="WXW1411" s="40"/>
      <c r="WXX1411" s="40"/>
      <c r="WXY1411" s="40"/>
      <c r="WXZ1411" s="40"/>
      <c r="WYA1411" s="40"/>
      <c r="WYB1411" s="40"/>
      <c r="WYC1411" s="40"/>
      <c r="WYD1411" s="40"/>
      <c r="WYE1411" s="40"/>
      <c r="WYF1411" s="40"/>
      <c r="WYG1411" s="40"/>
      <c r="WYH1411" s="40"/>
      <c r="WYI1411" s="40"/>
      <c r="WYJ1411" s="40"/>
      <c r="WYK1411" s="40"/>
      <c r="WYL1411" s="40"/>
      <c r="WYM1411" s="40"/>
      <c r="WYN1411" s="40"/>
      <c r="WYO1411" s="40"/>
      <c r="WYP1411" s="40"/>
      <c r="WYQ1411" s="40"/>
      <c r="WYR1411" s="40"/>
      <c r="WYS1411" s="40"/>
      <c r="WYT1411" s="40"/>
      <c r="WYU1411" s="40"/>
      <c r="WYV1411" s="40"/>
      <c r="WYW1411" s="40"/>
      <c r="WYX1411" s="40"/>
      <c r="WYY1411" s="40"/>
      <c r="WYZ1411" s="40"/>
      <c r="WZA1411" s="40"/>
      <c r="WZB1411" s="40"/>
      <c r="WZC1411" s="40"/>
      <c r="WZD1411" s="40"/>
      <c r="WZE1411" s="40"/>
      <c r="WZF1411" s="40"/>
      <c r="WZG1411" s="40"/>
      <c r="WZH1411" s="40"/>
      <c r="WZI1411" s="40"/>
      <c r="WZJ1411" s="40"/>
      <c r="WZK1411" s="40"/>
      <c r="WZL1411" s="40"/>
      <c r="WZM1411" s="40"/>
      <c r="WZN1411" s="40"/>
      <c r="WZO1411" s="40"/>
      <c r="WZP1411" s="40"/>
      <c r="WZQ1411" s="40"/>
      <c r="WZR1411" s="40"/>
      <c r="WZS1411" s="40"/>
      <c r="WZT1411" s="40"/>
      <c r="WZU1411" s="40"/>
      <c r="WZV1411" s="40"/>
      <c r="WZW1411" s="40"/>
      <c r="WZX1411" s="40"/>
      <c r="WZY1411" s="40"/>
      <c r="WZZ1411" s="40"/>
      <c r="XAA1411" s="40"/>
      <c r="XAB1411" s="40"/>
      <c r="XAC1411" s="40"/>
      <c r="XAD1411" s="40"/>
      <c r="XAE1411" s="40"/>
      <c r="XAF1411" s="40"/>
      <c r="XAG1411" s="40"/>
      <c r="XAH1411" s="40"/>
      <c r="XAI1411" s="40"/>
      <c r="XAJ1411" s="40"/>
      <c r="XAK1411" s="40"/>
      <c r="XAL1411" s="40"/>
      <c r="XAM1411" s="40"/>
      <c r="XAN1411" s="40"/>
      <c r="XAO1411" s="40"/>
      <c r="XAP1411" s="40"/>
      <c r="XAQ1411" s="40"/>
      <c r="XAR1411" s="40"/>
      <c r="XAS1411" s="40"/>
      <c r="XAT1411" s="40"/>
      <c r="XAU1411" s="40"/>
      <c r="XAV1411" s="40"/>
      <c r="XAW1411" s="40"/>
      <c r="XAX1411" s="40"/>
      <c r="XAY1411" s="40"/>
      <c r="XAZ1411" s="40"/>
      <c r="XBA1411" s="40"/>
      <c r="XBB1411" s="40"/>
      <c r="XBC1411" s="40"/>
      <c r="XBD1411" s="40"/>
      <c r="XBE1411" s="40"/>
      <c r="XBF1411" s="40"/>
      <c r="XBG1411" s="40"/>
      <c r="XBH1411" s="40"/>
      <c r="XBI1411" s="40"/>
      <c r="XBJ1411" s="40"/>
      <c r="XBK1411" s="40"/>
      <c r="XBL1411" s="40"/>
      <c r="XBM1411" s="40"/>
      <c r="XBN1411" s="40"/>
      <c r="XBO1411" s="40"/>
      <c r="XBP1411" s="40"/>
      <c r="XBQ1411" s="40"/>
      <c r="XBR1411" s="40"/>
      <c r="XBS1411" s="40"/>
      <c r="XBT1411" s="40"/>
      <c r="XBU1411" s="40"/>
      <c r="XBV1411" s="40"/>
      <c r="XBW1411" s="40"/>
      <c r="XBX1411" s="40"/>
      <c r="XBY1411" s="40"/>
      <c r="XBZ1411" s="40"/>
      <c r="XCA1411" s="40"/>
      <c r="XCB1411" s="40"/>
      <c r="XCC1411" s="40"/>
      <c r="XCD1411" s="40"/>
      <c r="XCE1411" s="40"/>
      <c r="XCF1411" s="40"/>
      <c r="XCG1411" s="40"/>
      <c r="XCH1411" s="40"/>
      <c r="XCI1411" s="40"/>
      <c r="XCJ1411" s="40"/>
      <c r="XCK1411" s="40"/>
      <c r="XCL1411" s="40"/>
      <c r="XCM1411" s="40"/>
      <c r="XCN1411" s="40"/>
      <c r="XCO1411" s="40"/>
      <c r="XCP1411" s="40"/>
      <c r="XCQ1411" s="40"/>
      <c r="XCR1411" s="40"/>
      <c r="XCS1411" s="40"/>
      <c r="XCT1411" s="40"/>
      <c r="XCU1411" s="40"/>
      <c r="XCV1411" s="40"/>
      <c r="XCW1411" s="40"/>
      <c r="XCX1411" s="40"/>
      <c r="XCY1411" s="40"/>
      <c r="XCZ1411" s="40"/>
      <c r="XDA1411" s="40"/>
      <c r="XDB1411" s="40"/>
      <c r="XDC1411" s="40"/>
      <c r="XDD1411" s="40"/>
      <c r="XDE1411" s="40"/>
      <c r="XDF1411" s="40"/>
      <c r="XDG1411" s="40"/>
      <c r="XDH1411" s="40"/>
      <c r="XDI1411" s="40"/>
      <c r="XDJ1411" s="40"/>
      <c r="XDK1411" s="40"/>
      <c r="XDL1411" s="40"/>
      <c r="XDM1411" s="40"/>
      <c r="XDN1411" s="40"/>
      <c r="XDO1411" s="40"/>
      <c r="XDP1411" s="40"/>
      <c r="XDQ1411" s="40"/>
      <c r="XDR1411" s="40"/>
      <c r="XDS1411" s="40"/>
      <c r="XDT1411" s="40"/>
      <c r="XDU1411" s="40"/>
      <c r="XDV1411" s="40"/>
      <c r="XDW1411" s="40"/>
      <c r="XDX1411" s="40"/>
      <c r="XDY1411" s="40"/>
      <c r="XDZ1411" s="40"/>
      <c r="XEA1411" s="40"/>
      <c r="XEB1411" s="40"/>
      <c r="XEC1411" s="40"/>
      <c r="XED1411" s="40"/>
      <c r="XEE1411" s="40"/>
      <c r="XEF1411" s="40"/>
      <c r="XEG1411" s="40"/>
      <c r="XEH1411" s="40"/>
      <c r="XEI1411" s="40"/>
      <c r="XEJ1411" s="40"/>
      <c r="XEK1411" s="40"/>
      <c r="XEL1411" s="40"/>
      <c r="XEM1411" s="40"/>
      <c r="XEN1411" s="40"/>
      <c r="XEO1411" s="40"/>
      <c r="XEP1411" s="40"/>
      <c r="XEQ1411" s="40"/>
      <c r="XER1411" s="40"/>
      <c r="XES1411" s="40"/>
      <c r="XET1411" s="40"/>
      <c r="XEU1411" s="40"/>
      <c r="XEV1411" s="40"/>
      <c r="XEW1411" s="40"/>
      <c r="XEX1411" s="40"/>
      <c r="XEY1411" s="40"/>
      <c r="XEZ1411" s="40"/>
      <c r="XFA1411" s="40"/>
      <c r="XFB1411" s="40"/>
      <c r="XFC1411" s="40"/>
      <c r="XFD1411" s="40"/>
    </row>
    <row r="1412" spans="1:16384" ht="30">
      <c r="A1412" s="25" t="s">
        <v>951</v>
      </c>
      <c r="B1412" s="25" t="s">
        <v>100</v>
      </c>
      <c r="C1412" s="25"/>
      <c r="D1412" s="25"/>
      <c r="E1412" s="25" t="str">
        <f t="shared" si="22"/>
        <v xml:space="preserve">  Glos Area Festival 1994  B3</v>
      </c>
      <c r="F1412" s="26" t="s">
        <v>1199</v>
      </c>
      <c r="G1412" s="26"/>
      <c r="H1412" s="20" t="s">
        <v>1471</v>
      </c>
      <c r="I1412" s="27" t="s">
        <v>1146</v>
      </c>
      <c r="J1412" s="28" t="s">
        <v>3265</v>
      </c>
    </row>
    <row r="1413" spans="1:16384">
      <c r="A1413" s="25" t="s">
        <v>951</v>
      </c>
      <c r="B1413" s="25" t="s">
        <v>180</v>
      </c>
      <c r="E1413" s="19" t="str">
        <f t="shared" si="22"/>
        <v xml:space="preserve"> Favourite Anthem Book 1 (single copy) Archive 1</v>
      </c>
      <c r="F1413" s="19" t="s">
        <v>2507</v>
      </c>
      <c r="H1413" s="19" t="s">
        <v>1273</v>
      </c>
    </row>
    <row r="1414" spans="1:16384" ht="30">
      <c r="A1414" s="25" t="s">
        <v>951</v>
      </c>
      <c r="B1414" s="25" t="s">
        <v>180</v>
      </c>
      <c r="C1414" s="25"/>
      <c r="D1414" s="25"/>
      <c r="E1414" s="25" t="str">
        <f t="shared" si="22"/>
        <v xml:space="preserve">  New Church Anthem B2</v>
      </c>
      <c r="F1414" s="26" t="s">
        <v>1188</v>
      </c>
      <c r="G1414" s="26"/>
      <c r="H1414" s="20" t="s">
        <v>1472</v>
      </c>
      <c r="I1414" s="27" t="s">
        <v>1146</v>
      </c>
      <c r="J1414" s="28" t="s">
        <v>3266</v>
      </c>
    </row>
    <row r="1415" spans="1:16384">
      <c r="A1415" s="25" t="s">
        <v>951</v>
      </c>
      <c r="B1415" s="25" t="s">
        <v>180</v>
      </c>
      <c r="C1415" s="25"/>
      <c r="D1415" s="25"/>
      <c r="E1415" s="25" t="str">
        <f t="shared" si="22"/>
        <v xml:space="preserve">  Choral Vespers  Pidgeon hole</v>
      </c>
      <c r="F1415" s="26" t="s">
        <v>1191</v>
      </c>
      <c r="G1415" s="26"/>
      <c r="H1415" s="20" t="s">
        <v>1474</v>
      </c>
      <c r="I1415" s="27" t="s">
        <v>1146</v>
      </c>
    </row>
    <row r="1416" spans="1:16384" ht="30">
      <c r="A1416" s="25" t="s">
        <v>943</v>
      </c>
      <c r="B1416" s="25" t="s">
        <v>500</v>
      </c>
      <c r="C1416" s="25"/>
      <c r="D1416" s="25"/>
      <c r="E1416" s="25" t="str">
        <f t="shared" si="22"/>
        <v xml:space="preserve">  New Church Anthem B2</v>
      </c>
      <c r="F1416" s="26" t="s">
        <v>1188</v>
      </c>
      <c r="G1416" s="26"/>
      <c r="H1416" s="20" t="s">
        <v>1472</v>
      </c>
      <c r="I1416" s="27" t="s">
        <v>1146</v>
      </c>
      <c r="J1416" s="28" t="s">
        <v>3267</v>
      </c>
    </row>
    <row r="1417" spans="1:16384">
      <c r="A1417" s="25" t="s">
        <v>952</v>
      </c>
      <c r="B1417" s="25" t="s">
        <v>500</v>
      </c>
      <c r="C1417" s="25"/>
      <c r="D1417" s="25"/>
      <c r="E1417" s="25" t="str">
        <f t="shared" si="22"/>
        <v>A141  General</v>
      </c>
      <c r="F1417" s="26"/>
      <c r="G1417" s="26"/>
      <c r="H1417" s="20" t="s">
        <v>1148</v>
      </c>
      <c r="I1417" s="27" t="s">
        <v>953</v>
      </c>
    </row>
    <row r="1418" spans="1:16384">
      <c r="A1418" s="25" t="s">
        <v>2447</v>
      </c>
      <c r="B1418" s="25" t="s">
        <v>671</v>
      </c>
      <c r="E1418" s="19" t="str">
        <f t="shared" si="22"/>
        <v xml:space="preserve"> Anthems Old and New (Pink Book) Cupboard B</v>
      </c>
      <c r="F1418" s="19" t="s">
        <v>2505</v>
      </c>
      <c r="H1418" s="19" t="s">
        <v>2506</v>
      </c>
      <c r="J1418" s="29">
        <v>40655</v>
      </c>
    </row>
    <row r="1419" spans="1:16384">
      <c r="A1419" s="25" t="s">
        <v>1692</v>
      </c>
      <c r="B1419" s="25" t="s">
        <v>1651</v>
      </c>
      <c r="C1419" s="25" t="s">
        <v>2859</v>
      </c>
      <c r="D1419" s="25"/>
      <c r="E1419" s="25" t="str">
        <f t="shared" si="22"/>
        <v xml:space="preserve"> Noel B1</v>
      </c>
      <c r="F1419" s="26" t="s">
        <v>1695</v>
      </c>
      <c r="G1419" s="26" t="s">
        <v>1825</v>
      </c>
      <c r="H1419" s="20" t="s">
        <v>1473</v>
      </c>
      <c r="I1419" s="27"/>
      <c r="J1419" s="28">
        <v>42722</v>
      </c>
    </row>
    <row r="1420" spans="1:16384">
      <c r="A1420" s="25" t="s">
        <v>1692</v>
      </c>
      <c r="B1420" s="25" t="s">
        <v>2771</v>
      </c>
      <c r="C1420" s="25" t="s">
        <v>2768</v>
      </c>
      <c r="D1420" s="25"/>
      <c r="E1420" s="25" t="str">
        <f t="shared" si="22"/>
        <v xml:space="preserve">  Christmastide Archive 1</v>
      </c>
      <c r="F1420" s="26" t="s">
        <v>1299</v>
      </c>
      <c r="G1420" s="26" t="s">
        <v>1825</v>
      </c>
      <c r="H1420" s="20" t="s">
        <v>1273</v>
      </c>
      <c r="I1420" s="27"/>
    </row>
    <row r="1421" spans="1:16384" ht="30">
      <c r="A1421" s="25" t="s">
        <v>954</v>
      </c>
      <c r="B1421" s="25" t="s">
        <v>1</v>
      </c>
      <c r="C1421" s="25"/>
      <c r="D1421" s="25"/>
      <c r="E1421" s="25" t="str">
        <f t="shared" si="22"/>
        <v xml:space="preserve"> New Oxford Easy Anth Bk B3</v>
      </c>
      <c r="F1421" s="26" t="s">
        <v>37</v>
      </c>
      <c r="G1421" s="26"/>
      <c r="H1421" s="20" t="s">
        <v>1471</v>
      </c>
      <c r="I1421" s="27"/>
    </row>
    <row r="1422" spans="1:16384" ht="30">
      <c r="A1422" s="25" t="s">
        <v>955</v>
      </c>
      <c r="B1422" s="25" t="s">
        <v>28</v>
      </c>
      <c r="C1422" s="25"/>
      <c r="D1422" s="25"/>
      <c r="E1422" s="25" t="str">
        <f t="shared" si="22"/>
        <v xml:space="preserve"> European Sacred Music B1</v>
      </c>
      <c r="F1422" s="26" t="s">
        <v>30</v>
      </c>
      <c r="G1422" s="26"/>
      <c r="H1422" s="20" t="s">
        <v>1473</v>
      </c>
      <c r="I1422" s="27"/>
      <c r="J1422" s="28" t="s">
        <v>3268</v>
      </c>
    </row>
    <row r="1423" spans="1:16384" ht="30">
      <c r="A1423" s="25" t="s">
        <v>956</v>
      </c>
      <c r="B1423" s="25" t="s">
        <v>274</v>
      </c>
      <c r="C1423" s="25"/>
      <c r="D1423" s="25"/>
      <c r="E1423" s="25" t="str">
        <f t="shared" si="22"/>
        <v xml:space="preserve">  RSCM More Easy Anthems  Archive 3</v>
      </c>
      <c r="F1423" s="26" t="s">
        <v>1208</v>
      </c>
      <c r="G1423" s="26"/>
      <c r="H1423" s="20" t="s">
        <v>1475</v>
      </c>
      <c r="I1423" s="27" t="s">
        <v>1146</v>
      </c>
    </row>
    <row r="1424" spans="1:16384" s="22" customFormat="1">
      <c r="A1424" s="31" t="s">
        <v>3299</v>
      </c>
      <c r="B1424" s="31" t="s">
        <v>28</v>
      </c>
      <c r="C1424" s="31"/>
      <c r="D1424" s="31"/>
      <c r="E1424" s="31"/>
      <c r="F1424" s="31"/>
      <c r="G1424" s="31"/>
      <c r="I1424" s="32"/>
      <c r="J1424" s="24">
        <v>42337</v>
      </c>
    </row>
    <row r="1425" spans="1:16384">
      <c r="A1425" s="25" t="s">
        <v>1663</v>
      </c>
      <c r="B1425" s="25" t="s">
        <v>566</v>
      </c>
      <c r="C1425" s="25"/>
      <c r="D1425" s="25"/>
      <c r="E1425" s="25" t="str">
        <f t="shared" si="22"/>
        <v xml:space="preserve"> Noel B1</v>
      </c>
      <c r="F1425" s="26" t="s">
        <v>1695</v>
      </c>
      <c r="G1425" s="26" t="s">
        <v>1825</v>
      </c>
      <c r="H1425" s="20" t="s">
        <v>1473</v>
      </c>
      <c r="I1425" s="27"/>
      <c r="J1425" s="28" t="s">
        <v>3269</v>
      </c>
    </row>
    <row r="1426" spans="1:16384" ht="30">
      <c r="A1426" s="25" t="s">
        <v>1663</v>
      </c>
      <c r="B1426" s="25" t="s">
        <v>2810</v>
      </c>
      <c r="C1426" s="25" t="s">
        <v>2764</v>
      </c>
      <c r="D1426" s="25"/>
      <c r="E1426" s="25" t="str">
        <f t="shared" si="22"/>
        <v xml:space="preserve"> 100 Carols for Choirs B2</v>
      </c>
      <c r="F1426" s="26" t="s">
        <v>1476</v>
      </c>
      <c r="G1426" s="26" t="s">
        <v>1825</v>
      </c>
      <c r="H1426" s="20" t="s">
        <v>1472</v>
      </c>
      <c r="I1426" s="27"/>
    </row>
    <row r="1427" spans="1:16384" s="22" customFormat="1">
      <c r="A1427" s="35" t="s">
        <v>3271</v>
      </c>
      <c r="B1427" s="35" t="s">
        <v>694</v>
      </c>
      <c r="C1427" s="35"/>
      <c r="D1427" s="35"/>
      <c r="E1427" s="35"/>
      <c r="F1427" s="35"/>
      <c r="G1427" s="35"/>
      <c r="H1427" s="35"/>
      <c r="I1427" s="35"/>
      <c r="J1427" s="35" t="s">
        <v>3270</v>
      </c>
      <c r="K1427" s="35"/>
      <c r="L1427" s="35"/>
      <c r="M1427" s="35"/>
      <c r="N1427" s="35"/>
      <c r="O1427" s="35"/>
      <c r="P1427" s="35"/>
      <c r="Q1427" s="35"/>
      <c r="R1427" s="35"/>
      <c r="S1427" s="35"/>
      <c r="T1427" s="35"/>
      <c r="U1427" s="35"/>
      <c r="V1427" s="35"/>
      <c r="W1427" s="35"/>
      <c r="X1427" s="35"/>
      <c r="Y1427" s="35"/>
      <c r="Z1427" s="35"/>
      <c r="AA1427" s="35"/>
      <c r="AB1427" s="35"/>
      <c r="AC1427" s="35"/>
      <c r="AD1427" s="35"/>
      <c r="AE1427" s="35"/>
      <c r="AF1427" s="35"/>
      <c r="AG1427" s="35"/>
      <c r="AH1427" s="35"/>
      <c r="AI1427" s="35"/>
      <c r="AJ1427" s="35"/>
      <c r="AK1427" s="35"/>
      <c r="AL1427" s="35"/>
      <c r="AM1427" s="35"/>
      <c r="AN1427" s="35"/>
      <c r="AO1427" s="35"/>
      <c r="AP1427" s="35"/>
      <c r="AQ1427" s="35"/>
      <c r="AR1427" s="35"/>
      <c r="AS1427" s="35"/>
      <c r="AT1427" s="35"/>
      <c r="AU1427" s="35"/>
      <c r="AV1427" s="35"/>
      <c r="AW1427" s="35"/>
      <c r="AX1427" s="35"/>
      <c r="AY1427" s="35"/>
      <c r="AZ1427" s="35"/>
      <c r="BA1427" s="35"/>
      <c r="BB1427" s="35"/>
      <c r="BC1427" s="35"/>
      <c r="BD1427" s="35"/>
      <c r="BE1427" s="35"/>
      <c r="BF1427" s="35"/>
      <c r="BG1427" s="35"/>
      <c r="BH1427" s="35"/>
      <c r="BI1427" s="35"/>
      <c r="BJ1427" s="35"/>
      <c r="BK1427" s="35"/>
      <c r="BL1427" s="35"/>
      <c r="BM1427" s="35"/>
      <c r="BN1427" s="35"/>
      <c r="BO1427" s="35"/>
      <c r="BP1427" s="35"/>
      <c r="BQ1427" s="35"/>
      <c r="BR1427" s="35"/>
      <c r="BS1427" s="35"/>
      <c r="BT1427" s="35"/>
      <c r="BU1427" s="35"/>
      <c r="BV1427" s="35"/>
      <c r="BW1427" s="35"/>
      <c r="BX1427" s="35"/>
      <c r="BY1427" s="35"/>
      <c r="BZ1427" s="35"/>
      <c r="CA1427" s="35"/>
      <c r="CB1427" s="35"/>
      <c r="CC1427" s="35"/>
      <c r="CD1427" s="35"/>
      <c r="CE1427" s="35"/>
      <c r="CF1427" s="35"/>
      <c r="CG1427" s="35"/>
      <c r="CH1427" s="35"/>
      <c r="CI1427" s="35"/>
      <c r="CJ1427" s="35"/>
      <c r="CK1427" s="35"/>
      <c r="CL1427" s="35"/>
      <c r="CM1427" s="35"/>
      <c r="CN1427" s="35"/>
      <c r="CO1427" s="35"/>
      <c r="CP1427" s="35"/>
      <c r="CQ1427" s="35"/>
      <c r="CR1427" s="35"/>
      <c r="CS1427" s="35"/>
      <c r="CT1427" s="35"/>
      <c r="CU1427" s="35"/>
      <c r="CV1427" s="35"/>
      <c r="CW1427" s="35"/>
      <c r="CX1427" s="35"/>
      <c r="CY1427" s="35"/>
      <c r="CZ1427" s="35"/>
      <c r="DA1427" s="35"/>
      <c r="DB1427" s="35"/>
      <c r="DC1427" s="35"/>
      <c r="DD1427" s="35"/>
      <c r="DE1427" s="35"/>
      <c r="DF1427" s="35"/>
      <c r="DG1427" s="35"/>
      <c r="DH1427" s="35"/>
      <c r="DI1427" s="35"/>
      <c r="DJ1427" s="35"/>
      <c r="DK1427" s="35"/>
      <c r="DL1427" s="35"/>
      <c r="DM1427" s="35"/>
      <c r="DN1427" s="35"/>
      <c r="DO1427" s="35"/>
      <c r="DP1427" s="35"/>
      <c r="DQ1427" s="35"/>
      <c r="DR1427" s="35"/>
      <c r="DS1427" s="35"/>
      <c r="DT1427" s="35"/>
      <c r="DU1427" s="35"/>
      <c r="DV1427" s="35"/>
      <c r="DW1427" s="35"/>
      <c r="DX1427" s="35"/>
      <c r="DY1427" s="35"/>
      <c r="DZ1427" s="35"/>
      <c r="EA1427" s="35"/>
      <c r="EB1427" s="35"/>
      <c r="EC1427" s="35"/>
      <c r="ED1427" s="35"/>
      <c r="EE1427" s="35"/>
      <c r="EF1427" s="35"/>
      <c r="EG1427" s="35"/>
      <c r="EH1427" s="35"/>
      <c r="EI1427" s="35"/>
      <c r="EJ1427" s="35"/>
      <c r="EK1427" s="35"/>
      <c r="EL1427" s="35"/>
      <c r="EM1427" s="35"/>
      <c r="EN1427" s="35"/>
      <c r="EO1427" s="35"/>
      <c r="EP1427" s="35"/>
      <c r="EQ1427" s="35"/>
      <c r="ER1427" s="35"/>
      <c r="ES1427" s="35"/>
      <c r="ET1427" s="35"/>
      <c r="EU1427" s="35"/>
      <c r="EV1427" s="35"/>
      <c r="EW1427" s="35"/>
      <c r="EX1427" s="35"/>
      <c r="EY1427" s="35"/>
      <c r="EZ1427" s="35"/>
      <c r="FA1427" s="35"/>
      <c r="FB1427" s="35"/>
      <c r="FC1427" s="35"/>
      <c r="FD1427" s="35"/>
      <c r="FE1427" s="35"/>
      <c r="FF1427" s="35"/>
      <c r="FG1427" s="35"/>
      <c r="FH1427" s="35"/>
      <c r="FI1427" s="35"/>
      <c r="FJ1427" s="35"/>
      <c r="FK1427" s="35"/>
      <c r="FL1427" s="35"/>
      <c r="FM1427" s="35"/>
      <c r="FN1427" s="35"/>
      <c r="FO1427" s="35"/>
      <c r="FP1427" s="35"/>
      <c r="FQ1427" s="35"/>
      <c r="FR1427" s="35"/>
      <c r="FS1427" s="35"/>
      <c r="FT1427" s="35"/>
      <c r="FU1427" s="35"/>
      <c r="FV1427" s="35"/>
      <c r="FW1427" s="35"/>
      <c r="FX1427" s="35"/>
      <c r="FY1427" s="35"/>
      <c r="FZ1427" s="35"/>
      <c r="GA1427" s="35"/>
      <c r="GB1427" s="35"/>
      <c r="GC1427" s="35"/>
      <c r="GD1427" s="35"/>
      <c r="GE1427" s="35"/>
      <c r="GF1427" s="35"/>
      <c r="GG1427" s="35"/>
      <c r="GH1427" s="35"/>
      <c r="GI1427" s="35"/>
      <c r="GJ1427" s="35"/>
      <c r="GK1427" s="35"/>
      <c r="GL1427" s="35"/>
      <c r="GM1427" s="35"/>
      <c r="GN1427" s="35"/>
      <c r="GO1427" s="35"/>
      <c r="GP1427" s="35"/>
      <c r="GQ1427" s="35"/>
      <c r="GR1427" s="35"/>
      <c r="GS1427" s="35"/>
      <c r="GT1427" s="35"/>
      <c r="GU1427" s="35"/>
      <c r="GV1427" s="35"/>
      <c r="GW1427" s="35"/>
      <c r="GX1427" s="35"/>
      <c r="GY1427" s="35"/>
      <c r="GZ1427" s="35"/>
      <c r="HA1427" s="35"/>
      <c r="HB1427" s="35"/>
      <c r="HC1427" s="35"/>
      <c r="HD1427" s="35"/>
      <c r="HE1427" s="35"/>
      <c r="HF1427" s="35"/>
      <c r="HG1427" s="35"/>
      <c r="HH1427" s="35"/>
      <c r="HI1427" s="35"/>
      <c r="HJ1427" s="35"/>
      <c r="HK1427" s="35"/>
      <c r="HL1427" s="35"/>
      <c r="HM1427" s="35"/>
      <c r="HN1427" s="35"/>
      <c r="HO1427" s="35"/>
      <c r="HP1427" s="35"/>
      <c r="HQ1427" s="35"/>
      <c r="HR1427" s="35"/>
      <c r="HS1427" s="35"/>
      <c r="HT1427" s="35"/>
      <c r="HU1427" s="35"/>
      <c r="HV1427" s="35"/>
      <c r="HW1427" s="35"/>
      <c r="HX1427" s="35"/>
      <c r="HY1427" s="35"/>
      <c r="HZ1427" s="35"/>
      <c r="IA1427" s="35"/>
      <c r="IB1427" s="35"/>
      <c r="IC1427" s="35"/>
      <c r="ID1427" s="35"/>
      <c r="IE1427" s="35"/>
      <c r="IF1427" s="35"/>
      <c r="IG1427" s="35"/>
      <c r="IH1427" s="35"/>
      <c r="II1427" s="35"/>
      <c r="IJ1427" s="35"/>
      <c r="IK1427" s="35"/>
      <c r="IL1427" s="35"/>
      <c r="IM1427" s="35"/>
      <c r="IN1427" s="35"/>
      <c r="IO1427" s="35"/>
      <c r="IP1427" s="35"/>
      <c r="IQ1427" s="35"/>
      <c r="IR1427" s="35"/>
      <c r="IS1427" s="35"/>
      <c r="IT1427" s="35"/>
      <c r="IU1427" s="35"/>
      <c r="IV1427" s="35"/>
      <c r="IW1427" s="35"/>
      <c r="IX1427" s="35"/>
      <c r="IY1427" s="35"/>
      <c r="IZ1427" s="35"/>
      <c r="JA1427" s="35"/>
      <c r="JB1427" s="35"/>
      <c r="JC1427" s="35"/>
      <c r="JD1427" s="35"/>
      <c r="JE1427" s="35"/>
      <c r="JF1427" s="35"/>
      <c r="JG1427" s="35"/>
      <c r="JH1427" s="35"/>
      <c r="JI1427" s="35"/>
      <c r="JJ1427" s="35"/>
      <c r="JK1427" s="35"/>
      <c r="JL1427" s="35"/>
      <c r="JM1427" s="35"/>
      <c r="JN1427" s="35"/>
      <c r="JO1427" s="35"/>
      <c r="JP1427" s="35"/>
      <c r="JQ1427" s="35"/>
      <c r="JR1427" s="35"/>
      <c r="JS1427" s="35"/>
      <c r="JT1427" s="35"/>
      <c r="JU1427" s="35"/>
      <c r="JV1427" s="35"/>
      <c r="JW1427" s="35"/>
      <c r="JX1427" s="35"/>
      <c r="JY1427" s="35"/>
      <c r="JZ1427" s="35"/>
      <c r="KA1427" s="35"/>
      <c r="KB1427" s="35"/>
      <c r="KC1427" s="35"/>
      <c r="KD1427" s="35"/>
      <c r="KE1427" s="35"/>
      <c r="KF1427" s="35"/>
      <c r="KG1427" s="35"/>
      <c r="KH1427" s="35"/>
      <c r="KI1427" s="35"/>
      <c r="KJ1427" s="35"/>
      <c r="KK1427" s="35"/>
      <c r="KL1427" s="35"/>
      <c r="KM1427" s="35"/>
      <c r="KN1427" s="35"/>
      <c r="KO1427" s="35"/>
      <c r="KP1427" s="35"/>
      <c r="KQ1427" s="35"/>
      <c r="KR1427" s="35"/>
      <c r="KS1427" s="35"/>
      <c r="KT1427" s="35"/>
      <c r="KU1427" s="35"/>
      <c r="KV1427" s="35"/>
      <c r="KW1427" s="35"/>
      <c r="KX1427" s="35"/>
      <c r="KY1427" s="35"/>
      <c r="KZ1427" s="35"/>
      <c r="LA1427" s="35"/>
      <c r="LB1427" s="35"/>
      <c r="LC1427" s="35"/>
      <c r="LD1427" s="35"/>
      <c r="LE1427" s="35"/>
      <c r="LF1427" s="35"/>
      <c r="LG1427" s="35"/>
      <c r="LH1427" s="35"/>
      <c r="LI1427" s="35"/>
      <c r="LJ1427" s="35"/>
      <c r="LK1427" s="35"/>
      <c r="LL1427" s="35"/>
      <c r="LM1427" s="35"/>
      <c r="LN1427" s="35"/>
      <c r="LO1427" s="35"/>
      <c r="LP1427" s="35"/>
      <c r="LQ1427" s="35"/>
      <c r="LR1427" s="35"/>
      <c r="LS1427" s="35"/>
      <c r="LT1427" s="35"/>
      <c r="LU1427" s="35"/>
      <c r="LV1427" s="35"/>
      <c r="LW1427" s="35"/>
      <c r="LX1427" s="35"/>
      <c r="LY1427" s="35"/>
      <c r="LZ1427" s="35"/>
      <c r="MA1427" s="35"/>
      <c r="MB1427" s="35"/>
      <c r="MC1427" s="35"/>
      <c r="MD1427" s="35"/>
      <c r="ME1427" s="35"/>
      <c r="MF1427" s="35"/>
      <c r="MG1427" s="35"/>
      <c r="MH1427" s="35"/>
      <c r="MI1427" s="35"/>
      <c r="MJ1427" s="35"/>
      <c r="MK1427" s="35"/>
      <c r="ML1427" s="35"/>
      <c r="MM1427" s="35"/>
      <c r="MN1427" s="35"/>
      <c r="MO1427" s="35"/>
      <c r="MP1427" s="35"/>
      <c r="MQ1427" s="35"/>
      <c r="MR1427" s="35"/>
      <c r="MS1427" s="35"/>
      <c r="MT1427" s="35"/>
      <c r="MU1427" s="35"/>
      <c r="MV1427" s="35"/>
      <c r="MW1427" s="35"/>
      <c r="MX1427" s="35"/>
      <c r="MY1427" s="35"/>
      <c r="MZ1427" s="35"/>
      <c r="NA1427" s="35"/>
      <c r="NB1427" s="35"/>
      <c r="NC1427" s="35"/>
      <c r="ND1427" s="35"/>
      <c r="NE1427" s="35"/>
      <c r="NF1427" s="35"/>
      <c r="NG1427" s="35"/>
      <c r="NH1427" s="35"/>
      <c r="NI1427" s="35"/>
      <c r="NJ1427" s="35"/>
      <c r="NK1427" s="35"/>
      <c r="NL1427" s="35"/>
      <c r="NM1427" s="35"/>
      <c r="NN1427" s="35"/>
      <c r="NO1427" s="35"/>
      <c r="NP1427" s="35"/>
      <c r="NQ1427" s="35"/>
      <c r="NR1427" s="35"/>
      <c r="NS1427" s="35"/>
      <c r="NT1427" s="35"/>
      <c r="NU1427" s="35"/>
      <c r="NV1427" s="35"/>
      <c r="NW1427" s="35"/>
      <c r="NX1427" s="35"/>
      <c r="NY1427" s="35"/>
      <c r="NZ1427" s="35"/>
      <c r="OA1427" s="35"/>
      <c r="OB1427" s="35"/>
      <c r="OC1427" s="35"/>
      <c r="OD1427" s="35"/>
      <c r="OE1427" s="35"/>
      <c r="OF1427" s="35"/>
      <c r="OG1427" s="35"/>
      <c r="OH1427" s="35"/>
      <c r="OI1427" s="35"/>
      <c r="OJ1427" s="35"/>
      <c r="OK1427" s="35"/>
      <c r="OL1427" s="35"/>
      <c r="OM1427" s="35"/>
      <c r="ON1427" s="35"/>
      <c r="OO1427" s="35"/>
      <c r="OP1427" s="35"/>
      <c r="OQ1427" s="35"/>
      <c r="OR1427" s="35"/>
      <c r="OS1427" s="35"/>
      <c r="OT1427" s="35"/>
      <c r="OU1427" s="35"/>
      <c r="OV1427" s="35"/>
      <c r="OW1427" s="35"/>
      <c r="OX1427" s="35"/>
      <c r="OY1427" s="35"/>
      <c r="OZ1427" s="35"/>
      <c r="PA1427" s="35"/>
      <c r="PB1427" s="35"/>
      <c r="PC1427" s="35"/>
      <c r="PD1427" s="35"/>
      <c r="PE1427" s="35"/>
      <c r="PF1427" s="35"/>
      <c r="PG1427" s="35"/>
      <c r="PH1427" s="35"/>
      <c r="PI1427" s="35"/>
      <c r="PJ1427" s="35"/>
      <c r="PK1427" s="35"/>
      <c r="PL1427" s="35"/>
      <c r="PM1427" s="35"/>
      <c r="PN1427" s="35"/>
      <c r="PO1427" s="35"/>
      <c r="PP1427" s="35"/>
      <c r="PQ1427" s="35"/>
      <c r="PR1427" s="35"/>
      <c r="PS1427" s="35"/>
      <c r="PT1427" s="35"/>
      <c r="PU1427" s="35"/>
      <c r="PV1427" s="35"/>
      <c r="PW1427" s="35"/>
      <c r="PX1427" s="35"/>
      <c r="PY1427" s="35"/>
      <c r="PZ1427" s="35"/>
      <c r="QA1427" s="35"/>
      <c r="QB1427" s="35"/>
      <c r="QC1427" s="35"/>
      <c r="QD1427" s="35"/>
      <c r="QE1427" s="35"/>
      <c r="QF1427" s="35"/>
      <c r="QG1427" s="35"/>
      <c r="QH1427" s="35"/>
      <c r="QI1427" s="35"/>
      <c r="QJ1427" s="35"/>
      <c r="QK1427" s="35"/>
      <c r="QL1427" s="35"/>
      <c r="QM1427" s="35"/>
      <c r="QN1427" s="35"/>
      <c r="QO1427" s="35"/>
      <c r="QP1427" s="35"/>
      <c r="QQ1427" s="35"/>
      <c r="QR1427" s="35"/>
      <c r="QS1427" s="35"/>
      <c r="QT1427" s="35"/>
      <c r="QU1427" s="35"/>
      <c r="QV1427" s="35"/>
      <c r="QW1427" s="35"/>
      <c r="QX1427" s="35"/>
      <c r="QY1427" s="35"/>
      <c r="QZ1427" s="35"/>
      <c r="RA1427" s="35"/>
      <c r="RB1427" s="35"/>
      <c r="RC1427" s="35"/>
      <c r="RD1427" s="35"/>
      <c r="RE1427" s="35"/>
      <c r="RF1427" s="35"/>
      <c r="RG1427" s="35"/>
      <c r="RH1427" s="35"/>
      <c r="RI1427" s="35"/>
      <c r="RJ1427" s="35"/>
      <c r="RK1427" s="35"/>
      <c r="RL1427" s="35"/>
      <c r="RM1427" s="35"/>
      <c r="RN1427" s="35"/>
      <c r="RO1427" s="35"/>
      <c r="RP1427" s="35"/>
      <c r="RQ1427" s="35"/>
      <c r="RR1427" s="35"/>
      <c r="RS1427" s="35"/>
      <c r="RT1427" s="35"/>
      <c r="RU1427" s="35"/>
      <c r="RV1427" s="35"/>
      <c r="RW1427" s="35"/>
      <c r="RX1427" s="35"/>
      <c r="RY1427" s="35"/>
      <c r="RZ1427" s="35"/>
      <c r="SA1427" s="35"/>
      <c r="SB1427" s="35"/>
      <c r="SC1427" s="35"/>
      <c r="SD1427" s="35"/>
      <c r="SE1427" s="35"/>
      <c r="SF1427" s="35"/>
      <c r="SG1427" s="35"/>
      <c r="SH1427" s="35"/>
      <c r="SI1427" s="35"/>
      <c r="SJ1427" s="35"/>
      <c r="SK1427" s="35"/>
      <c r="SL1427" s="35"/>
      <c r="SM1427" s="35"/>
      <c r="SN1427" s="35"/>
      <c r="SO1427" s="35"/>
      <c r="SP1427" s="35"/>
      <c r="SQ1427" s="35"/>
      <c r="SR1427" s="35"/>
      <c r="SS1427" s="35"/>
      <c r="ST1427" s="35"/>
      <c r="SU1427" s="35"/>
      <c r="SV1427" s="35"/>
      <c r="SW1427" s="35"/>
      <c r="SX1427" s="35"/>
      <c r="SY1427" s="35"/>
      <c r="SZ1427" s="35"/>
      <c r="TA1427" s="35"/>
      <c r="TB1427" s="35"/>
      <c r="TC1427" s="35"/>
      <c r="TD1427" s="35"/>
      <c r="TE1427" s="35"/>
      <c r="TF1427" s="35"/>
      <c r="TG1427" s="35"/>
      <c r="TH1427" s="35"/>
      <c r="TI1427" s="35"/>
      <c r="TJ1427" s="35"/>
      <c r="TK1427" s="35"/>
      <c r="TL1427" s="35"/>
      <c r="TM1427" s="35"/>
      <c r="TN1427" s="35"/>
      <c r="TO1427" s="35"/>
      <c r="TP1427" s="35"/>
      <c r="TQ1427" s="35"/>
      <c r="TR1427" s="35"/>
      <c r="TS1427" s="35"/>
      <c r="TT1427" s="35"/>
      <c r="TU1427" s="35"/>
      <c r="TV1427" s="35"/>
      <c r="TW1427" s="35"/>
      <c r="TX1427" s="35"/>
      <c r="TY1427" s="35"/>
      <c r="TZ1427" s="35"/>
      <c r="UA1427" s="35"/>
      <c r="UB1427" s="35"/>
      <c r="UC1427" s="35"/>
      <c r="UD1427" s="35"/>
      <c r="UE1427" s="35"/>
      <c r="UF1427" s="35"/>
      <c r="UG1427" s="35"/>
      <c r="UH1427" s="35"/>
      <c r="UI1427" s="35"/>
      <c r="UJ1427" s="35"/>
      <c r="UK1427" s="35"/>
      <c r="UL1427" s="35"/>
      <c r="UM1427" s="35"/>
      <c r="UN1427" s="35"/>
      <c r="UO1427" s="35"/>
      <c r="UP1427" s="35"/>
      <c r="UQ1427" s="35"/>
      <c r="UR1427" s="35"/>
      <c r="US1427" s="35"/>
      <c r="UT1427" s="35"/>
      <c r="UU1427" s="35"/>
      <c r="UV1427" s="35"/>
      <c r="UW1427" s="35"/>
      <c r="UX1427" s="35"/>
      <c r="UY1427" s="35"/>
      <c r="UZ1427" s="35"/>
      <c r="VA1427" s="35"/>
      <c r="VB1427" s="35"/>
      <c r="VC1427" s="35"/>
      <c r="VD1427" s="35"/>
      <c r="VE1427" s="35"/>
      <c r="VF1427" s="35"/>
      <c r="VG1427" s="35"/>
      <c r="VH1427" s="35"/>
      <c r="VI1427" s="35"/>
      <c r="VJ1427" s="35"/>
      <c r="VK1427" s="35"/>
      <c r="VL1427" s="35"/>
      <c r="VM1427" s="35"/>
      <c r="VN1427" s="35"/>
      <c r="VO1427" s="35"/>
      <c r="VP1427" s="35"/>
      <c r="VQ1427" s="35"/>
      <c r="VR1427" s="35"/>
      <c r="VS1427" s="35"/>
      <c r="VT1427" s="35"/>
      <c r="VU1427" s="35"/>
      <c r="VV1427" s="35"/>
      <c r="VW1427" s="35"/>
      <c r="VX1427" s="35"/>
      <c r="VY1427" s="35"/>
      <c r="VZ1427" s="35"/>
      <c r="WA1427" s="35"/>
      <c r="WB1427" s="35"/>
      <c r="WC1427" s="35"/>
      <c r="WD1427" s="35"/>
      <c r="WE1427" s="35"/>
      <c r="WF1427" s="35"/>
      <c r="WG1427" s="35"/>
      <c r="WH1427" s="35"/>
      <c r="WI1427" s="35"/>
      <c r="WJ1427" s="35"/>
      <c r="WK1427" s="35"/>
      <c r="WL1427" s="35"/>
      <c r="WM1427" s="35"/>
      <c r="WN1427" s="35"/>
      <c r="WO1427" s="35"/>
      <c r="WP1427" s="35"/>
      <c r="WQ1427" s="35"/>
      <c r="WR1427" s="35"/>
      <c r="WS1427" s="35"/>
      <c r="WT1427" s="35"/>
      <c r="WU1427" s="35"/>
      <c r="WV1427" s="35"/>
      <c r="WW1427" s="35"/>
      <c r="WX1427" s="35"/>
      <c r="WY1427" s="35"/>
      <c r="WZ1427" s="35"/>
      <c r="XA1427" s="35"/>
      <c r="XB1427" s="35"/>
      <c r="XC1427" s="35"/>
      <c r="XD1427" s="35"/>
      <c r="XE1427" s="35"/>
      <c r="XF1427" s="35"/>
      <c r="XG1427" s="35"/>
      <c r="XH1427" s="35"/>
      <c r="XI1427" s="35"/>
      <c r="XJ1427" s="35"/>
      <c r="XK1427" s="35"/>
      <c r="XL1427" s="35"/>
      <c r="XM1427" s="35"/>
      <c r="XN1427" s="35"/>
      <c r="XO1427" s="35"/>
      <c r="XP1427" s="35"/>
      <c r="XQ1427" s="35"/>
      <c r="XR1427" s="35"/>
      <c r="XS1427" s="35"/>
      <c r="XT1427" s="35"/>
      <c r="XU1427" s="35"/>
      <c r="XV1427" s="35"/>
      <c r="XW1427" s="35"/>
      <c r="XX1427" s="35"/>
      <c r="XY1427" s="35"/>
      <c r="XZ1427" s="35"/>
      <c r="YA1427" s="35"/>
      <c r="YB1427" s="35"/>
      <c r="YC1427" s="35"/>
      <c r="YD1427" s="35"/>
      <c r="YE1427" s="35"/>
      <c r="YF1427" s="35"/>
      <c r="YG1427" s="35"/>
      <c r="YH1427" s="35"/>
      <c r="YI1427" s="35"/>
      <c r="YJ1427" s="35"/>
      <c r="YK1427" s="35"/>
      <c r="YL1427" s="35"/>
      <c r="YM1427" s="35"/>
      <c r="YN1427" s="35"/>
      <c r="YO1427" s="35"/>
      <c r="YP1427" s="35"/>
      <c r="YQ1427" s="35"/>
      <c r="YR1427" s="35"/>
      <c r="YS1427" s="35"/>
      <c r="YT1427" s="35"/>
      <c r="YU1427" s="35"/>
      <c r="YV1427" s="35"/>
      <c r="YW1427" s="35"/>
      <c r="YX1427" s="35"/>
      <c r="YY1427" s="35"/>
      <c r="YZ1427" s="35"/>
      <c r="ZA1427" s="35"/>
      <c r="ZB1427" s="35"/>
      <c r="ZC1427" s="35"/>
      <c r="ZD1427" s="35"/>
      <c r="ZE1427" s="35"/>
      <c r="ZF1427" s="35"/>
      <c r="ZG1427" s="35"/>
      <c r="ZH1427" s="35"/>
      <c r="ZI1427" s="35"/>
      <c r="ZJ1427" s="35"/>
      <c r="ZK1427" s="35"/>
      <c r="ZL1427" s="35"/>
      <c r="ZM1427" s="35"/>
      <c r="ZN1427" s="35"/>
      <c r="ZO1427" s="35"/>
      <c r="ZP1427" s="35"/>
      <c r="ZQ1427" s="35"/>
      <c r="ZR1427" s="35"/>
      <c r="ZS1427" s="35"/>
      <c r="ZT1427" s="35"/>
      <c r="ZU1427" s="35"/>
      <c r="ZV1427" s="35"/>
      <c r="ZW1427" s="35"/>
      <c r="ZX1427" s="35"/>
      <c r="ZY1427" s="35"/>
      <c r="ZZ1427" s="35"/>
      <c r="AAA1427" s="35"/>
      <c r="AAB1427" s="35"/>
      <c r="AAC1427" s="35"/>
      <c r="AAD1427" s="35"/>
      <c r="AAE1427" s="35"/>
      <c r="AAF1427" s="35"/>
      <c r="AAG1427" s="35"/>
      <c r="AAH1427" s="35"/>
      <c r="AAI1427" s="35"/>
      <c r="AAJ1427" s="35"/>
      <c r="AAK1427" s="35"/>
      <c r="AAL1427" s="35"/>
      <c r="AAM1427" s="35"/>
      <c r="AAN1427" s="35"/>
      <c r="AAO1427" s="35"/>
      <c r="AAP1427" s="35"/>
      <c r="AAQ1427" s="35"/>
      <c r="AAR1427" s="35"/>
      <c r="AAS1427" s="35"/>
      <c r="AAT1427" s="35"/>
      <c r="AAU1427" s="35"/>
      <c r="AAV1427" s="35"/>
      <c r="AAW1427" s="35"/>
      <c r="AAX1427" s="35"/>
      <c r="AAY1427" s="35"/>
      <c r="AAZ1427" s="35"/>
      <c r="ABA1427" s="35"/>
      <c r="ABB1427" s="35"/>
      <c r="ABC1427" s="35"/>
      <c r="ABD1427" s="35"/>
      <c r="ABE1427" s="35"/>
      <c r="ABF1427" s="35"/>
      <c r="ABG1427" s="35"/>
      <c r="ABH1427" s="35"/>
      <c r="ABI1427" s="35"/>
      <c r="ABJ1427" s="35"/>
      <c r="ABK1427" s="35"/>
      <c r="ABL1427" s="35"/>
      <c r="ABM1427" s="35"/>
      <c r="ABN1427" s="35"/>
      <c r="ABO1427" s="35"/>
      <c r="ABP1427" s="35"/>
      <c r="ABQ1427" s="35"/>
      <c r="ABR1427" s="35"/>
      <c r="ABS1427" s="35"/>
      <c r="ABT1427" s="35"/>
      <c r="ABU1427" s="35"/>
      <c r="ABV1427" s="35"/>
      <c r="ABW1427" s="35"/>
      <c r="ABX1427" s="35"/>
      <c r="ABY1427" s="35"/>
      <c r="ABZ1427" s="35"/>
      <c r="ACA1427" s="35"/>
      <c r="ACB1427" s="35"/>
      <c r="ACC1427" s="35"/>
      <c r="ACD1427" s="35"/>
      <c r="ACE1427" s="35"/>
      <c r="ACF1427" s="35"/>
      <c r="ACG1427" s="35"/>
      <c r="ACH1427" s="35"/>
      <c r="ACI1427" s="35"/>
      <c r="ACJ1427" s="35"/>
      <c r="ACK1427" s="35"/>
      <c r="ACL1427" s="35"/>
      <c r="ACM1427" s="35"/>
      <c r="ACN1427" s="35"/>
      <c r="ACO1427" s="35"/>
      <c r="ACP1427" s="35"/>
      <c r="ACQ1427" s="35"/>
      <c r="ACR1427" s="35"/>
      <c r="ACS1427" s="35"/>
      <c r="ACT1427" s="35"/>
      <c r="ACU1427" s="35"/>
      <c r="ACV1427" s="35"/>
      <c r="ACW1427" s="35"/>
      <c r="ACX1427" s="35"/>
      <c r="ACY1427" s="35"/>
      <c r="ACZ1427" s="35"/>
      <c r="ADA1427" s="35"/>
      <c r="ADB1427" s="35"/>
      <c r="ADC1427" s="35"/>
      <c r="ADD1427" s="35"/>
      <c r="ADE1427" s="35"/>
      <c r="ADF1427" s="35"/>
      <c r="ADG1427" s="35"/>
      <c r="ADH1427" s="35"/>
      <c r="ADI1427" s="35"/>
      <c r="ADJ1427" s="35"/>
      <c r="ADK1427" s="35"/>
      <c r="ADL1427" s="35"/>
      <c r="ADM1427" s="35"/>
      <c r="ADN1427" s="35"/>
      <c r="ADO1427" s="35"/>
      <c r="ADP1427" s="35"/>
      <c r="ADQ1427" s="35"/>
      <c r="ADR1427" s="35"/>
      <c r="ADS1427" s="35"/>
      <c r="ADT1427" s="35"/>
      <c r="ADU1427" s="35"/>
      <c r="ADV1427" s="35"/>
      <c r="ADW1427" s="35"/>
      <c r="ADX1427" s="35"/>
      <c r="ADY1427" s="35"/>
      <c r="ADZ1427" s="35"/>
      <c r="AEA1427" s="35"/>
      <c r="AEB1427" s="35"/>
      <c r="AEC1427" s="35"/>
      <c r="AED1427" s="35"/>
      <c r="AEE1427" s="35"/>
      <c r="AEF1427" s="35"/>
      <c r="AEG1427" s="35"/>
      <c r="AEH1427" s="35"/>
      <c r="AEI1427" s="35"/>
      <c r="AEJ1427" s="35"/>
      <c r="AEK1427" s="35"/>
      <c r="AEL1427" s="35"/>
      <c r="AEM1427" s="35"/>
      <c r="AEN1427" s="35"/>
      <c r="AEO1427" s="35"/>
      <c r="AEP1427" s="35"/>
      <c r="AEQ1427" s="35"/>
      <c r="AER1427" s="35"/>
      <c r="AES1427" s="35"/>
      <c r="AET1427" s="35"/>
      <c r="AEU1427" s="35"/>
      <c r="AEV1427" s="35"/>
      <c r="AEW1427" s="35"/>
      <c r="AEX1427" s="35"/>
      <c r="AEY1427" s="35"/>
      <c r="AEZ1427" s="35"/>
      <c r="AFA1427" s="35"/>
      <c r="AFB1427" s="35"/>
      <c r="AFC1427" s="35"/>
      <c r="AFD1427" s="35"/>
      <c r="AFE1427" s="35"/>
      <c r="AFF1427" s="35"/>
      <c r="AFG1427" s="35"/>
      <c r="AFH1427" s="35"/>
      <c r="AFI1427" s="35"/>
      <c r="AFJ1427" s="35"/>
      <c r="AFK1427" s="35"/>
      <c r="AFL1427" s="35"/>
      <c r="AFM1427" s="35"/>
      <c r="AFN1427" s="35"/>
      <c r="AFO1427" s="35"/>
      <c r="AFP1427" s="35"/>
      <c r="AFQ1427" s="35"/>
      <c r="AFR1427" s="35"/>
      <c r="AFS1427" s="35"/>
      <c r="AFT1427" s="35"/>
      <c r="AFU1427" s="35"/>
      <c r="AFV1427" s="35"/>
      <c r="AFW1427" s="35"/>
      <c r="AFX1427" s="35"/>
      <c r="AFY1427" s="35"/>
      <c r="AFZ1427" s="35"/>
      <c r="AGA1427" s="35"/>
      <c r="AGB1427" s="35"/>
      <c r="AGC1427" s="35"/>
      <c r="AGD1427" s="35"/>
      <c r="AGE1427" s="35"/>
      <c r="AGF1427" s="35"/>
      <c r="AGG1427" s="35"/>
      <c r="AGH1427" s="35"/>
      <c r="AGI1427" s="35"/>
      <c r="AGJ1427" s="35"/>
      <c r="AGK1427" s="35"/>
      <c r="AGL1427" s="35"/>
      <c r="AGM1427" s="35"/>
      <c r="AGN1427" s="35"/>
      <c r="AGO1427" s="35"/>
      <c r="AGP1427" s="35"/>
      <c r="AGQ1427" s="35"/>
      <c r="AGR1427" s="35"/>
      <c r="AGS1427" s="35"/>
      <c r="AGT1427" s="35"/>
      <c r="AGU1427" s="35"/>
      <c r="AGV1427" s="35"/>
      <c r="AGW1427" s="35"/>
      <c r="AGX1427" s="35"/>
      <c r="AGY1427" s="35"/>
      <c r="AGZ1427" s="35"/>
      <c r="AHA1427" s="35"/>
      <c r="AHB1427" s="35"/>
      <c r="AHC1427" s="35"/>
      <c r="AHD1427" s="35"/>
      <c r="AHE1427" s="35"/>
      <c r="AHF1427" s="35"/>
      <c r="AHG1427" s="35"/>
      <c r="AHH1427" s="35"/>
      <c r="AHI1427" s="35"/>
      <c r="AHJ1427" s="35"/>
      <c r="AHK1427" s="35"/>
      <c r="AHL1427" s="35"/>
      <c r="AHM1427" s="35"/>
      <c r="AHN1427" s="35"/>
      <c r="AHO1427" s="35"/>
      <c r="AHP1427" s="35"/>
      <c r="AHQ1427" s="35"/>
      <c r="AHR1427" s="35"/>
      <c r="AHS1427" s="35"/>
      <c r="AHT1427" s="35"/>
      <c r="AHU1427" s="35"/>
      <c r="AHV1427" s="35"/>
      <c r="AHW1427" s="35"/>
      <c r="AHX1427" s="35"/>
      <c r="AHY1427" s="35"/>
      <c r="AHZ1427" s="35"/>
      <c r="AIA1427" s="35"/>
      <c r="AIB1427" s="35"/>
      <c r="AIC1427" s="35"/>
      <c r="AID1427" s="35"/>
      <c r="AIE1427" s="35"/>
      <c r="AIF1427" s="35"/>
      <c r="AIG1427" s="35"/>
      <c r="AIH1427" s="35"/>
      <c r="AII1427" s="35"/>
      <c r="AIJ1427" s="35"/>
      <c r="AIK1427" s="35"/>
      <c r="AIL1427" s="35"/>
      <c r="AIM1427" s="35"/>
      <c r="AIN1427" s="35"/>
      <c r="AIO1427" s="35"/>
      <c r="AIP1427" s="35"/>
      <c r="AIQ1427" s="35"/>
      <c r="AIR1427" s="35"/>
      <c r="AIS1427" s="35"/>
      <c r="AIT1427" s="35"/>
      <c r="AIU1427" s="35"/>
      <c r="AIV1427" s="35"/>
      <c r="AIW1427" s="35"/>
      <c r="AIX1427" s="35"/>
      <c r="AIY1427" s="35"/>
      <c r="AIZ1427" s="35"/>
      <c r="AJA1427" s="35"/>
      <c r="AJB1427" s="35"/>
      <c r="AJC1427" s="35"/>
      <c r="AJD1427" s="35"/>
      <c r="AJE1427" s="35"/>
      <c r="AJF1427" s="35"/>
      <c r="AJG1427" s="35"/>
      <c r="AJH1427" s="35"/>
      <c r="AJI1427" s="35"/>
      <c r="AJJ1427" s="35"/>
      <c r="AJK1427" s="35"/>
      <c r="AJL1427" s="35"/>
      <c r="AJM1427" s="35"/>
      <c r="AJN1427" s="35"/>
      <c r="AJO1427" s="35"/>
      <c r="AJP1427" s="35"/>
      <c r="AJQ1427" s="35"/>
      <c r="AJR1427" s="35"/>
      <c r="AJS1427" s="35"/>
      <c r="AJT1427" s="35"/>
      <c r="AJU1427" s="35"/>
      <c r="AJV1427" s="35"/>
      <c r="AJW1427" s="35"/>
      <c r="AJX1427" s="35"/>
      <c r="AJY1427" s="35"/>
      <c r="AJZ1427" s="35"/>
      <c r="AKA1427" s="35"/>
      <c r="AKB1427" s="35"/>
      <c r="AKC1427" s="35"/>
      <c r="AKD1427" s="35"/>
      <c r="AKE1427" s="35"/>
      <c r="AKF1427" s="35"/>
      <c r="AKG1427" s="35"/>
      <c r="AKH1427" s="35"/>
      <c r="AKI1427" s="35"/>
      <c r="AKJ1427" s="35"/>
      <c r="AKK1427" s="35"/>
      <c r="AKL1427" s="35"/>
      <c r="AKM1427" s="35"/>
      <c r="AKN1427" s="35"/>
      <c r="AKO1427" s="35"/>
      <c r="AKP1427" s="35"/>
      <c r="AKQ1427" s="35"/>
      <c r="AKR1427" s="35"/>
      <c r="AKS1427" s="35"/>
      <c r="AKT1427" s="35"/>
      <c r="AKU1427" s="35"/>
      <c r="AKV1427" s="35"/>
      <c r="AKW1427" s="35"/>
      <c r="AKX1427" s="35"/>
      <c r="AKY1427" s="35"/>
      <c r="AKZ1427" s="35"/>
      <c r="ALA1427" s="35"/>
      <c r="ALB1427" s="35"/>
      <c r="ALC1427" s="35"/>
      <c r="ALD1427" s="35"/>
      <c r="ALE1427" s="35"/>
      <c r="ALF1427" s="35"/>
      <c r="ALG1427" s="35"/>
      <c r="ALH1427" s="35"/>
      <c r="ALI1427" s="35"/>
      <c r="ALJ1427" s="35"/>
      <c r="ALK1427" s="35"/>
      <c r="ALL1427" s="35"/>
      <c r="ALM1427" s="35"/>
      <c r="ALN1427" s="35"/>
      <c r="ALO1427" s="35"/>
      <c r="ALP1427" s="35"/>
      <c r="ALQ1427" s="35"/>
      <c r="ALR1427" s="35"/>
      <c r="ALS1427" s="35"/>
      <c r="ALT1427" s="35"/>
      <c r="ALU1427" s="35"/>
      <c r="ALV1427" s="35"/>
      <c r="ALW1427" s="35"/>
      <c r="ALX1427" s="35"/>
      <c r="ALY1427" s="35"/>
      <c r="ALZ1427" s="35"/>
      <c r="AMA1427" s="35"/>
      <c r="AMB1427" s="35"/>
      <c r="AMC1427" s="35"/>
      <c r="AMD1427" s="35"/>
      <c r="AME1427" s="35"/>
      <c r="AMF1427" s="35"/>
      <c r="AMG1427" s="35"/>
      <c r="AMH1427" s="35"/>
      <c r="AMI1427" s="35"/>
      <c r="AMJ1427" s="35"/>
      <c r="AMK1427" s="35"/>
      <c r="AML1427" s="35"/>
      <c r="AMM1427" s="35"/>
      <c r="AMN1427" s="35"/>
      <c r="AMO1427" s="35"/>
      <c r="AMP1427" s="35"/>
      <c r="AMQ1427" s="35"/>
      <c r="AMR1427" s="35"/>
      <c r="AMS1427" s="35"/>
      <c r="AMT1427" s="35"/>
      <c r="AMU1427" s="35"/>
      <c r="AMV1427" s="35"/>
      <c r="AMW1427" s="35"/>
      <c r="AMX1427" s="35"/>
      <c r="AMY1427" s="35"/>
      <c r="AMZ1427" s="35"/>
      <c r="ANA1427" s="35"/>
      <c r="ANB1427" s="35"/>
      <c r="ANC1427" s="35"/>
      <c r="AND1427" s="35"/>
      <c r="ANE1427" s="35"/>
      <c r="ANF1427" s="35"/>
      <c r="ANG1427" s="35"/>
      <c r="ANH1427" s="35"/>
      <c r="ANI1427" s="35"/>
      <c r="ANJ1427" s="35"/>
      <c r="ANK1427" s="35"/>
      <c r="ANL1427" s="35"/>
      <c r="ANM1427" s="35"/>
      <c r="ANN1427" s="35"/>
      <c r="ANO1427" s="35"/>
      <c r="ANP1427" s="35"/>
      <c r="ANQ1427" s="35"/>
      <c r="ANR1427" s="35"/>
      <c r="ANS1427" s="35"/>
      <c r="ANT1427" s="35"/>
      <c r="ANU1427" s="35"/>
      <c r="ANV1427" s="35"/>
      <c r="ANW1427" s="35"/>
      <c r="ANX1427" s="35"/>
      <c r="ANY1427" s="35"/>
      <c r="ANZ1427" s="35"/>
      <c r="AOA1427" s="35"/>
      <c r="AOB1427" s="35"/>
      <c r="AOC1427" s="35"/>
      <c r="AOD1427" s="35"/>
      <c r="AOE1427" s="35"/>
      <c r="AOF1427" s="35"/>
      <c r="AOG1427" s="35"/>
      <c r="AOH1427" s="35"/>
      <c r="AOI1427" s="35"/>
      <c r="AOJ1427" s="35"/>
      <c r="AOK1427" s="35"/>
      <c r="AOL1427" s="35"/>
      <c r="AOM1427" s="35"/>
      <c r="AON1427" s="35"/>
      <c r="AOO1427" s="35"/>
      <c r="AOP1427" s="35"/>
      <c r="AOQ1427" s="35"/>
      <c r="AOR1427" s="35"/>
      <c r="AOS1427" s="35"/>
      <c r="AOT1427" s="35"/>
      <c r="AOU1427" s="35"/>
      <c r="AOV1427" s="35"/>
      <c r="AOW1427" s="35"/>
      <c r="AOX1427" s="35"/>
      <c r="AOY1427" s="35"/>
      <c r="AOZ1427" s="35"/>
      <c r="APA1427" s="35"/>
      <c r="APB1427" s="35"/>
      <c r="APC1427" s="35"/>
      <c r="APD1427" s="35"/>
      <c r="APE1427" s="35"/>
      <c r="APF1427" s="35"/>
      <c r="APG1427" s="35"/>
      <c r="APH1427" s="35"/>
      <c r="API1427" s="35"/>
      <c r="APJ1427" s="35"/>
      <c r="APK1427" s="35"/>
      <c r="APL1427" s="35"/>
      <c r="APM1427" s="35"/>
      <c r="APN1427" s="35"/>
      <c r="APO1427" s="35"/>
      <c r="APP1427" s="35"/>
      <c r="APQ1427" s="35"/>
      <c r="APR1427" s="35"/>
      <c r="APS1427" s="35"/>
      <c r="APT1427" s="35"/>
      <c r="APU1427" s="35"/>
      <c r="APV1427" s="35"/>
      <c r="APW1427" s="35"/>
      <c r="APX1427" s="35"/>
      <c r="APY1427" s="35"/>
      <c r="APZ1427" s="35"/>
      <c r="AQA1427" s="35"/>
      <c r="AQB1427" s="35"/>
      <c r="AQC1427" s="35"/>
      <c r="AQD1427" s="35"/>
      <c r="AQE1427" s="35"/>
      <c r="AQF1427" s="35"/>
      <c r="AQG1427" s="35"/>
      <c r="AQH1427" s="35"/>
      <c r="AQI1427" s="35"/>
      <c r="AQJ1427" s="35"/>
      <c r="AQK1427" s="35"/>
      <c r="AQL1427" s="35"/>
      <c r="AQM1427" s="35"/>
      <c r="AQN1427" s="35"/>
      <c r="AQO1427" s="35"/>
      <c r="AQP1427" s="35"/>
      <c r="AQQ1427" s="35"/>
      <c r="AQR1427" s="35"/>
      <c r="AQS1427" s="35"/>
      <c r="AQT1427" s="35"/>
      <c r="AQU1427" s="35"/>
      <c r="AQV1427" s="35"/>
      <c r="AQW1427" s="35"/>
      <c r="AQX1427" s="35"/>
      <c r="AQY1427" s="35"/>
      <c r="AQZ1427" s="35"/>
      <c r="ARA1427" s="35"/>
      <c r="ARB1427" s="35"/>
      <c r="ARC1427" s="35"/>
      <c r="ARD1427" s="35"/>
      <c r="ARE1427" s="35"/>
      <c r="ARF1427" s="35"/>
      <c r="ARG1427" s="35"/>
      <c r="ARH1427" s="35"/>
      <c r="ARI1427" s="35"/>
      <c r="ARJ1427" s="35"/>
      <c r="ARK1427" s="35"/>
      <c r="ARL1427" s="35"/>
      <c r="ARM1427" s="35"/>
      <c r="ARN1427" s="35"/>
      <c r="ARO1427" s="35"/>
      <c r="ARP1427" s="35"/>
      <c r="ARQ1427" s="35"/>
      <c r="ARR1427" s="35"/>
      <c r="ARS1427" s="35"/>
      <c r="ART1427" s="35"/>
      <c r="ARU1427" s="35"/>
      <c r="ARV1427" s="35"/>
      <c r="ARW1427" s="35"/>
      <c r="ARX1427" s="35"/>
      <c r="ARY1427" s="35"/>
      <c r="ARZ1427" s="35"/>
      <c r="ASA1427" s="35"/>
      <c r="ASB1427" s="35"/>
      <c r="ASC1427" s="35"/>
      <c r="ASD1427" s="35"/>
      <c r="ASE1427" s="35"/>
      <c r="ASF1427" s="35"/>
      <c r="ASG1427" s="35"/>
      <c r="ASH1427" s="35"/>
      <c r="ASI1427" s="35"/>
      <c r="ASJ1427" s="35"/>
      <c r="ASK1427" s="35"/>
      <c r="ASL1427" s="35"/>
      <c r="ASM1427" s="35"/>
      <c r="ASN1427" s="35"/>
      <c r="ASO1427" s="35"/>
      <c r="ASP1427" s="35"/>
      <c r="ASQ1427" s="35"/>
      <c r="ASR1427" s="35"/>
      <c r="ASS1427" s="35"/>
      <c r="AST1427" s="35"/>
      <c r="ASU1427" s="35"/>
      <c r="ASV1427" s="35"/>
      <c r="ASW1427" s="35"/>
      <c r="ASX1427" s="35"/>
      <c r="ASY1427" s="35"/>
      <c r="ASZ1427" s="35"/>
      <c r="ATA1427" s="35"/>
      <c r="ATB1427" s="35"/>
      <c r="ATC1427" s="35"/>
      <c r="ATD1427" s="35"/>
      <c r="ATE1427" s="35"/>
      <c r="ATF1427" s="35"/>
      <c r="ATG1427" s="35"/>
      <c r="ATH1427" s="35"/>
      <c r="ATI1427" s="35"/>
      <c r="ATJ1427" s="35"/>
      <c r="ATK1427" s="35"/>
      <c r="ATL1427" s="35"/>
      <c r="ATM1427" s="35"/>
      <c r="ATN1427" s="35"/>
      <c r="ATO1427" s="35"/>
      <c r="ATP1427" s="35"/>
      <c r="ATQ1427" s="35"/>
      <c r="ATR1427" s="35"/>
      <c r="ATS1427" s="35"/>
      <c r="ATT1427" s="35"/>
      <c r="ATU1427" s="35"/>
      <c r="ATV1427" s="35"/>
      <c r="ATW1427" s="35"/>
      <c r="ATX1427" s="35"/>
      <c r="ATY1427" s="35"/>
      <c r="ATZ1427" s="35"/>
      <c r="AUA1427" s="35"/>
      <c r="AUB1427" s="35"/>
      <c r="AUC1427" s="35"/>
      <c r="AUD1427" s="35"/>
      <c r="AUE1427" s="35"/>
      <c r="AUF1427" s="35"/>
      <c r="AUG1427" s="35"/>
      <c r="AUH1427" s="35"/>
      <c r="AUI1427" s="35"/>
      <c r="AUJ1427" s="35"/>
      <c r="AUK1427" s="35"/>
      <c r="AUL1427" s="35"/>
      <c r="AUM1427" s="35"/>
      <c r="AUN1427" s="35"/>
      <c r="AUO1427" s="35"/>
      <c r="AUP1427" s="35"/>
      <c r="AUQ1427" s="35"/>
      <c r="AUR1427" s="35"/>
      <c r="AUS1427" s="35"/>
      <c r="AUT1427" s="35"/>
      <c r="AUU1427" s="35"/>
      <c r="AUV1427" s="35"/>
      <c r="AUW1427" s="35"/>
      <c r="AUX1427" s="35"/>
      <c r="AUY1427" s="35"/>
      <c r="AUZ1427" s="35"/>
      <c r="AVA1427" s="35"/>
      <c r="AVB1427" s="35"/>
      <c r="AVC1427" s="35"/>
      <c r="AVD1427" s="35"/>
      <c r="AVE1427" s="35"/>
      <c r="AVF1427" s="35"/>
      <c r="AVG1427" s="35"/>
      <c r="AVH1427" s="35"/>
      <c r="AVI1427" s="35"/>
      <c r="AVJ1427" s="35"/>
      <c r="AVK1427" s="35"/>
      <c r="AVL1427" s="35"/>
      <c r="AVM1427" s="35"/>
      <c r="AVN1427" s="35"/>
      <c r="AVO1427" s="35"/>
      <c r="AVP1427" s="35"/>
      <c r="AVQ1427" s="35"/>
      <c r="AVR1427" s="35"/>
      <c r="AVS1427" s="35"/>
      <c r="AVT1427" s="35"/>
      <c r="AVU1427" s="35"/>
      <c r="AVV1427" s="35"/>
      <c r="AVW1427" s="35"/>
      <c r="AVX1427" s="35"/>
      <c r="AVY1427" s="35"/>
      <c r="AVZ1427" s="35"/>
      <c r="AWA1427" s="35"/>
      <c r="AWB1427" s="35"/>
      <c r="AWC1427" s="35"/>
      <c r="AWD1427" s="35"/>
      <c r="AWE1427" s="35"/>
      <c r="AWF1427" s="35"/>
      <c r="AWG1427" s="35"/>
      <c r="AWH1427" s="35"/>
      <c r="AWI1427" s="35"/>
      <c r="AWJ1427" s="35"/>
      <c r="AWK1427" s="35"/>
      <c r="AWL1427" s="35"/>
      <c r="AWM1427" s="35"/>
      <c r="AWN1427" s="35"/>
      <c r="AWO1427" s="35"/>
      <c r="AWP1427" s="35"/>
      <c r="AWQ1427" s="35"/>
      <c r="AWR1427" s="35"/>
      <c r="AWS1427" s="35"/>
      <c r="AWT1427" s="35"/>
      <c r="AWU1427" s="35"/>
      <c r="AWV1427" s="35"/>
      <c r="AWW1427" s="35"/>
      <c r="AWX1427" s="35"/>
      <c r="AWY1427" s="35"/>
      <c r="AWZ1427" s="35"/>
      <c r="AXA1427" s="35"/>
      <c r="AXB1427" s="35"/>
      <c r="AXC1427" s="35"/>
      <c r="AXD1427" s="35"/>
      <c r="AXE1427" s="35"/>
      <c r="AXF1427" s="35"/>
      <c r="AXG1427" s="35"/>
      <c r="AXH1427" s="35"/>
      <c r="AXI1427" s="35"/>
      <c r="AXJ1427" s="35"/>
      <c r="AXK1427" s="35"/>
      <c r="AXL1427" s="35"/>
      <c r="AXM1427" s="35"/>
      <c r="AXN1427" s="35"/>
      <c r="AXO1427" s="35"/>
      <c r="AXP1427" s="35"/>
      <c r="AXQ1427" s="35"/>
      <c r="AXR1427" s="35"/>
      <c r="AXS1427" s="35"/>
      <c r="AXT1427" s="35"/>
      <c r="AXU1427" s="35"/>
      <c r="AXV1427" s="35"/>
      <c r="AXW1427" s="35"/>
      <c r="AXX1427" s="35"/>
      <c r="AXY1427" s="35"/>
      <c r="AXZ1427" s="35"/>
      <c r="AYA1427" s="35"/>
      <c r="AYB1427" s="35"/>
      <c r="AYC1427" s="35"/>
      <c r="AYD1427" s="35"/>
      <c r="AYE1427" s="35"/>
      <c r="AYF1427" s="35"/>
      <c r="AYG1427" s="35"/>
      <c r="AYH1427" s="35"/>
      <c r="AYI1427" s="35"/>
      <c r="AYJ1427" s="35"/>
      <c r="AYK1427" s="35"/>
      <c r="AYL1427" s="35"/>
      <c r="AYM1427" s="35"/>
      <c r="AYN1427" s="35"/>
      <c r="AYO1427" s="35"/>
      <c r="AYP1427" s="35"/>
      <c r="AYQ1427" s="35"/>
      <c r="AYR1427" s="35"/>
      <c r="AYS1427" s="35"/>
      <c r="AYT1427" s="35"/>
      <c r="AYU1427" s="35"/>
      <c r="AYV1427" s="35"/>
      <c r="AYW1427" s="35"/>
      <c r="AYX1427" s="35"/>
      <c r="AYY1427" s="35"/>
      <c r="AYZ1427" s="35"/>
      <c r="AZA1427" s="35"/>
      <c r="AZB1427" s="35"/>
      <c r="AZC1427" s="35"/>
      <c r="AZD1427" s="35"/>
      <c r="AZE1427" s="35"/>
      <c r="AZF1427" s="35"/>
      <c r="AZG1427" s="35"/>
      <c r="AZH1427" s="35"/>
      <c r="AZI1427" s="35"/>
      <c r="AZJ1427" s="35"/>
      <c r="AZK1427" s="35"/>
      <c r="AZL1427" s="35"/>
      <c r="AZM1427" s="35"/>
      <c r="AZN1427" s="35"/>
      <c r="AZO1427" s="35"/>
      <c r="AZP1427" s="35"/>
      <c r="AZQ1427" s="35"/>
      <c r="AZR1427" s="35"/>
      <c r="AZS1427" s="35"/>
      <c r="AZT1427" s="35"/>
      <c r="AZU1427" s="35"/>
      <c r="AZV1427" s="35"/>
      <c r="AZW1427" s="35"/>
      <c r="AZX1427" s="35"/>
      <c r="AZY1427" s="35"/>
      <c r="AZZ1427" s="35"/>
      <c r="BAA1427" s="35"/>
      <c r="BAB1427" s="35"/>
      <c r="BAC1427" s="35"/>
      <c r="BAD1427" s="35"/>
      <c r="BAE1427" s="35"/>
      <c r="BAF1427" s="35"/>
      <c r="BAG1427" s="35"/>
      <c r="BAH1427" s="35"/>
      <c r="BAI1427" s="35"/>
      <c r="BAJ1427" s="35"/>
      <c r="BAK1427" s="35"/>
      <c r="BAL1427" s="35"/>
      <c r="BAM1427" s="35"/>
      <c r="BAN1427" s="35"/>
      <c r="BAO1427" s="35"/>
      <c r="BAP1427" s="35"/>
      <c r="BAQ1427" s="35"/>
      <c r="BAR1427" s="35"/>
      <c r="BAS1427" s="35"/>
      <c r="BAT1427" s="35"/>
      <c r="BAU1427" s="35"/>
      <c r="BAV1427" s="35"/>
      <c r="BAW1427" s="35"/>
      <c r="BAX1427" s="35"/>
      <c r="BAY1427" s="35"/>
      <c r="BAZ1427" s="35"/>
      <c r="BBA1427" s="35"/>
      <c r="BBB1427" s="35"/>
      <c r="BBC1427" s="35"/>
      <c r="BBD1427" s="35"/>
      <c r="BBE1427" s="35"/>
      <c r="BBF1427" s="35"/>
      <c r="BBG1427" s="35"/>
      <c r="BBH1427" s="35"/>
      <c r="BBI1427" s="35"/>
      <c r="BBJ1427" s="35"/>
      <c r="BBK1427" s="35"/>
      <c r="BBL1427" s="35"/>
      <c r="BBM1427" s="35"/>
      <c r="BBN1427" s="35"/>
      <c r="BBO1427" s="35"/>
      <c r="BBP1427" s="35"/>
      <c r="BBQ1427" s="35"/>
      <c r="BBR1427" s="35"/>
      <c r="BBS1427" s="35"/>
      <c r="BBT1427" s="35"/>
      <c r="BBU1427" s="35"/>
      <c r="BBV1427" s="35"/>
      <c r="BBW1427" s="35"/>
      <c r="BBX1427" s="35"/>
      <c r="BBY1427" s="35"/>
      <c r="BBZ1427" s="35"/>
      <c r="BCA1427" s="35"/>
      <c r="BCB1427" s="35"/>
      <c r="BCC1427" s="35"/>
      <c r="BCD1427" s="35"/>
      <c r="BCE1427" s="35"/>
      <c r="BCF1427" s="35"/>
      <c r="BCG1427" s="35"/>
      <c r="BCH1427" s="35"/>
      <c r="BCI1427" s="35"/>
      <c r="BCJ1427" s="35"/>
      <c r="BCK1427" s="35"/>
      <c r="BCL1427" s="35"/>
      <c r="BCM1427" s="35"/>
      <c r="BCN1427" s="35"/>
      <c r="BCO1427" s="35"/>
      <c r="BCP1427" s="35"/>
      <c r="BCQ1427" s="35"/>
      <c r="BCR1427" s="35"/>
      <c r="BCS1427" s="35"/>
      <c r="BCT1427" s="35"/>
      <c r="BCU1427" s="35"/>
      <c r="BCV1427" s="35"/>
      <c r="BCW1427" s="35"/>
      <c r="BCX1427" s="35"/>
      <c r="BCY1427" s="35"/>
      <c r="BCZ1427" s="35"/>
      <c r="BDA1427" s="35"/>
      <c r="BDB1427" s="35"/>
      <c r="BDC1427" s="35"/>
      <c r="BDD1427" s="35"/>
      <c r="BDE1427" s="35"/>
      <c r="BDF1427" s="35"/>
      <c r="BDG1427" s="35"/>
      <c r="BDH1427" s="35"/>
      <c r="BDI1427" s="35"/>
      <c r="BDJ1427" s="35"/>
      <c r="BDK1427" s="35"/>
      <c r="BDL1427" s="35"/>
      <c r="BDM1427" s="35"/>
      <c r="BDN1427" s="35"/>
      <c r="BDO1427" s="35"/>
      <c r="BDP1427" s="35"/>
      <c r="BDQ1427" s="35"/>
      <c r="BDR1427" s="35"/>
      <c r="BDS1427" s="35"/>
      <c r="BDT1427" s="35"/>
      <c r="BDU1427" s="35"/>
      <c r="BDV1427" s="35"/>
      <c r="BDW1427" s="35"/>
      <c r="BDX1427" s="35"/>
      <c r="BDY1427" s="35"/>
      <c r="BDZ1427" s="35"/>
      <c r="BEA1427" s="35"/>
      <c r="BEB1427" s="35"/>
      <c r="BEC1427" s="35"/>
      <c r="BED1427" s="35"/>
      <c r="BEE1427" s="35"/>
      <c r="BEF1427" s="35"/>
      <c r="BEG1427" s="35"/>
      <c r="BEH1427" s="35"/>
      <c r="BEI1427" s="35"/>
      <c r="BEJ1427" s="35"/>
      <c r="BEK1427" s="35"/>
      <c r="BEL1427" s="35"/>
      <c r="BEM1427" s="35"/>
      <c r="BEN1427" s="35"/>
      <c r="BEO1427" s="35"/>
      <c r="BEP1427" s="35"/>
      <c r="BEQ1427" s="35"/>
      <c r="BER1427" s="35"/>
      <c r="BES1427" s="35"/>
      <c r="BET1427" s="35"/>
      <c r="BEU1427" s="35"/>
      <c r="BEV1427" s="35"/>
      <c r="BEW1427" s="35"/>
      <c r="BEX1427" s="35"/>
      <c r="BEY1427" s="35"/>
      <c r="BEZ1427" s="35"/>
      <c r="BFA1427" s="35"/>
      <c r="BFB1427" s="35"/>
      <c r="BFC1427" s="35"/>
      <c r="BFD1427" s="35"/>
      <c r="BFE1427" s="35"/>
      <c r="BFF1427" s="35"/>
      <c r="BFG1427" s="35"/>
      <c r="BFH1427" s="35"/>
      <c r="BFI1427" s="35"/>
      <c r="BFJ1427" s="35"/>
      <c r="BFK1427" s="35"/>
      <c r="BFL1427" s="35"/>
      <c r="BFM1427" s="35"/>
      <c r="BFN1427" s="35"/>
      <c r="BFO1427" s="35"/>
      <c r="BFP1427" s="35"/>
      <c r="BFQ1427" s="35"/>
      <c r="BFR1427" s="35"/>
      <c r="BFS1427" s="35"/>
      <c r="BFT1427" s="35"/>
      <c r="BFU1427" s="35"/>
      <c r="BFV1427" s="35"/>
      <c r="BFW1427" s="35"/>
      <c r="BFX1427" s="35"/>
      <c r="BFY1427" s="35"/>
      <c r="BFZ1427" s="35"/>
      <c r="BGA1427" s="35"/>
      <c r="BGB1427" s="35"/>
      <c r="BGC1427" s="35"/>
      <c r="BGD1427" s="35"/>
      <c r="BGE1427" s="35"/>
      <c r="BGF1427" s="35"/>
      <c r="BGG1427" s="35"/>
      <c r="BGH1427" s="35"/>
      <c r="BGI1427" s="35"/>
      <c r="BGJ1427" s="35"/>
      <c r="BGK1427" s="35"/>
      <c r="BGL1427" s="35"/>
      <c r="BGM1427" s="35"/>
      <c r="BGN1427" s="35"/>
      <c r="BGO1427" s="35"/>
      <c r="BGP1427" s="35"/>
      <c r="BGQ1427" s="35"/>
      <c r="BGR1427" s="35"/>
      <c r="BGS1427" s="35"/>
      <c r="BGT1427" s="35"/>
      <c r="BGU1427" s="35"/>
      <c r="BGV1427" s="35"/>
      <c r="BGW1427" s="35"/>
      <c r="BGX1427" s="35"/>
      <c r="BGY1427" s="35"/>
      <c r="BGZ1427" s="35"/>
      <c r="BHA1427" s="35"/>
      <c r="BHB1427" s="35"/>
      <c r="BHC1427" s="35"/>
      <c r="BHD1427" s="35"/>
      <c r="BHE1427" s="35"/>
      <c r="BHF1427" s="35"/>
      <c r="BHG1427" s="35"/>
      <c r="BHH1427" s="35"/>
      <c r="BHI1427" s="35"/>
      <c r="BHJ1427" s="35"/>
      <c r="BHK1427" s="35"/>
      <c r="BHL1427" s="35"/>
      <c r="BHM1427" s="35"/>
      <c r="BHN1427" s="35"/>
      <c r="BHO1427" s="35"/>
      <c r="BHP1427" s="35"/>
      <c r="BHQ1427" s="35"/>
      <c r="BHR1427" s="35"/>
      <c r="BHS1427" s="35"/>
      <c r="BHT1427" s="35"/>
      <c r="BHU1427" s="35"/>
      <c r="BHV1427" s="35"/>
      <c r="BHW1427" s="35"/>
      <c r="BHX1427" s="35"/>
      <c r="BHY1427" s="35"/>
      <c r="BHZ1427" s="35"/>
      <c r="BIA1427" s="35"/>
      <c r="BIB1427" s="35"/>
      <c r="BIC1427" s="35"/>
      <c r="BID1427" s="35"/>
      <c r="BIE1427" s="35"/>
      <c r="BIF1427" s="35"/>
      <c r="BIG1427" s="35"/>
      <c r="BIH1427" s="35"/>
      <c r="BII1427" s="35"/>
      <c r="BIJ1427" s="35"/>
      <c r="BIK1427" s="35"/>
      <c r="BIL1427" s="35"/>
      <c r="BIM1427" s="35"/>
      <c r="BIN1427" s="35"/>
      <c r="BIO1427" s="35"/>
      <c r="BIP1427" s="35"/>
      <c r="BIQ1427" s="35"/>
      <c r="BIR1427" s="35"/>
      <c r="BIS1427" s="35"/>
      <c r="BIT1427" s="35"/>
      <c r="BIU1427" s="35"/>
      <c r="BIV1427" s="35"/>
      <c r="BIW1427" s="35"/>
      <c r="BIX1427" s="35"/>
      <c r="BIY1427" s="35"/>
      <c r="BIZ1427" s="35"/>
      <c r="BJA1427" s="35"/>
      <c r="BJB1427" s="35"/>
      <c r="BJC1427" s="35"/>
      <c r="BJD1427" s="35"/>
      <c r="BJE1427" s="35"/>
      <c r="BJF1427" s="35"/>
      <c r="BJG1427" s="35"/>
      <c r="BJH1427" s="35"/>
      <c r="BJI1427" s="35"/>
      <c r="BJJ1427" s="35"/>
      <c r="BJK1427" s="35"/>
      <c r="BJL1427" s="35"/>
      <c r="BJM1427" s="35"/>
      <c r="BJN1427" s="35"/>
      <c r="BJO1427" s="35"/>
      <c r="BJP1427" s="35"/>
      <c r="BJQ1427" s="35"/>
      <c r="BJR1427" s="35"/>
      <c r="BJS1427" s="35"/>
      <c r="BJT1427" s="35"/>
      <c r="BJU1427" s="35"/>
      <c r="BJV1427" s="35"/>
      <c r="BJW1427" s="35"/>
      <c r="BJX1427" s="35"/>
      <c r="BJY1427" s="35"/>
      <c r="BJZ1427" s="35"/>
      <c r="BKA1427" s="35"/>
      <c r="BKB1427" s="35"/>
      <c r="BKC1427" s="35"/>
      <c r="BKD1427" s="35"/>
      <c r="BKE1427" s="35"/>
      <c r="BKF1427" s="35"/>
      <c r="BKG1427" s="35"/>
      <c r="BKH1427" s="35"/>
      <c r="BKI1427" s="35"/>
      <c r="BKJ1427" s="35"/>
      <c r="BKK1427" s="35"/>
      <c r="BKL1427" s="35"/>
      <c r="BKM1427" s="35"/>
      <c r="BKN1427" s="35"/>
      <c r="BKO1427" s="35"/>
      <c r="BKP1427" s="35"/>
      <c r="BKQ1427" s="35"/>
      <c r="BKR1427" s="35"/>
      <c r="BKS1427" s="35"/>
      <c r="BKT1427" s="35"/>
      <c r="BKU1427" s="35"/>
      <c r="BKV1427" s="35"/>
      <c r="BKW1427" s="35"/>
      <c r="BKX1427" s="35"/>
      <c r="BKY1427" s="35"/>
      <c r="BKZ1427" s="35"/>
      <c r="BLA1427" s="35"/>
      <c r="BLB1427" s="35"/>
      <c r="BLC1427" s="35"/>
      <c r="BLD1427" s="35"/>
      <c r="BLE1427" s="35"/>
      <c r="BLF1427" s="35"/>
      <c r="BLG1427" s="35"/>
      <c r="BLH1427" s="35"/>
      <c r="BLI1427" s="35"/>
      <c r="BLJ1427" s="35"/>
      <c r="BLK1427" s="35"/>
      <c r="BLL1427" s="35"/>
      <c r="BLM1427" s="35"/>
      <c r="BLN1427" s="35"/>
      <c r="BLO1427" s="35"/>
      <c r="BLP1427" s="35"/>
      <c r="BLQ1427" s="35"/>
      <c r="BLR1427" s="35"/>
      <c r="BLS1427" s="35"/>
      <c r="BLT1427" s="35"/>
      <c r="BLU1427" s="35"/>
      <c r="BLV1427" s="35"/>
      <c r="BLW1427" s="35"/>
      <c r="BLX1427" s="35"/>
      <c r="BLY1427" s="35"/>
      <c r="BLZ1427" s="35"/>
      <c r="BMA1427" s="35"/>
      <c r="BMB1427" s="35"/>
      <c r="BMC1427" s="35"/>
      <c r="BMD1427" s="35"/>
      <c r="BME1427" s="35"/>
      <c r="BMF1427" s="35"/>
      <c r="BMG1427" s="35"/>
      <c r="BMH1427" s="35"/>
      <c r="BMI1427" s="35"/>
      <c r="BMJ1427" s="35"/>
      <c r="BMK1427" s="35"/>
      <c r="BML1427" s="35"/>
      <c r="BMM1427" s="35"/>
      <c r="BMN1427" s="35"/>
      <c r="BMO1427" s="35"/>
      <c r="BMP1427" s="35"/>
      <c r="BMQ1427" s="35"/>
      <c r="BMR1427" s="35"/>
      <c r="BMS1427" s="35"/>
      <c r="BMT1427" s="35"/>
      <c r="BMU1427" s="35"/>
      <c r="BMV1427" s="35"/>
      <c r="BMW1427" s="35"/>
      <c r="BMX1427" s="35"/>
      <c r="BMY1427" s="35"/>
      <c r="BMZ1427" s="35"/>
      <c r="BNA1427" s="35"/>
      <c r="BNB1427" s="35"/>
      <c r="BNC1427" s="35"/>
      <c r="BND1427" s="35"/>
      <c r="BNE1427" s="35"/>
      <c r="BNF1427" s="35"/>
      <c r="BNG1427" s="35"/>
      <c r="BNH1427" s="35"/>
      <c r="BNI1427" s="35"/>
      <c r="BNJ1427" s="35"/>
      <c r="BNK1427" s="35"/>
      <c r="BNL1427" s="35"/>
      <c r="BNM1427" s="35"/>
      <c r="BNN1427" s="35"/>
      <c r="BNO1427" s="35"/>
      <c r="BNP1427" s="35"/>
      <c r="BNQ1427" s="35"/>
      <c r="BNR1427" s="35"/>
      <c r="BNS1427" s="35"/>
      <c r="BNT1427" s="35"/>
      <c r="BNU1427" s="35"/>
      <c r="BNV1427" s="35"/>
      <c r="BNW1427" s="35"/>
      <c r="BNX1427" s="35"/>
      <c r="BNY1427" s="35"/>
      <c r="BNZ1427" s="35"/>
      <c r="BOA1427" s="35"/>
      <c r="BOB1427" s="35"/>
      <c r="BOC1427" s="35"/>
      <c r="BOD1427" s="35"/>
      <c r="BOE1427" s="35"/>
      <c r="BOF1427" s="35"/>
      <c r="BOG1427" s="35"/>
      <c r="BOH1427" s="35"/>
      <c r="BOI1427" s="35"/>
      <c r="BOJ1427" s="35"/>
      <c r="BOK1427" s="35"/>
      <c r="BOL1427" s="35"/>
      <c r="BOM1427" s="35"/>
      <c r="BON1427" s="35"/>
      <c r="BOO1427" s="35"/>
      <c r="BOP1427" s="35"/>
      <c r="BOQ1427" s="35"/>
      <c r="BOR1427" s="35"/>
      <c r="BOS1427" s="35"/>
      <c r="BOT1427" s="35"/>
      <c r="BOU1427" s="35"/>
      <c r="BOV1427" s="35"/>
      <c r="BOW1427" s="35"/>
      <c r="BOX1427" s="35"/>
      <c r="BOY1427" s="35"/>
      <c r="BOZ1427" s="35"/>
      <c r="BPA1427" s="35"/>
      <c r="BPB1427" s="35"/>
      <c r="BPC1427" s="35"/>
      <c r="BPD1427" s="35"/>
      <c r="BPE1427" s="35"/>
      <c r="BPF1427" s="35"/>
      <c r="BPG1427" s="35"/>
      <c r="BPH1427" s="35"/>
      <c r="BPI1427" s="35"/>
      <c r="BPJ1427" s="35"/>
      <c r="BPK1427" s="35"/>
      <c r="BPL1427" s="35"/>
      <c r="BPM1427" s="35"/>
      <c r="BPN1427" s="35"/>
      <c r="BPO1427" s="35"/>
      <c r="BPP1427" s="35"/>
      <c r="BPQ1427" s="35"/>
      <c r="BPR1427" s="35"/>
      <c r="BPS1427" s="35"/>
      <c r="BPT1427" s="35"/>
      <c r="BPU1427" s="35"/>
      <c r="BPV1427" s="35"/>
      <c r="BPW1427" s="35"/>
      <c r="BPX1427" s="35"/>
      <c r="BPY1427" s="35"/>
      <c r="BPZ1427" s="35"/>
      <c r="BQA1427" s="35"/>
      <c r="BQB1427" s="35"/>
      <c r="BQC1427" s="35"/>
      <c r="BQD1427" s="35"/>
      <c r="BQE1427" s="35"/>
      <c r="BQF1427" s="35"/>
      <c r="BQG1427" s="35"/>
      <c r="BQH1427" s="35"/>
      <c r="BQI1427" s="35"/>
      <c r="BQJ1427" s="35"/>
      <c r="BQK1427" s="35"/>
      <c r="BQL1427" s="35"/>
      <c r="BQM1427" s="35"/>
      <c r="BQN1427" s="35"/>
      <c r="BQO1427" s="35"/>
      <c r="BQP1427" s="35"/>
      <c r="BQQ1427" s="35"/>
      <c r="BQR1427" s="35"/>
      <c r="BQS1427" s="35"/>
      <c r="BQT1427" s="35"/>
      <c r="BQU1427" s="35"/>
      <c r="BQV1427" s="35"/>
      <c r="BQW1427" s="35"/>
      <c r="BQX1427" s="35"/>
      <c r="BQY1427" s="35"/>
      <c r="BQZ1427" s="35"/>
      <c r="BRA1427" s="35"/>
      <c r="BRB1427" s="35"/>
      <c r="BRC1427" s="35"/>
      <c r="BRD1427" s="35"/>
      <c r="BRE1427" s="35"/>
      <c r="BRF1427" s="35"/>
      <c r="BRG1427" s="35"/>
      <c r="BRH1427" s="35"/>
      <c r="BRI1427" s="35"/>
      <c r="BRJ1427" s="35"/>
      <c r="BRK1427" s="35"/>
      <c r="BRL1427" s="35"/>
      <c r="BRM1427" s="35"/>
      <c r="BRN1427" s="35"/>
      <c r="BRO1427" s="35"/>
      <c r="BRP1427" s="35"/>
      <c r="BRQ1427" s="35"/>
      <c r="BRR1427" s="35"/>
      <c r="BRS1427" s="35"/>
      <c r="BRT1427" s="35"/>
      <c r="BRU1427" s="35"/>
      <c r="BRV1427" s="35"/>
      <c r="BRW1427" s="35"/>
      <c r="BRX1427" s="35"/>
      <c r="BRY1427" s="35"/>
      <c r="BRZ1427" s="35"/>
      <c r="BSA1427" s="35"/>
      <c r="BSB1427" s="35"/>
      <c r="BSC1427" s="35"/>
      <c r="BSD1427" s="35"/>
      <c r="BSE1427" s="35"/>
      <c r="BSF1427" s="35"/>
      <c r="BSG1427" s="35"/>
      <c r="BSH1427" s="35"/>
      <c r="BSI1427" s="35"/>
      <c r="BSJ1427" s="35"/>
      <c r="BSK1427" s="35"/>
      <c r="BSL1427" s="35"/>
      <c r="BSM1427" s="35"/>
      <c r="BSN1427" s="35"/>
      <c r="BSO1427" s="35"/>
      <c r="BSP1427" s="35"/>
      <c r="BSQ1427" s="35"/>
      <c r="BSR1427" s="35"/>
      <c r="BSS1427" s="35"/>
      <c r="BST1427" s="35"/>
      <c r="BSU1427" s="35"/>
      <c r="BSV1427" s="35"/>
      <c r="BSW1427" s="35"/>
      <c r="BSX1427" s="35"/>
      <c r="BSY1427" s="35"/>
      <c r="BSZ1427" s="35"/>
      <c r="BTA1427" s="35"/>
      <c r="BTB1427" s="35"/>
      <c r="BTC1427" s="35"/>
      <c r="BTD1427" s="35"/>
      <c r="BTE1427" s="35"/>
      <c r="BTF1427" s="35"/>
      <c r="BTG1427" s="35"/>
      <c r="BTH1427" s="35"/>
      <c r="BTI1427" s="35"/>
      <c r="BTJ1427" s="35"/>
      <c r="BTK1427" s="35"/>
      <c r="BTL1427" s="35"/>
      <c r="BTM1427" s="35"/>
      <c r="BTN1427" s="35"/>
      <c r="BTO1427" s="35"/>
      <c r="BTP1427" s="35"/>
      <c r="BTQ1427" s="35"/>
      <c r="BTR1427" s="35"/>
      <c r="BTS1427" s="35"/>
      <c r="BTT1427" s="35"/>
      <c r="BTU1427" s="35"/>
      <c r="BTV1427" s="35"/>
      <c r="BTW1427" s="35"/>
      <c r="BTX1427" s="35"/>
      <c r="BTY1427" s="35"/>
      <c r="BTZ1427" s="35"/>
      <c r="BUA1427" s="35"/>
      <c r="BUB1427" s="35"/>
      <c r="BUC1427" s="35"/>
      <c r="BUD1427" s="35"/>
      <c r="BUE1427" s="35"/>
      <c r="BUF1427" s="35"/>
      <c r="BUG1427" s="35"/>
      <c r="BUH1427" s="35"/>
      <c r="BUI1427" s="35"/>
      <c r="BUJ1427" s="35"/>
      <c r="BUK1427" s="35"/>
      <c r="BUL1427" s="35"/>
      <c r="BUM1427" s="35"/>
      <c r="BUN1427" s="35"/>
      <c r="BUO1427" s="35"/>
      <c r="BUP1427" s="35"/>
      <c r="BUQ1427" s="35"/>
      <c r="BUR1427" s="35"/>
      <c r="BUS1427" s="35"/>
      <c r="BUT1427" s="35"/>
      <c r="BUU1427" s="35"/>
      <c r="BUV1427" s="35"/>
      <c r="BUW1427" s="35"/>
      <c r="BUX1427" s="35"/>
      <c r="BUY1427" s="35"/>
      <c r="BUZ1427" s="35"/>
      <c r="BVA1427" s="35"/>
      <c r="BVB1427" s="35"/>
      <c r="BVC1427" s="35"/>
      <c r="BVD1427" s="35"/>
      <c r="BVE1427" s="35"/>
      <c r="BVF1427" s="35"/>
      <c r="BVG1427" s="35"/>
      <c r="BVH1427" s="35"/>
      <c r="BVI1427" s="35"/>
      <c r="BVJ1427" s="35"/>
      <c r="BVK1427" s="35"/>
      <c r="BVL1427" s="35"/>
      <c r="BVM1427" s="35"/>
      <c r="BVN1427" s="35"/>
      <c r="BVO1427" s="35"/>
      <c r="BVP1427" s="35"/>
      <c r="BVQ1427" s="35"/>
      <c r="BVR1427" s="35"/>
      <c r="BVS1427" s="35"/>
      <c r="BVT1427" s="35"/>
      <c r="BVU1427" s="35"/>
      <c r="BVV1427" s="35"/>
      <c r="BVW1427" s="35"/>
      <c r="BVX1427" s="35"/>
      <c r="BVY1427" s="35"/>
      <c r="BVZ1427" s="35"/>
      <c r="BWA1427" s="35"/>
      <c r="BWB1427" s="35"/>
      <c r="BWC1427" s="35"/>
      <c r="BWD1427" s="35"/>
      <c r="BWE1427" s="35"/>
      <c r="BWF1427" s="35"/>
      <c r="BWG1427" s="35"/>
      <c r="BWH1427" s="35"/>
      <c r="BWI1427" s="35"/>
      <c r="BWJ1427" s="35"/>
      <c r="BWK1427" s="35"/>
      <c r="BWL1427" s="35"/>
      <c r="BWM1427" s="35"/>
      <c r="BWN1427" s="35"/>
      <c r="BWO1427" s="35"/>
      <c r="BWP1427" s="35"/>
      <c r="BWQ1427" s="35"/>
      <c r="BWR1427" s="35"/>
      <c r="BWS1427" s="35"/>
      <c r="BWT1427" s="35"/>
      <c r="BWU1427" s="35"/>
      <c r="BWV1427" s="35"/>
      <c r="BWW1427" s="35"/>
      <c r="BWX1427" s="35"/>
      <c r="BWY1427" s="35"/>
      <c r="BWZ1427" s="35"/>
      <c r="BXA1427" s="35"/>
      <c r="BXB1427" s="35"/>
      <c r="BXC1427" s="35"/>
      <c r="BXD1427" s="35"/>
      <c r="BXE1427" s="35"/>
      <c r="BXF1427" s="35"/>
      <c r="BXG1427" s="35"/>
      <c r="BXH1427" s="35"/>
      <c r="BXI1427" s="35"/>
      <c r="BXJ1427" s="35"/>
      <c r="BXK1427" s="35"/>
      <c r="BXL1427" s="35"/>
      <c r="BXM1427" s="35"/>
      <c r="BXN1427" s="35"/>
      <c r="BXO1427" s="35"/>
      <c r="BXP1427" s="35"/>
      <c r="BXQ1427" s="35"/>
      <c r="BXR1427" s="35"/>
      <c r="BXS1427" s="35"/>
      <c r="BXT1427" s="35"/>
      <c r="BXU1427" s="35"/>
      <c r="BXV1427" s="35"/>
      <c r="BXW1427" s="35"/>
      <c r="BXX1427" s="35"/>
      <c r="BXY1427" s="35"/>
      <c r="BXZ1427" s="35"/>
      <c r="BYA1427" s="35"/>
      <c r="BYB1427" s="35"/>
      <c r="BYC1427" s="35"/>
      <c r="BYD1427" s="35"/>
      <c r="BYE1427" s="35"/>
      <c r="BYF1427" s="35"/>
      <c r="BYG1427" s="35"/>
      <c r="BYH1427" s="35"/>
      <c r="BYI1427" s="35"/>
      <c r="BYJ1427" s="35"/>
      <c r="BYK1427" s="35"/>
      <c r="BYL1427" s="35"/>
      <c r="BYM1427" s="35"/>
      <c r="BYN1427" s="35"/>
      <c r="BYO1427" s="35"/>
      <c r="BYP1427" s="35"/>
      <c r="BYQ1427" s="35"/>
      <c r="BYR1427" s="35"/>
      <c r="BYS1427" s="35"/>
      <c r="BYT1427" s="35"/>
      <c r="BYU1427" s="35"/>
      <c r="BYV1427" s="35"/>
      <c r="BYW1427" s="35"/>
      <c r="BYX1427" s="35"/>
      <c r="BYY1427" s="35"/>
      <c r="BYZ1427" s="35"/>
      <c r="BZA1427" s="35"/>
      <c r="BZB1427" s="35"/>
      <c r="BZC1427" s="35"/>
      <c r="BZD1427" s="35"/>
      <c r="BZE1427" s="35"/>
      <c r="BZF1427" s="35"/>
      <c r="BZG1427" s="35"/>
      <c r="BZH1427" s="35"/>
      <c r="BZI1427" s="35"/>
      <c r="BZJ1427" s="35"/>
      <c r="BZK1427" s="35"/>
      <c r="BZL1427" s="35"/>
      <c r="BZM1427" s="35"/>
      <c r="BZN1427" s="35"/>
      <c r="BZO1427" s="35"/>
      <c r="BZP1427" s="35"/>
      <c r="BZQ1427" s="35"/>
      <c r="BZR1427" s="35"/>
      <c r="BZS1427" s="35"/>
      <c r="BZT1427" s="35"/>
      <c r="BZU1427" s="35"/>
      <c r="BZV1427" s="35"/>
      <c r="BZW1427" s="35"/>
      <c r="BZX1427" s="35"/>
      <c r="BZY1427" s="35"/>
      <c r="BZZ1427" s="35"/>
      <c r="CAA1427" s="35"/>
      <c r="CAB1427" s="35"/>
      <c r="CAC1427" s="35"/>
      <c r="CAD1427" s="35"/>
      <c r="CAE1427" s="35"/>
      <c r="CAF1427" s="35"/>
      <c r="CAG1427" s="35"/>
      <c r="CAH1427" s="35"/>
      <c r="CAI1427" s="35"/>
      <c r="CAJ1427" s="35"/>
      <c r="CAK1427" s="35"/>
      <c r="CAL1427" s="35"/>
      <c r="CAM1427" s="35"/>
      <c r="CAN1427" s="35"/>
      <c r="CAO1427" s="35"/>
      <c r="CAP1427" s="35"/>
      <c r="CAQ1427" s="35"/>
      <c r="CAR1427" s="35"/>
      <c r="CAS1427" s="35"/>
      <c r="CAT1427" s="35"/>
      <c r="CAU1427" s="35"/>
      <c r="CAV1427" s="35"/>
      <c r="CAW1427" s="35"/>
      <c r="CAX1427" s="35"/>
      <c r="CAY1427" s="35"/>
      <c r="CAZ1427" s="35"/>
      <c r="CBA1427" s="35"/>
      <c r="CBB1427" s="35"/>
      <c r="CBC1427" s="35"/>
      <c r="CBD1427" s="35"/>
      <c r="CBE1427" s="35"/>
      <c r="CBF1427" s="35"/>
      <c r="CBG1427" s="35"/>
      <c r="CBH1427" s="35"/>
      <c r="CBI1427" s="35"/>
      <c r="CBJ1427" s="35"/>
      <c r="CBK1427" s="35"/>
      <c r="CBL1427" s="35"/>
      <c r="CBM1427" s="35"/>
      <c r="CBN1427" s="35"/>
      <c r="CBO1427" s="35"/>
      <c r="CBP1427" s="35"/>
      <c r="CBQ1427" s="35"/>
      <c r="CBR1427" s="35"/>
      <c r="CBS1427" s="35"/>
      <c r="CBT1427" s="35"/>
      <c r="CBU1427" s="35"/>
      <c r="CBV1427" s="35"/>
      <c r="CBW1427" s="35"/>
      <c r="CBX1427" s="35"/>
      <c r="CBY1427" s="35"/>
      <c r="CBZ1427" s="35"/>
      <c r="CCA1427" s="35"/>
      <c r="CCB1427" s="35"/>
      <c r="CCC1427" s="35"/>
      <c r="CCD1427" s="35"/>
      <c r="CCE1427" s="35"/>
      <c r="CCF1427" s="35"/>
      <c r="CCG1427" s="35"/>
      <c r="CCH1427" s="35"/>
      <c r="CCI1427" s="35"/>
      <c r="CCJ1427" s="35"/>
      <c r="CCK1427" s="35"/>
      <c r="CCL1427" s="35"/>
      <c r="CCM1427" s="35"/>
      <c r="CCN1427" s="35"/>
      <c r="CCO1427" s="35"/>
      <c r="CCP1427" s="35"/>
      <c r="CCQ1427" s="35"/>
      <c r="CCR1427" s="35"/>
      <c r="CCS1427" s="35"/>
      <c r="CCT1427" s="35"/>
      <c r="CCU1427" s="35"/>
      <c r="CCV1427" s="35"/>
      <c r="CCW1427" s="35"/>
      <c r="CCX1427" s="35"/>
      <c r="CCY1427" s="35"/>
      <c r="CCZ1427" s="35"/>
      <c r="CDA1427" s="35"/>
      <c r="CDB1427" s="35"/>
      <c r="CDC1427" s="35"/>
      <c r="CDD1427" s="35"/>
      <c r="CDE1427" s="35"/>
      <c r="CDF1427" s="35"/>
      <c r="CDG1427" s="35"/>
      <c r="CDH1427" s="35"/>
      <c r="CDI1427" s="35"/>
      <c r="CDJ1427" s="35"/>
      <c r="CDK1427" s="35"/>
      <c r="CDL1427" s="35"/>
      <c r="CDM1427" s="35"/>
      <c r="CDN1427" s="35"/>
      <c r="CDO1427" s="35"/>
      <c r="CDP1427" s="35"/>
      <c r="CDQ1427" s="35"/>
      <c r="CDR1427" s="35"/>
      <c r="CDS1427" s="35"/>
      <c r="CDT1427" s="35"/>
      <c r="CDU1427" s="35"/>
      <c r="CDV1427" s="35"/>
      <c r="CDW1427" s="35"/>
      <c r="CDX1427" s="35"/>
      <c r="CDY1427" s="35"/>
      <c r="CDZ1427" s="35"/>
      <c r="CEA1427" s="35"/>
      <c r="CEB1427" s="35"/>
      <c r="CEC1427" s="35"/>
      <c r="CED1427" s="35"/>
      <c r="CEE1427" s="35"/>
      <c r="CEF1427" s="35"/>
      <c r="CEG1427" s="35"/>
      <c r="CEH1427" s="35"/>
      <c r="CEI1427" s="35"/>
      <c r="CEJ1427" s="35"/>
      <c r="CEK1427" s="35"/>
      <c r="CEL1427" s="35"/>
      <c r="CEM1427" s="35"/>
      <c r="CEN1427" s="35"/>
      <c r="CEO1427" s="35"/>
      <c r="CEP1427" s="35"/>
      <c r="CEQ1427" s="35"/>
      <c r="CER1427" s="35"/>
      <c r="CES1427" s="35"/>
      <c r="CET1427" s="35"/>
      <c r="CEU1427" s="35"/>
      <c r="CEV1427" s="35"/>
      <c r="CEW1427" s="35"/>
      <c r="CEX1427" s="35"/>
      <c r="CEY1427" s="35"/>
      <c r="CEZ1427" s="35"/>
      <c r="CFA1427" s="35"/>
      <c r="CFB1427" s="35"/>
      <c r="CFC1427" s="35"/>
      <c r="CFD1427" s="35"/>
      <c r="CFE1427" s="35"/>
      <c r="CFF1427" s="35"/>
      <c r="CFG1427" s="35"/>
      <c r="CFH1427" s="35"/>
      <c r="CFI1427" s="35"/>
      <c r="CFJ1427" s="35"/>
      <c r="CFK1427" s="35"/>
      <c r="CFL1427" s="35"/>
      <c r="CFM1427" s="35"/>
      <c r="CFN1427" s="35"/>
      <c r="CFO1427" s="35"/>
      <c r="CFP1427" s="35"/>
      <c r="CFQ1427" s="35"/>
      <c r="CFR1427" s="35"/>
      <c r="CFS1427" s="35"/>
      <c r="CFT1427" s="35"/>
      <c r="CFU1427" s="35"/>
      <c r="CFV1427" s="35"/>
      <c r="CFW1427" s="35"/>
      <c r="CFX1427" s="35"/>
      <c r="CFY1427" s="35"/>
      <c r="CFZ1427" s="35"/>
      <c r="CGA1427" s="35"/>
      <c r="CGB1427" s="35"/>
      <c r="CGC1427" s="35"/>
      <c r="CGD1427" s="35"/>
      <c r="CGE1427" s="35"/>
      <c r="CGF1427" s="35"/>
      <c r="CGG1427" s="35"/>
      <c r="CGH1427" s="35"/>
      <c r="CGI1427" s="35"/>
      <c r="CGJ1427" s="35"/>
      <c r="CGK1427" s="35"/>
      <c r="CGL1427" s="35"/>
      <c r="CGM1427" s="35"/>
      <c r="CGN1427" s="35"/>
      <c r="CGO1427" s="35"/>
      <c r="CGP1427" s="35"/>
      <c r="CGQ1427" s="35"/>
      <c r="CGR1427" s="35"/>
      <c r="CGS1427" s="35"/>
      <c r="CGT1427" s="35"/>
      <c r="CGU1427" s="35"/>
      <c r="CGV1427" s="35"/>
      <c r="CGW1427" s="35"/>
      <c r="CGX1427" s="35"/>
      <c r="CGY1427" s="35"/>
      <c r="CGZ1427" s="35"/>
      <c r="CHA1427" s="35"/>
      <c r="CHB1427" s="35"/>
      <c r="CHC1427" s="35"/>
      <c r="CHD1427" s="35"/>
      <c r="CHE1427" s="35"/>
      <c r="CHF1427" s="35"/>
      <c r="CHG1427" s="35"/>
      <c r="CHH1427" s="35"/>
      <c r="CHI1427" s="35"/>
      <c r="CHJ1427" s="35"/>
      <c r="CHK1427" s="35"/>
      <c r="CHL1427" s="35"/>
      <c r="CHM1427" s="35"/>
      <c r="CHN1427" s="35"/>
      <c r="CHO1427" s="35"/>
      <c r="CHP1427" s="35"/>
      <c r="CHQ1427" s="35"/>
      <c r="CHR1427" s="35"/>
      <c r="CHS1427" s="35"/>
      <c r="CHT1427" s="35"/>
      <c r="CHU1427" s="35"/>
      <c r="CHV1427" s="35"/>
      <c r="CHW1427" s="35"/>
      <c r="CHX1427" s="35"/>
      <c r="CHY1427" s="35"/>
      <c r="CHZ1427" s="35"/>
      <c r="CIA1427" s="35"/>
      <c r="CIB1427" s="35"/>
      <c r="CIC1427" s="35"/>
      <c r="CID1427" s="35"/>
      <c r="CIE1427" s="35"/>
      <c r="CIF1427" s="35"/>
      <c r="CIG1427" s="35"/>
      <c r="CIH1427" s="35"/>
      <c r="CII1427" s="35"/>
      <c r="CIJ1427" s="35"/>
      <c r="CIK1427" s="35"/>
      <c r="CIL1427" s="35"/>
      <c r="CIM1427" s="35"/>
      <c r="CIN1427" s="35"/>
      <c r="CIO1427" s="35"/>
      <c r="CIP1427" s="35"/>
      <c r="CIQ1427" s="35"/>
      <c r="CIR1427" s="35"/>
      <c r="CIS1427" s="35"/>
      <c r="CIT1427" s="35"/>
      <c r="CIU1427" s="35"/>
      <c r="CIV1427" s="35"/>
      <c r="CIW1427" s="35"/>
      <c r="CIX1427" s="35"/>
      <c r="CIY1427" s="35"/>
      <c r="CIZ1427" s="35"/>
      <c r="CJA1427" s="35"/>
      <c r="CJB1427" s="35"/>
      <c r="CJC1427" s="35"/>
      <c r="CJD1427" s="35"/>
      <c r="CJE1427" s="35"/>
      <c r="CJF1427" s="35"/>
      <c r="CJG1427" s="35"/>
      <c r="CJH1427" s="35"/>
      <c r="CJI1427" s="35"/>
      <c r="CJJ1427" s="35"/>
      <c r="CJK1427" s="35"/>
      <c r="CJL1427" s="35"/>
      <c r="CJM1427" s="35"/>
      <c r="CJN1427" s="35"/>
      <c r="CJO1427" s="35"/>
      <c r="CJP1427" s="35"/>
      <c r="CJQ1427" s="35"/>
      <c r="CJR1427" s="35"/>
      <c r="CJS1427" s="35"/>
      <c r="CJT1427" s="35"/>
      <c r="CJU1427" s="35"/>
      <c r="CJV1427" s="35"/>
      <c r="CJW1427" s="35"/>
      <c r="CJX1427" s="35"/>
      <c r="CJY1427" s="35"/>
      <c r="CJZ1427" s="35"/>
      <c r="CKA1427" s="35"/>
      <c r="CKB1427" s="35"/>
      <c r="CKC1427" s="35"/>
      <c r="CKD1427" s="35"/>
      <c r="CKE1427" s="35"/>
      <c r="CKF1427" s="35"/>
      <c r="CKG1427" s="35"/>
      <c r="CKH1427" s="35"/>
      <c r="CKI1427" s="35"/>
      <c r="CKJ1427" s="35"/>
      <c r="CKK1427" s="35"/>
      <c r="CKL1427" s="35"/>
      <c r="CKM1427" s="35"/>
      <c r="CKN1427" s="35"/>
      <c r="CKO1427" s="35"/>
      <c r="CKP1427" s="35"/>
      <c r="CKQ1427" s="35"/>
      <c r="CKR1427" s="35"/>
      <c r="CKS1427" s="35"/>
      <c r="CKT1427" s="35"/>
      <c r="CKU1427" s="35"/>
      <c r="CKV1427" s="35"/>
      <c r="CKW1427" s="35"/>
      <c r="CKX1427" s="35"/>
      <c r="CKY1427" s="35"/>
      <c r="CKZ1427" s="35"/>
      <c r="CLA1427" s="35"/>
      <c r="CLB1427" s="35"/>
      <c r="CLC1427" s="35"/>
      <c r="CLD1427" s="35"/>
      <c r="CLE1427" s="35"/>
      <c r="CLF1427" s="35"/>
      <c r="CLG1427" s="35"/>
      <c r="CLH1427" s="35"/>
      <c r="CLI1427" s="35"/>
      <c r="CLJ1427" s="35"/>
      <c r="CLK1427" s="35"/>
      <c r="CLL1427" s="35"/>
      <c r="CLM1427" s="35"/>
      <c r="CLN1427" s="35"/>
      <c r="CLO1427" s="35"/>
      <c r="CLP1427" s="35"/>
      <c r="CLQ1427" s="35"/>
      <c r="CLR1427" s="35"/>
      <c r="CLS1427" s="35"/>
      <c r="CLT1427" s="35"/>
      <c r="CLU1427" s="35"/>
      <c r="CLV1427" s="35"/>
      <c r="CLW1427" s="35"/>
      <c r="CLX1427" s="35"/>
      <c r="CLY1427" s="35"/>
      <c r="CLZ1427" s="35"/>
      <c r="CMA1427" s="35"/>
      <c r="CMB1427" s="35"/>
      <c r="CMC1427" s="35"/>
      <c r="CMD1427" s="35"/>
      <c r="CME1427" s="35"/>
      <c r="CMF1427" s="35"/>
      <c r="CMG1427" s="35"/>
      <c r="CMH1427" s="35"/>
      <c r="CMI1427" s="35"/>
      <c r="CMJ1427" s="35"/>
      <c r="CMK1427" s="35"/>
      <c r="CML1427" s="35"/>
      <c r="CMM1427" s="35"/>
      <c r="CMN1427" s="35"/>
      <c r="CMO1427" s="35"/>
      <c r="CMP1427" s="35"/>
      <c r="CMQ1427" s="35"/>
      <c r="CMR1427" s="35"/>
      <c r="CMS1427" s="35"/>
      <c r="CMT1427" s="35"/>
      <c r="CMU1427" s="35"/>
      <c r="CMV1427" s="35"/>
      <c r="CMW1427" s="35"/>
      <c r="CMX1427" s="35"/>
      <c r="CMY1427" s="35"/>
      <c r="CMZ1427" s="35"/>
      <c r="CNA1427" s="35"/>
      <c r="CNB1427" s="35"/>
      <c r="CNC1427" s="35"/>
      <c r="CND1427" s="35"/>
      <c r="CNE1427" s="35"/>
      <c r="CNF1427" s="35"/>
      <c r="CNG1427" s="35"/>
      <c r="CNH1427" s="35"/>
      <c r="CNI1427" s="35"/>
      <c r="CNJ1427" s="35"/>
      <c r="CNK1427" s="35"/>
      <c r="CNL1427" s="35"/>
      <c r="CNM1427" s="35"/>
      <c r="CNN1427" s="35"/>
      <c r="CNO1427" s="35"/>
      <c r="CNP1427" s="35"/>
      <c r="CNQ1427" s="35"/>
      <c r="CNR1427" s="35"/>
      <c r="CNS1427" s="35"/>
      <c r="CNT1427" s="35"/>
      <c r="CNU1427" s="35"/>
      <c r="CNV1427" s="35"/>
      <c r="CNW1427" s="35"/>
      <c r="CNX1427" s="35"/>
      <c r="CNY1427" s="35"/>
      <c r="CNZ1427" s="35"/>
      <c r="COA1427" s="35"/>
      <c r="COB1427" s="35"/>
      <c r="COC1427" s="35"/>
      <c r="COD1427" s="35"/>
      <c r="COE1427" s="35"/>
      <c r="COF1427" s="35"/>
      <c r="COG1427" s="35"/>
      <c r="COH1427" s="35"/>
      <c r="COI1427" s="35"/>
      <c r="COJ1427" s="35"/>
      <c r="COK1427" s="35"/>
      <c r="COL1427" s="35"/>
      <c r="COM1427" s="35"/>
      <c r="CON1427" s="35"/>
      <c r="COO1427" s="35"/>
      <c r="COP1427" s="35"/>
      <c r="COQ1427" s="35"/>
      <c r="COR1427" s="35"/>
      <c r="COS1427" s="35"/>
      <c r="COT1427" s="35"/>
      <c r="COU1427" s="35"/>
      <c r="COV1427" s="35"/>
      <c r="COW1427" s="35"/>
      <c r="COX1427" s="35"/>
      <c r="COY1427" s="35"/>
      <c r="COZ1427" s="35"/>
      <c r="CPA1427" s="35"/>
      <c r="CPB1427" s="35"/>
      <c r="CPC1427" s="35"/>
      <c r="CPD1427" s="35"/>
      <c r="CPE1427" s="35"/>
      <c r="CPF1427" s="35"/>
      <c r="CPG1427" s="35"/>
      <c r="CPH1427" s="35"/>
      <c r="CPI1427" s="35"/>
      <c r="CPJ1427" s="35"/>
      <c r="CPK1427" s="35"/>
      <c r="CPL1427" s="35"/>
      <c r="CPM1427" s="35"/>
      <c r="CPN1427" s="35"/>
      <c r="CPO1427" s="35"/>
      <c r="CPP1427" s="35"/>
      <c r="CPQ1427" s="35"/>
      <c r="CPR1427" s="35"/>
      <c r="CPS1427" s="35"/>
      <c r="CPT1427" s="35"/>
      <c r="CPU1427" s="35"/>
      <c r="CPV1427" s="35"/>
      <c r="CPW1427" s="35"/>
      <c r="CPX1427" s="35"/>
      <c r="CPY1427" s="35"/>
      <c r="CPZ1427" s="35"/>
      <c r="CQA1427" s="35"/>
      <c r="CQB1427" s="35"/>
      <c r="CQC1427" s="35"/>
      <c r="CQD1427" s="35"/>
      <c r="CQE1427" s="35"/>
      <c r="CQF1427" s="35"/>
      <c r="CQG1427" s="35"/>
      <c r="CQH1427" s="35"/>
      <c r="CQI1427" s="35"/>
      <c r="CQJ1427" s="35"/>
      <c r="CQK1427" s="35"/>
      <c r="CQL1427" s="35"/>
      <c r="CQM1427" s="35"/>
      <c r="CQN1427" s="35"/>
      <c r="CQO1427" s="35"/>
      <c r="CQP1427" s="35"/>
      <c r="CQQ1427" s="35"/>
      <c r="CQR1427" s="35"/>
      <c r="CQS1427" s="35"/>
      <c r="CQT1427" s="35"/>
      <c r="CQU1427" s="35"/>
      <c r="CQV1427" s="35"/>
      <c r="CQW1427" s="35"/>
      <c r="CQX1427" s="35"/>
      <c r="CQY1427" s="35"/>
      <c r="CQZ1427" s="35"/>
      <c r="CRA1427" s="35"/>
      <c r="CRB1427" s="35"/>
      <c r="CRC1427" s="35"/>
      <c r="CRD1427" s="35"/>
      <c r="CRE1427" s="35"/>
      <c r="CRF1427" s="35"/>
      <c r="CRG1427" s="35"/>
      <c r="CRH1427" s="35"/>
      <c r="CRI1427" s="35"/>
      <c r="CRJ1427" s="35"/>
      <c r="CRK1427" s="35"/>
      <c r="CRL1427" s="35"/>
      <c r="CRM1427" s="35"/>
      <c r="CRN1427" s="35"/>
      <c r="CRO1427" s="35"/>
      <c r="CRP1427" s="35"/>
      <c r="CRQ1427" s="35"/>
      <c r="CRR1427" s="35"/>
      <c r="CRS1427" s="35"/>
      <c r="CRT1427" s="35"/>
      <c r="CRU1427" s="35"/>
      <c r="CRV1427" s="35"/>
      <c r="CRW1427" s="35"/>
      <c r="CRX1427" s="35"/>
      <c r="CRY1427" s="35"/>
      <c r="CRZ1427" s="35"/>
      <c r="CSA1427" s="35"/>
      <c r="CSB1427" s="35"/>
      <c r="CSC1427" s="35"/>
      <c r="CSD1427" s="35"/>
      <c r="CSE1427" s="35"/>
      <c r="CSF1427" s="35"/>
      <c r="CSG1427" s="35"/>
      <c r="CSH1427" s="35"/>
      <c r="CSI1427" s="35"/>
      <c r="CSJ1427" s="35"/>
      <c r="CSK1427" s="35"/>
      <c r="CSL1427" s="35"/>
      <c r="CSM1427" s="35"/>
      <c r="CSN1427" s="35"/>
      <c r="CSO1427" s="35"/>
      <c r="CSP1427" s="35"/>
      <c r="CSQ1427" s="35"/>
      <c r="CSR1427" s="35"/>
      <c r="CSS1427" s="35"/>
      <c r="CST1427" s="35"/>
      <c r="CSU1427" s="35"/>
      <c r="CSV1427" s="35"/>
      <c r="CSW1427" s="35"/>
      <c r="CSX1427" s="35"/>
      <c r="CSY1427" s="35"/>
      <c r="CSZ1427" s="35"/>
      <c r="CTA1427" s="35"/>
      <c r="CTB1427" s="35"/>
      <c r="CTC1427" s="35"/>
      <c r="CTD1427" s="35"/>
      <c r="CTE1427" s="35"/>
      <c r="CTF1427" s="35"/>
      <c r="CTG1427" s="35"/>
      <c r="CTH1427" s="35"/>
      <c r="CTI1427" s="35"/>
      <c r="CTJ1427" s="35"/>
      <c r="CTK1427" s="35"/>
      <c r="CTL1427" s="35"/>
      <c r="CTM1427" s="35"/>
      <c r="CTN1427" s="35"/>
      <c r="CTO1427" s="35"/>
      <c r="CTP1427" s="35"/>
      <c r="CTQ1427" s="35"/>
      <c r="CTR1427" s="35"/>
      <c r="CTS1427" s="35"/>
      <c r="CTT1427" s="35"/>
      <c r="CTU1427" s="35"/>
      <c r="CTV1427" s="35"/>
      <c r="CTW1427" s="35"/>
      <c r="CTX1427" s="35"/>
      <c r="CTY1427" s="35"/>
      <c r="CTZ1427" s="35"/>
      <c r="CUA1427" s="35"/>
      <c r="CUB1427" s="35"/>
      <c r="CUC1427" s="35"/>
      <c r="CUD1427" s="35"/>
      <c r="CUE1427" s="35"/>
      <c r="CUF1427" s="35"/>
      <c r="CUG1427" s="35"/>
      <c r="CUH1427" s="35"/>
      <c r="CUI1427" s="35"/>
      <c r="CUJ1427" s="35"/>
      <c r="CUK1427" s="35"/>
      <c r="CUL1427" s="35"/>
      <c r="CUM1427" s="35"/>
      <c r="CUN1427" s="35"/>
      <c r="CUO1427" s="35"/>
      <c r="CUP1427" s="35"/>
      <c r="CUQ1427" s="35"/>
      <c r="CUR1427" s="35"/>
      <c r="CUS1427" s="35"/>
      <c r="CUT1427" s="35"/>
      <c r="CUU1427" s="35"/>
      <c r="CUV1427" s="35"/>
      <c r="CUW1427" s="35"/>
      <c r="CUX1427" s="35"/>
      <c r="CUY1427" s="35"/>
      <c r="CUZ1427" s="35"/>
      <c r="CVA1427" s="35"/>
      <c r="CVB1427" s="35"/>
      <c r="CVC1427" s="35"/>
      <c r="CVD1427" s="35"/>
      <c r="CVE1427" s="35"/>
      <c r="CVF1427" s="35"/>
      <c r="CVG1427" s="35"/>
      <c r="CVH1427" s="35"/>
      <c r="CVI1427" s="35"/>
      <c r="CVJ1427" s="35"/>
      <c r="CVK1427" s="35"/>
      <c r="CVL1427" s="35"/>
      <c r="CVM1427" s="35"/>
      <c r="CVN1427" s="35"/>
      <c r="CVO1427" s="35"/>
      <c r="CVP1427" s="35"/>
      <c r="CVQ1427" s="35"/>
      <c r="CVR1427" s="35"/>
      <c r="CVS1427" s="35"/>
      <c r="CVT1427" s="35"/>
      <c r="CVU1427" s="35"/>
      <c r="CVV1427" s="35"/>
      <c r="CVW1427" s="35"/>
      <c r="CVX1427" s="35"/>
      <c r="CVY1427" s="35"/>
      <c r="CVZ1427" s="35"/>
      <c r="CWA1427" s="35"/>
      <c r="CWB1427" s="35"/>
      <c r="CWC1427" s="35"/>
      <c r="CWD1427" s="35"/>
      <c r="CWE1427" s="35"/>
      <c r="CWF1427" s="35"/>
      <c r="CWG1427" s="35"/>
      <c r="CWH1427" s="35"/>
      <c r="CWI1427" s="35"/>
      <c r="CWJ1427" s="35"/>
      <c r="CWK1427" s="35"/>
      <c r="CWL1427" s="35"/>
      <c r="CWM1427" s="35"/>
      <c r="CWN1427" s="35"/>
      <c r="CWO1427" s="35"/>
      <c r="CWP1427" s="35"/>
      <c r="CWQ1427" s="35"/>
      <c r="CWR1427" s="35"/>
      <c r="CWS1427" s="35"/>
      <c r="CWT1427" s="35"/>
      <c r="CWU1427" s="35"/>
      <c r="CWV1427" s="35"/>
      <c r="CWW1427" s="35"/>
      <c r="CWX1427" s="35"/>
      <c r="CWY1427" s="35"/>
      <c r="CWZ1427" s="35"/>
      <c r="CXA1427" s="35"/>
      <c r="CXB1427" s="35"/>
      <c r="CXC1427" s="35"/>
      <c r="CXD1427" s="35"/>
      <c r="CXE1427" s="35"/>
      <c r="CXF1427" s="35"/>
      <c r="CXG1427" s="35"/>
      <c r="CXH1427" s="35"/>
      <c r="CXI1427" s="35"/>
      <c r="CXJ1427" s="35"/>
      <c r="CXK1427" s="35"/>
      <c r="CXL1427" s="35"/>
      <c r="CXM1427" s="35"/>
      <c r="CXN1427" s="35"/>
      <c r="CXO1427" s="35"/>
      <c r="CXP1427" s="35"/>
      <c r="CXQ1427" s="35"/>
      <c r="CXR1427" s="35"/>
      <c r="CXS1427" s="35"/>
      <c r="CXT1427" s="35"/>
      <c r="CXU1427" s="35"/>
      <c r="CXV1427" s="35"/>
      <c r="CXW1427" s="35"/>
      <c r="CXX1427" s="35"/>
      <c r="CXY1427" s="35"/>
      <c r="CXZ1427" s="35"/>
      <c r="CYA1427" s="35"/>
      <c r="CYB1427" s="35"/>
      <c r="CYC1427" s="35"/>
      <c r="CYD1427" s="35"/>
      <c r="CYE1427" s="35"/>
      <c r="CYF1427" s="35"/>
      <c r="CYG1427" s="35"/>
      <c r="CYH1427" s="35"/>
      <c r="CYI1427" s="35"/>
      <c r="CYJ1427" s="35"/>
      <c r="CYK1427" s="35"/>
      <c r="CYL1427" s="35"/>
      <c r="CYM1427" s="35"/>
      <c r="CYN1427" s="35"/>
      <c r="CYO1427" s="35"/>
      <c r="CYP1427" s="35"/>
      <c r="CYQ1427" s="35"/>
      <c r="CYR1427" s="35"/>
      <c r="CYS1427" s="35"/>
      <c r="CYT1427" s="35"/>
      <c r="CYU1427" s="35"/>
      <c r="CYV1427" s="35"/>
      <c r="CYW1427" s="35"/>
      <c r="CYX1427" s="35"/>
      <c r="CYY1427" s="35"/>
      <c r="CYZ1427" s="35"/>
      <c r="CZA1427" s="35"/>
      <c r="CZB1427" s="35"/>
      <c r="CZC1427" s="35"/>
      <c r="CZD1427" s="35"/>
      <c r="CZE1427" s="35"/>
      <c r="CZF1427" s="35"/>
      <c r="CZG1427" s="35"/>
      <c r="CZH1427" s="35"/>
      <c r="CZI1427" s="35"/>
      <c r="CZJ1427" s="35"/>
      <c r="CZK1427" s="35"/>
      <c r="CZL1427" s="35"/>
      <c r="CZM1427" s="35"/>
      <c r="CZN1427" s="35"/>
      <c r="CZO1427" s="35"/>
      <c r="CZP1427" s="35"/>
      <c r="CZQ1427" s="35"/>
      <c r="CZR1427" s="35"/>
      <c r="CZS1427" s="35"/>
      <c r="CZT1427" s="35"/>
      <c r="CZU1427" s="35"/>
      <c r="CZV1427" s="35"/>
      <c r="CZW1427" s="35"/>
      <c r="CZX1427" s="35"/>
      <c r="CZY1427" s="35"/>
      <c r="CZZ1427" s="35"/>
      <c r="DAA1427" s="35"/>
      <c r="DAB1427" s="35"/>
      <c r="DAC1427" s="35"/>
      <c r="DAD1427" s="35"/>
      <c r="DAE1427" s="35"/>
      <c r="DAF1427" s="35"/>
      <c r="DAG1427" s="35"/>
      <c r="DAH1427" s="35"/>
      <c r="DAI1427" s="35"/>
      <c r="DAJ1427" s="35"/>
      <c r="DAK1427" s="35"/>
      <c r="DAL1427" s="35"/>
      <c r="DAM1427" s="35"/>
      <c r="DAN1427" s="35"/>
      <c r="DAO1427" s="35"/>
      <c r="DAP1427" s="35"/>
      <c r="DAQ1427" s="35"/>
      <c r="DAR1427" s="35"/>
      <c r="DAS1427" s="35"/>
      <c r="DAT1427" s="35"/>
      <c r="DAU1427" s="35"/>
      <c r="DAV1427" s="35"/>
      <c r="DAW1427" s="35"/>
      <c r="DAX1427" s="35"/>
      <c r="DAY1427" s="35"/>
      <c r="DAZ1427" s="35"/>
      <c r="DBA1427" s="35"/>
      <c r="DBB1427" s="35"/>
      <c r="DBC1427" s="35"/>
      <c r="DBD1427" s="35"/>
      <c r="DBE1427" s="35"/>
      <c r="DBF1427" s="35"/>
      <c r="DBG1427" s="35"/>
      <c r="DBH1427" s="35"/>
      <c r="DBI1427" s="35"/>
      <c r="DBJ1427" s="35"/>
      <c r="DBK1427" s="35"/>
      <c r="DBL1427" s="35"/>
      <c r="DBM1427" s="35"/>
      <c r="DBN1427" s="35"/>
      <c r="DBO1427" s="35"/>
      <c r="DBP1427" s="35"/>
      <c r="DBQ1427" s="35"/>
      <c r="DBR1427" s="35"/>
      <c r="DBS1427" s="35"/>
      <c r="DBT1427" s="35"/>
      <c r="DBU1427" s="35"/>
      <c r="DBV1427" s="35"/>
      <c r="DBW1427" s="35"/>
      <c r="DBX1427" s="35"/>
      <c r="DBY1427" s="35"/>
      <c r="DBZ1427" s="35"/>
      <c r="DCA1427" s="35"/>
      <c r="DCB1427" s="35"/>
      <c r="DCC1427" s="35"/>
      <c r="DCD1427" s="35"/>
      <c r="DCE1427" s="35"/>
      <c r="DCF1427" s="35"/>
      <c r="DCG1427" s="35"/>
      <c r="DCH1427" s="35"/>
      <c r="DCI1427" s="35"/>
      <c r="DCJ1427" s="35"/>
      <c r="DCK1427" s="35"/>
      <c r="DCL1427" s="35"/>
      <c r="DCM1427" s="35"/>
      <c r="DCN1427" s="35"/>
      <c r="DCO1427" s="35"/>
      <c r="DCP1427" s="35"/>
      <c r="DCQ1427" s="35"/>
      <c r="DCR1427" s="35"/>
      <c r="DCS1427" s="35"/>
      <c r="DCT1427" s="35"/>
      <c r="DCU1427" s="35"/>
      <c r="DCV1427" s="35"/>
      <c r="DCW1427" s="35"/>
      <c r="DCX1427" s="35"/>
      <c r="DCY1427" s="35"/>
      <c r="DCZ1427" s="35"/>
      <c r="DDA1427" s="35"/>
      <c r="DDB1427" s="35"/>
      <c r="DDC1427" s="35"/>
      <c r="DDD1427" s="35"/>
      <c r="DDE1427" s="35"/>
      <c r="DDF1427" s="35"/>
      <c r="DDG1427" s="35"/>
      <c r="DDH1427" s="35"/>
      <c r="DDI1427" s="35"/>
      <c r="DDJ1427" s="35"/>
      <c r="DDK1427" s="35"/>
      <c r="DDL1427" s="35"/>
      <c r="DDM1427" s="35"/>
      <c r="DDN1427" s="35"/>
      <c r="DDO1427" s="35"/>
      <c r="DDP1427" s="35"/>
      <c r="DDQ1427" s="35"/>
      <c r="DDR1427" s="35"/>
      <c r="DDS1427" s="35"/>
      <c r="DDT1427" s="35"/>
      <c r="DDU1427" s="35"/>
      <c r="DDV1427" s="35"/>
      <c r="DDW1427" s="35"/>
      <c r="DDX1427" s="35"/>
      <c r="DDY1427" s="35"/>
      <c r="DDZ1427" s="35"/>
      <c r="DEA1427" s="35"/>
      <c r="DEB1427" s="35"/>
      <c r="DEC1427" s="35"/>
      <c r="DED1427" s="35"/>
      <c r="DEE1427" s="35"/>
      <c r="DEF1427" s="35"/>
      <c r="DEG1427" s="35"/>
      <c r="DEH1427" s="35"/>
      <c r="DEI1427" s="35"/>
      <c r="DEJ1427" s="35"/>
      <c r="DEK1427" s="35"/>
      <c r="DEL1427" s="35"/>
      <c r="DEM1427" s="35"/>
      <c r="DEN1427" s="35"/>
      <c r="DEO1427" s="35"/>
      <c r="DEP1427" s="35"/>
      <c r="DEQ1427" s="35"/>
      <c r="DER1427" s="35"/>
      <c r="DES1427" s="35"/>
      <c r="DET1427" s="35"/>
      <c r="DEU1427" s="35"/>
      <c r="DEV1427" s="35"/>
      <c r="DEW1427" s="35"/>
      <c r="DEX1427" s="35"/>
      <c r="DEY1427" s="35"/>
      <c r="DEZ1427" s="35"/>
      <c r="DFA1427" s="35"/>
      <c r="DFB1427" s="35"/>
      <c r="DFC1427" s="35"/>
      <c r="DFD1427" s="35"/>
      <c r="DFE1427" s="35"/>
      <c r="DFF1427" s="35"/>
      <c r="DFG1427" s="35"/>
      <c r="DFH1427" s="35"/>
      <c r="DFI1427" s="35"/>
      <c r="DFJ1427" s="35"/>
      <c r="DFK1427" s="35"/>
      <c r="DFL1427" s="35"/>
      <c r="DFM1427" s="35"/>
      <c r="DFN1427" s="35"/>
      <c r="DFO1427" s="35"/>
      <c r="DFP1427" s="35"/>
      <c r="DFQ1427" s="35"/>
      <c r="DFR1427" s="35"/>
      <c r="DFS1427" s="35"/>
      <c r="DFT1427" s="35"/>
      <c r="DFU1427" s="35"/>
      <c r="DFV1427" s="35"/>
      <c r="DFW1427" s="35"/>
      <c r="DFX1427" s="35"/>
      <c r="DFY1427" s="35"/>
      <c r="DFZ1427" s="35"/>
      <c r="DGA1427" s="35"/>
      <c r="DGB1427" s="35"/>
      <c r="DGC1427" s="35"/>
      <c r="DGD1427" s="35"/>
      <c r="DGE1427" s="35"/>
      <c r="DGF1427" s="35"/>
      <c r="DGG1427" s="35"/>
      <c r="DGH1427" s="35"/>
      <c r="DGI1427" s="35"/>
      <c r="DGJ1427" s="35"/>
      <c r="DGK1427" s="35"/>
      <c r="DGL1427" s="35"/>
      <c r="DGM1427" s="35"/>
      <c r="DGN1427" s="35"/>
      <c r="DGO1427" s="35"/>
      <c r="DGP1427" s="35"/>
      <c r="DGQ1427" s="35"/>
      <c r="DGR1427" s="35"/>
      <c r="DGS1427" s="35"/>
      <c r="DGT1427" s="35"/>
      <c r="DGU1427" s="35"/>
      <c r="DGV1427" s="35"/>
      <c r="DGW1427" s="35"/>
      <c r="DGX1427" s="35"/>
      <c r="DGY1427" s="35"/>
      <c r="DGZ1427" s="35"/>
      <c r="DHA1427" s="35"/>
      <c r="DHB1427" s="35"/>
      <c r="DHC1427" s="35"/>
      <c r="DHD1427" s="35"/>
      <c r="DHE1427" s="35"/>
      <c r="DHF1427" s="35"/>
      <c r="DHG1427" s="35"/>
      <c r="DHH1427" s="35"/>
      <c r="DHI1427" s="35"/>
      <c r="DHJ1427" s="35"/>
      <c r="DHK1427" s="35"/>
      <c r="DHL1427" s="35"/>
      <c r="DHM1427" s="35"/>
      <c r="DHN1427" s="35"/>
      <c r="DHO1427" s="35"/>
      <c r="DHP1427" s="35"/>
      <c r="DHQ1427" s="35"/>
      <c r="DHR1427" s="35"/>
      <c r="DHS1427" s="35"/>
      <c r="DHT1427" s="35"/>
      <c r="DHU1427" s="35"/>
      <c r="DHV1427" s="35"/>
      <c r="DHW1427" s="35"/>
      <c r="DHX1427" s="35"/>
      <c r="DHY1427" s="35"/>
      <c r="DHZ1427" s="35"/>
      <c r="DIA1427" s="35"/>
      <c r="DIB1427" s="35"/>
      <c r="DIC1427" s="35"/>
      <c r="DID1427" s="35"/>
      <c r="DIE1427" s="35"/>
      <c r="DIF1427" s="35"/>
      <c r="DIG1427" s="35"/>
      <c r="DIH1427" s="35"/>
      <c r="DII1427" s="35"/>
      <c r="DIJ1427" s="35"/>
      <c r="DIK1427" s="35"/>
      <c r="DIL1427" s="35"/>
      <c r="DIM1427" s="35"/>
      <c r="DIN1427" s="35"/>
      <c r="DIO1427" s="35"/>
      <c r="DIP1427" s="35"/>
      <c r="DIQ1427" s="35"/>
      <c r="DIR1427" s="35"/>
      <c r="DIS1427" s="35"/>
      <c r="DIT1427" s="35"/>
      <c r="DIU1427" s="35"/>
      <c r="DIV1427" s="35"/>
      <c r="DIW1427" s="35"/>
      <c r="DIX1427" s="35"/>
      <c r="DIY1427" s="35"/>
      <c r="DIZ1427" s="35"/>
      <c r="DJA1427" s="35"/>
      <c r="DJB1427" s="35"/>
      <c r="DJC1427" s="35"/>
      <c r="DJD1427" s="35"/>
      <c r="DJE1427" s="35"/>
      <c r="DJF1427" s="35"/>
      <c r="DJG1427" s="35"/>
      <c r="DJH1427" s="35"/>
      <c r="DJI1427" s="35"/>
      <c r="DJJ1427" s="35"/>
      <c r="DJK1427" s="35"/>
      <c r="DJL1427" s="35"/>
      <c r="DJM1427" s="35"/>
      <c r="DJN1427" s="35"/>
      <c r="DJO1427" s="35"/>
      <c r="DJP1427" s="35"/>
      <c r="DJQ1427" s="35"/>
      <c r="DJR1427" s="35"/>
      <c r="DJS1427" s="35"/>
      <c r="DJT1427" s="35"/>
      <c r="DJU1427" s="35"/>
      <c r="DJV1427" s="35"/>
      <c r="DJW1427" s="35"/>
      <c r="DJX1427" s="35"/>
      <c r="DJY1427" s="35"/>
      <c r="DJZ1427" s="35"/>
      <c r="DKA1427" s="35"/>
      <c r="DKB1427" s="35"/>
      <c r="DKC1427" s="35"/>
      <c r="DKD1427" s="35"/>
      <c r="DKE1427" s="35"/>
      <c r="DKF1427" s="35"/>
      <c r="DKG1427" s="35"/>
      <c r="DKH1427" s="35"/>
      <c r="DKI1427" s="35"/>
      <c r="DKJ1427" s="35"/>
      <c r="DKK1427" s="35"/>
      <c r="DKL1427" s="35"/>
      <c r="DKM1427" s="35"/>
      <c r="DKN1427" s="35"/>
      <c r="DKO1427" s="35"/>
      <c r="DKP1427" s="35"/>
      <c r="DKQ1427" s="35"/>
      <c r="DKR1427" s="35"/>
      <c r="DKS1427" s="35"/>
      <c r="DKT1427" s="35"/>
      <c r="DKU1427" s="35"/>
      <c r="DKV1427" s="35"/>
      <c r="DKW1427" s="35"/>
      <c r="DKX1427" s="35"/>
      <c r="DKY1427" s="35"/>
      <c r="DKZ1427" s="35"/>
      <c r="DLA1427" s="35"/>
      <c r="DLB1427" s="35"/>
      <c r="DLC1427" s="35"/>
      <c r="DLD1427" s="35"/>
      <c r="DLE1427" s="35"/>
      <c r="DLF1427" s="35"/>
      <c r="DLG1427" s="35"/>
      <c r="DLH1427" s="35"/>
      <c r="DLI1427" s="35"/>
      <c r="DLJ1427" s="35"/>
      <c r="DLK1427" s="35"/>
      <c r="DLL1427" s="35"/>
      <c r="DLM1427" s="35"/>
      <c r="DLN1427" s="35"/>
      <c r="DLO1427" s="35"/>
      <c r="DLP1427" s="35"/>
      <c r="DLQ1427" s="35"/>
      <c r="DLR1427" s="35"/>
      <c r="DLS1427" s="35"/>
      <c r="DLT1427" s="35"/>
      <c r="DLU1427" s="35"/>
      <c r="DLV1427" s="35"/>
      <c r="DLW1427" s="35"/>
      <c r="DLX1427" s="35"/>
      <c r="DLY1427" s="35"/>
      <c r="DLZ1427" s="35"/>
      <c r="DMA1427" s="35"/>
      <c r="DMB1427" s="35"/>
      <c r="DMC1427" s="35"/>
      <c r="DMD1427" s="35"/>
      <c r="DME1427" s="35"/>
      <c r="DMF1427" s="35"/>
      <c r="DMG1427" s="35"/>
      <c r="DMH1427" s="35"/>
      <c r="DMI1427" s="35"/>
      <c r="DMJ1427" s="35"/>
      <c r="DMK1427" s="35"/>
      <c r="DML1427" s="35"/>
      <c r="DMM1427" s="35"/>
      <c r="DMN1427" s="35"/>
      <c r="DMO1427" s="35"/>
      <c r="DMP1427" s="35"/>
      <c r="DMQ1427" s="35"/>
      <c r="DMR1427" s="35"/>
      <c r="DMS1427" s="35"/>
      <c r="DMT1427" s="35"/>
      <c r="DMU1427" s="35"/>
      <c r="DMV1427" s="35"/>
      <c r="DMW1427" s="35"/>
      <c r="DMX1427" s="35"/>
      <c r="DMY1427" s="35"/>
      <c r="DMZ1427" s="35"/>
      <c r="DNA1427" s="35"/>
      <c r="DNB1427" s="35"/>
      <c r="DNC1427" s="35"/>
      <c r="DND1427" s="35"/>
      <c r="DNE1427" s="35"/>
      <c r="DNF1427" s="35"/>
      <c r="DNG1427" s="35"/>
      <c r="DNH1427" s="35"/>
      <c r="DNI1427" s="35"/>
      <c r="DNJ1427" s="35"/>
      <c r="DNK1427" s="35"/>
      <c r="DNL1427" s="35"/>
      <c r="DNM1427" s="35"/>
      <c r="DNN1427" s="35"/>
      <c r="DNO1427" s="35"/>
      <c r="DNP1427" s="35"/>
      <c r="DNQ1427" s="35"/>
      <c r="DNR1427" s="35"/>
      <c r="DNS1427" s="35"/>
      <c r="DNT1427" s="35"/>
      <c r="DNU1427" s="35"/>
      <c r="DNV1427" s="35"/>
      <c r="DNW1427" s="35"/>
      <c r="DNX1427" s="35"/>
      <c r="DNY1427" s="35"/>
      <c r="DNZ1427" s="35"/>
      <c r="DOA1427" s="35"/>
      <c r="DOB1427" s="35"/>
      <c r="DOC1427" s="35"/>
      <c r="DOD1427" s="35"/>
      <c r="DOE1427" s="35"/>
      <c r="DOF1427" s="35"/>
      <c r="DOG1427" s="35"/>
      <c r="DOH1427" s="35"/>
      <c r="DOI1427" s="35"/>
      <c r="DOJ1427" s="35"/>
      <c r="DOK1427" s="35"/>
      <c r="DOL1427" s="35"/>
      <c r="DOM1427" s="35"/>
      <c r="DON1427" s="35"/>
      <c r="DOO1427" s="35"/>
      <c r="DOP1427" s="35"/>
      <c r="DOQ1427" s="35"/>
      <c r="DOR1427" s="35"/>
      <c r="DOS1427" s="35"/>
      <c r="DOT1427" s="35"/>
      <c r="DOU1427" s="35"/>
      <c r="DOV1427" s="35"/>
      <c r="DOW1427" s="35"/>
      <c r="DOX1427" s="35"/>
      <c r="DOY1427" s="35"/>
      <c r="DOZ1427" s="35"/>
      <c r="DPA1427" s="35"/>
      <c r="DPB1427" s="35"/>
      <c r="DPC1427" s="35"/>
      <c r="DPD1427" s="35"/>
      <c r="DPE1427" s="35"/>
      <c r="DPF1427" s="35"/>
      <c r="DPG1427" s="35"/>
      <c r="DPH1427" s="35"/>
      <c r="DPI1427" s="35"/>
      <c r="DPJ1427" s="35"/>
      <c r="DPK1427" s="35"/>
      <c r="DPL1427" s="35"/>
      <c r="DPM1427" s="35"/>
      <c r="DPN1427" s="35"/>
      <c r="DPO1427" s="35"/>
      <c r="DPP1427" s="35"/>
      <c r="DPQ1427" s="35"/>
      <c r="DPR1427" s="35"/>
      <c r="DPS1427" s="35"/>
      <c r="DPT1427" s="35"/>
      <c r="DPU1427" s="35"/>
      <c r="DPV1427" s="35"/>
      <c r="DPW1427" s="35"/>
      <c r="DPX1427" s="35"/>
      <c r="DPY1427" s="35"/>
      <c r="DPZ1427" s="35"/>
      <c r="DQA1427" s="35"/>
      <c r="DQB1427" s="35"/>
      <c r="DQC1427" s="35"/>
      <c r="DQD1427" s="35"/>
      <c r="DQE1427" s="35"/>
      <c r="DQF1427" s="35"/>
      <c r="DQG1427" s="35"/>
      <c r="DQH1427" s="35"/>
      <c r="DQI1427" s="35"/>
      <c r="DQJ1427" s="35"/>
      <c r="DQK1427" s="35"/>
      <c r="DQL1427" s="35"/>
      <c r="DQM1427" s="35"/>
      <c r="DQN1427" s="35"/>
      <c r="DQO1427" s="35"/>
      <c r="DQP1427" s="35"/>
      <c r="DQQ1427" s="35"/>
      <c r="DQR1427" s="35"/>
      <c r="DQS1427" s="35"/>
      <c r="DQT1427" s="35"/>
      <c r="DQU1427" s="35"/>
      <c r="DQV1427" s="35"/>
      <c r="DQW1427" s="35"/>
      <c r="DQX1427" s="35"/>
      <c r="DQY1427" s="35"/>
      <c r="DQZ1427" s="35"/>
      <c r="DRA1427" s="35"/>
      <c r="DRB1427" s="35"/>
      <c r="DRC1427" s="35"/>
      <c r="DRD1427" s="35"/>
      <c r="DRE1427" s="35"/>
      <c r="DRF1427" s="35"/>
      <c r="DRG1427" s="35"/>
      <c r="DRH1427" s="35"/>
      <c r="DRI1427" s="35"/>
      <c r="DRJ1427" s="35"/>
      <c r="DRK1427" s="35"/>
      <c r="DRL1427" s="35"/>
      <c r="DRM1427" s="35"/>
      <c r="DRN1427" s="35"/>
      <c r="DRO1427" s="35"/>
      <c r="DRP1427" s="35"/>
      <c r="DRQ1427" s="35"/>
      <c r="DRR1427" s="35"/>
      <c r="DRS1427" s="35"/>
      <c r="DRT1427" s="35"/>
      <c r="DRU1427" s="35"/>
      <c r="DRV1427" s="35"/>
      <c r="DRW1427" s="35"/>
      <c r="DRX1427" s="35"/>
      <c r="DRY1427" s="35"/>
      <c r="DRZ1427" s="35"/>
      <c r="DSA1427" s="35"/>
      <c r="DSB1427" s="35"/>
      <c r="DSC1427" s="35"/>
      <c r="DSD1427" s="35"/>
      <c r="DSE1427" s="35"/>
      <c r="DSF1427" s="35"/>
      <c r="DSG1427" s="35"/>
      <c r="DSH1427" s="35"/>
      <c r="DSI1427" s="35"/>
      <c r="DSJ1427" s="35"/>
      <c r="DSK1427" s="35"/>
      <c r="DSL1427" s="35"/>
      <c r="DSM1427" s="35"/>
      <c r="DSN1427" s="35"/>
      <c r="DSO1427" s="35"/>
      <c r="DSP1427" s="35"/>
      <c r="DSQ1427" s="35"/>
      <c r="DSR1427" s="35"/>
      <c r="DSS1427" s="35"/>
      <c r="DST1427" s="35"/>
      <c r="DSU1427" s="35"/>
      <c r="DSV1427" s="35"/>
      <c r="DSW1427" s="35"/>
      <c r="DSX1427" s="35"/>
      <c r="DSY1427" s="35"/>
      <c r="DSZ1427" s="35"/>
      <c r="DTA1427" s="35"/>
      <c r="DTB1427" s="35"/>
      <c r="DTC1427" s="35"/>
      <c r="DTD1427" s="35"/>
      <c r="DTE1427" s="35"/>
      <c r="DTF1427" s="35"/>
      <c r="DTG1427" s="35"/>
      <c r="DTH1427" s="35"/>
      <c r="DTI1427" s="35"/>
      <c r="DTJ1427" s="35"/>
      <c r="DTK1427" s="35"/>
      <c r="DTL1427" s="35"/>
      <c r="DTM1427" s="35"/>
      <c r="DTN1427" s="35"/>
      <c r="DTO1427" s="35"/>
      <c r="DTP1427" s="35"/>
      <c r="DTQ1427" s="35"/>
      <c r="DTR1427" s="35"/>
      <c r="DTS1427" s="35"/>
      <c r="DTT1427" s="35"/>
      <c r="DTU1427" s="35"/>
      <c r="DTV1427" s="35"/>
      <c r="DTW1427" s="35"/>
      <c r="DTX1427" s="35"/>
      <c r="DTY1427" s="35"/>
      <c r="DTZ1427" s="35"/>
      <c r="DUA1427" s="35"/>
      <c r="DUB1427" s="35"/>
      <c r="DUC1427" s="35"/>
      <c r="DUD1427" s="35"/>
      <c r="DUE1427" s="35"/>
      <c r="DUF1427" s="35"/>
      <c r="DUG1427" s="35"/>
      <c r="DUH1427" s="35"/>
      <c r="DUI1427" s="35"/>
      <c r="DUJ1427" s="35"/>
      <c r="DUK1427" s="35"/>
      <c r="DUL1427" s="35"/>
      <c r="DUM1427" s="35"/>
      <c r="DUN1427" s="35"/>
      <c r="DUO1427" s="35"/>
      <c r="DUP1427" s="35"/>
      <c r="DUQ1427" s="35"/>
      <c r="DUR1427" s="35"/>
      <c r="DUS1427" s="35"/>
      <c r="DUT1427" s="35"/>
      <c r="DUU1427" s="35"/>
      <c r="DUV1427" s="35"/>
      <c r="DUW1427" s="35"/>
      <c r="DUX1427" s="35"/>
      <c r="DUY1427" s="35"/>
      <c r="DUZ1427" s="35"/>
      <c r="DVA1427" s="35"/>
      <c r="DVB1427" s="35"/>
      <c r="DVC1427" s="35"/>
      <c r="DVD1427" s="35"/>
      <c r="DVE1427" s="35"/>
      <c r="DVF1427" s="35"/>
      <c r="DVG1427" s="35"/>
      <c r="DVH1427" s="35"/>
      <c r="DVI1427" s="35"/>
      <c r="DVJ1427" s="35"/>
      <c r="DVK1427" s="35"/>
      <c r="DVL1427" s="35"/>
      <c r="DVM1427" s="35"/>
      <c r="DVN1427" s="35"/>
      <c r="DVO1427" s="35"/>
      <c r="DVP1427" s="35"/>
      <c r="DVQ1427" s="35"/>
      <c r="DVR1427" s="35"/>
      <c r="DVS1427" s="35"/>
      <c r="DVT1427" s="35"/>
      <c r="DVU1427" s="35"/>
      <c r="DVV1427" s="35"/>
      <c r="DVW1427" s="35"/>
      <c r="DVX1427" s="35"/>
      <c r="DVY1427" s="35"/>
      <c r="DVZ1427" s="35"/>
      <c r="DWA1427" s="35"/>
      <c r="DWB1427" s="35"/>
      <c r="DWC1427" s="35"/>
      <c r="DWD1427" s="35"/>
      <c r="DWE1427" s="35"/>
      <c r="DWF1427" s="35"/>
      <c r="DWG1427" s="35"/>
      <c r="DWH1427" s="35"/>
      <c r="DWI1427" s="35"/>
      <c r="DWJ1427" s="35"/>
      <c r="DWK1427" s="35"/>
      <c r="DWL1427" s="35"/>
      <c r="DWM1427" s="35"/>
      <c r="DWN1427" s="35"/>
      <c r="DWO1427" s="35"/>
      <c r="DWP1427" s="35"/>
      <c r="DWQ1427" s="35"/>
      <c r="DWR1427" s="35"/>
      <c r="DWS1427" s="35"/>
      <c r="DWT1427" s="35"/>
      <c r="DWU1427" s="35"/>
      <c r="DWV1427" s="35"/>
      <c r="DWW1427" s="35"/>
      <c r="DWX1427" s="35"/>
      <c r="DWY1427" s="35"/>
      <c r="DWZ1427" s="35"/>
      <c r="DXA1427" s="35"/>
      <c r="DXB1427" s="35"/>
      <c r="DXC1427" s="35"/>
      <c r="DXD1427" s="35"/>
      <c r="DXE1427" s="35"/>
      <c r="DXF1427" s="35"/>
      <c r="DXG1427" s="35"/>
      <c r="DXH1427" s="35"/>
      <c r="DXI1427" s="35"/>
      <c r="DXJ1427" s="35"/>
      <c r="DXK1427" s="35"/>
      <c r="DXL1427" s="35"/>
      <c r="DXM1427" s="35"/>
      <c r="DXN1427" s="35"/>
      <c r="DXO1427" s="35"/>
      <c r="DXP1427" s="35"/>
      <c r="DXQ1427" s="35"/>
      <c r="DXR1427" s="35"/>
      <c r="DXS1427" s="35"/>
      <c r="DXT1427" s="35"/>
      <c r="DXU1427" s="35"/>
      <c r="DXV1427" s="35"/>
      <c r="DXW1427" s="35"/>
      <c r="DXX1427" s="35"/>
      <c r="DXY1427" s="35"/>
      <c r="DXZ1427" s="35"/>
      <c r="DYA1427" s="35"/>
      <c r="DYB1427" s="35"/>
      <c r="DYC1427" s="35"/>
      <c r="DYD1427" s="35"/>
      <c r="DYE1427" s="35"/>
      <c r="DYF1427" s="35"/>
      <c r="DYG1427" s="35"/>
      <c r="DYH1427" s="35"/>
      <c r="DYI1427" s="35"/>
      <c r="DYJ1427" s="35"/>
      <c r="DYK1427" s="35"/>
      <c r="DYL1427" s="35"/>
      <c r="DYM1427" s="35"/>
      <c r="DYN1427" s="35"/>
      <c r="DYO1427" s="35"/>
      <c r="DYP1427" s="35"/>
      <c r="DYQ1427" s="35"/>
      <c r="DYR1427" s="35"/>
      <c r="DYS1427" s="35"/>
      <c r="DYT1427" s="35"/>
      <c r="DYU1427" s="35"/>
      <c r="DYV1427" s="35"/>
      <c r="DYW1427" s="35"/>
      <c r="DYX1427" s="35"/>
      <c r="DYY1427" s="35"/>
      <c r="DYZ1427" s="35"/>
      <c r="DZA1427" s="35"/>
      <c r="DZB1427" s="35"/>
      <c r="DZC1427" s="35"/>
      <c r="DZD1427" s="35"/>
      <c r="DZE1427" s="35"/>
      <c r="DZF1427" s="35"/>
      <c r="DZG1427" s="35"/>
      <c r="DZH1427" s="35"/>
      <c r="DZI1427" s="35"/>
      <c r="DZJ1427" s="35"/>
      <c r="DZK1427" s="35"/>
      <c r="DZL1427" s="35"/>
      <c r="DZM1427" s="35"/>
      <c r="DZN1427" s="35"/>
      <c r="DZO1427" s="35"/>
      <c r="DZP1427" s="35"/>
      <c r="DZQ1427" s="35"/>
      <c r="DZR1427" s="35"/>
      <c r="DZS1427" s="35"/>
      <c r="DZT1427" s="35"/>
      <c r="DZU1427" s="35"/>
      <c r="DZV1427" s="35"/>
      <c r="DZW1427" s="35"/>
      <c r="DZX1427" s="35"/>
      <c r="DZY1427" s="35"/>
      <c r="DZZ1427" s="35"/>
      <c r="EAA1427" s="35"/>
      <c r="EAB1427" s="35"/>
      <c r="EAC1427" s="35"/>
      <c r="EAD1427" s="35"/>
      <c r="EAE1427" s="35"/>
      <c r="EAF1427" s="35"/>
      <c r="EAG1427" s="35"/>
      <c r="EAH1427" s="35"/>
      <c r="EAI1427" s="35"/>
      <c r="EAJ1427" s="35"/>
      <c r="EAK1427" s="35"/>
      <c r="EAL1427" s="35"/>
      <c r="EAM1427" s="35"/>
      <c r="EAN1427" s="35"/>
      <c r="EAO1427" s="35"/>
      <c r="EAP1427" s="35"/>
      <c r="EAQ1427" s="35"/>
      <c r="EAR1427" s="35"/>
      <c r="EAS1427" s="35"/>
      <c r="EAT1427" s="35"/>
      <c r="EAU1427" s="35"/>
      <c r="EAV1427" s="35"/>
      <c r="EAW1427" s="35"/>
      <c r="EAX1427" s="35"/>
      <c r="EAY1427" s="35"/>
      <c r="EAZ1427" s="35"/>
      <c r="EBA1427" s="35"/>
      <c r="EBB1427" s="35"/>
      <c r="EBC1427" s="35"/>
      <c r="EBD1427" s="35"/>
      <c r="EBE1427" s="35"/>
      <c r="EBF1427" s="35"/>
      <c r="EBG1427" s="35"/>
      <c r="EBH1427" s="35"/>
      <c r="EBI1427" s="35"/>
      <c r="EBJ1427" s="35"/>
      <c r="EBK1427" s="35"/>
      <c r="EBL1427" s="35"/>
      <c r="EBM1427" s="35"/>
      <c r="EBN1427" s="35"/>
      <c r="EBO1427" s="35"/>
      <c r="EBP1427" s="35"/>
      <c r="EBQ1427" s="35"/>
      <c r="EBR1427" s="35"/>
      <c r="EBS1427" s="35"/>
      <c r="EBT1427" s="35"/>
      <c r="EBU1427" s="35"/>
      <c r="EBV1427" s="35"/>
      <c r="EBW1427" s="35"/>
      <c r="EBX1427" s="35"/>
      <c r="EBY1427" s="35"/>
      <c r="EBZ1427" s="35"/>
      <c r="ECA1427" s="35"/>
      <c r="ECB1427" s="35"/>
      <c r="ECC1427" s="35"/>
      <c r="ECD1427" s="35"/>
      <c r="ECE1427" s="35"/>
      <c r="ECF1427" s="35"/>
      <c r="ECG1427" s="35"/>
      <c r="ECH1427" s="35"/>
      <c r="ECI1427" s="35"/>
      <c r="ECJ1427" s="35"/>
      <c r="ECK1427" s="35"/>
      <c r="ECL1427" s="35"/>
      <c r="ECM1427" s="35"/>
      <c r="ECN1427" s="35"/>
      <c r="ECO1427" s="35"/>
      <c r="ECP1427" s="35"/>
      <c r="ECQ1427" s="35"/>
      <c r="ECR1427" s="35"/>
      <c r="ECS1427" s="35"/>
      <c r="ECT1427" s="35"/>
      <c r="ECU1427" s="35"/>
      <c r="ECV1427" s="35"/>
      <c r="ECW1427" s="35"/>
      <c r="ECX1427" s="35"/>
      <c r="ECY1427" s="35"/>
      <c r="ECZ1427" s="35"/>
      <c r="EDA1427" s="35"/>
      <c r="EDB1427" s="35"/>
      <c r="EDC1427" s="35"/>
      <c r="EDD1427" s="35"/>
      <c r="EDE1427" s="35"/>
      <c r="EDF1427" s="35"/>
      <c r="EDG1427" s="35"/>
      <c r="EDH1427" s="35"/>
      <c r="EDI1427" s="35"/>
      <c r="EDJ1427" s="35"/>
      <c r="EDK1427" s="35"/>
      <c r="EDL1427" s="35"/>
      <c r="EDM1427" s="35"/>
      <c r="EDN1427" s="35"/>
      <c r="EDO1427" s="35"/>
      <c r="EDP1427" s="35"/>
      <c r="EDQ1427" s="35"/>
      <c r="EDR1427" s="35"/>
      <c r="EDS1427" s="35"/>
      <c r="EDT1427" s="35"/>
      <c r="EDU1427" s="35"/>
      <c r="EDV1427" s="35"/>
      <c r="EDW1427" s="35"/>
      <c r="EDX1427" s="35"/>
      <c r="EDY1427" s="35"/>
      <c r="EDZ1427" s="35"/>
      <c r="EEA1427" s="35"/>
      <c r="EEB1427" s="35"/>
      <c r="EEC1427" s="35"/>
      <c r="EED1427" s="35"/>
      <c r="EEE1427" s="35"/>
      <c r="EEF1427" s="35"/>
      <c r="EEG1427" s="35"/>
      <c r="EEH1427" s="35"/>
      <c r="EEI1427" s="35"/>
      <c r="EEJ1427" s="35"/>
      <c r="EEK1427" s="35"/>
      <c r="EEL1427" s="35"/>
      <c r="EEM1427" s="35"/>
      <c r="EEN1427" s="35"/>
      <c r="EEO1427" s="35"/>
      <c r="EEP1427" s="35"/>
      <c r="EEQ1427" s="35"/>
      <c r="EER1427" s="35"/>
      <c r="EES1427" s="35"/>
      <c r="EET1427" s="35"/>
      <c r="EEU1427" s="35"/>
      <c r="EEV1427" s="35"/>
      <c r="EEW1427" s="35"/>
      <c r="EEX1427" s="35"/>
      <c r="EEY1427" s="35"/>
      <c r="EEZ1427" s="35"/>
      <c r="EFA1427" s="35"/>
      <c r="EFB1427" s="35"/>
      <c r="EFC1427" s="35"/>
      <c r="EFD1427" s="35"/>
      <c r="EFE1427" s="35"/>
      <c r="EFF1427" s="35"/>
      <c r="EFG1427" s="35"/>
      <c r="EFH1427" s="35"/>
      <c r="EFI1427" s="35"/>
      <c r="EFJ1427" s="35"/>
      <c r="EFK1427" s="35"/>
      <c r="EFL1427" s="35"/>
      <c r="EFM1427" s="35"/>
      <c r="EFN1427" s="35"/>
      <c r="EFO1427" s="35"/>
      <c r="EFP1427" s="35"/>
      <c r="EFQ1427" s="35"/>
      <c r="EFR1427" s="35"/>
      <c r="EFS1427" s="35"/>
      <c r="EFT1427" s="35"/>
      <c r="EFU1427" s="35"/>
      <c r="EFV1427" s="35"/>
      <c r="EFW1427" s="35"/>
      <c r="EFX1427" s="35"/>
      <c r="EFY1427" s="35"/>
      <c r="EFZ1427" s="35"/>
      <c r="EGA1427" s="35"/>
      <c r="EGB1427" s="35"/>
      <c r="EGC1427" s="35"/>
      <c r="EGD1427" s="35"/>
      <c r="EGE1427" s="35"/>
      <c r="EGF1427" s="35"/>
      <c r="EGG1427" s="35"/>
      <c r="EGH1427" s="35"/>
      <c r="EGI1427" s="35"/>
      <c r="EGJ1427" s="35"/>
      <c r="EGK1427" s="35"/>
      <c r="EGL1427" s="35"/>
      <c r="EGM1427" s="35"/>
      <c r="EGN1427" s="35"/>
      <c r="EGO1427" s="35"/>
      <c r="EGP1427" s="35"/>
      <c r="EGQ1427" s="35"/>
      <c r="EGR1427" s="35"/>
      <c r="EGS1427" s="35"/>
      <c r="EGT1427" s="35"/>
      <c r="EGU1427" s="35"/>
      <c r="EGV1427" s="35"/>
      <c r="EGW1427" s="35"/>
      <c r="EGX1427" s="35"/>
      <c r="EGY1427" s="35"/>
      <c r="EGZ1427" s="35"/>
      <c r="EHA1427" s="35"/>
      <c r="EHB1427" s="35"/>
      <c r="EHC1427" s="35"/>
      <c r="EHD1427" s="35"/>
      <c r="EHE1427" s="35"/>
      <c r="EHF1427" s="35"/>
      <c r="EHG1427" s="35"/>
      <c r="EHH1427" s="35"/>
      <c r="EHI1427" s="35"/>
      <c r="EHJ1427" s="35"/>
      <c r="EHK1427" s="35"/>
      <c r="EHL1427" s="35"/>
      <c r="EHM1427" s="35"/>
      <c r="EHN1427" s="35"/>
      <c r="EHO1427" s="35"/>
      <c r="EHP1427" s="35"/>
      <c r="EHQ1427" s="35"/>
      <c r="EHR1427" s="35"/>
      <c r="EHS1427" s="35"/>
      <c r="EHT1427" s="35"/>
      <c r="EHU1427" s="35"/>
      <c r="EHV1427" s="35"/>
      <c r="EHW1427" s="35"/>
      <c r="EHX1427" s="35"/>
      <c r="EHY1427" s="35"/>
      <c r="EHZ1427" s="35"/>
      <c r="EIA1427" s="35"/>
      <c r="EIB1427" s="35"/>
      <c r="EIC1427" s="35"/>
      <c r="EID1427" s="35"/>
      <c r="EIE1427" s="35"/>
      <c r="EIF1427" s="35"/>
      <c r="EIG1427" s="35"/>
      <c r="EIH1427" s="35"/>
      <c r="EII1427" s="35"/>
      <c r="EIJ1427" s="35"/>
      <c r="EIK1427" s="35"/>
      <c r="EIL1427" s="35"/>
      <c r="EIM1427" s="35"/>
      <c r="EIN1427" s="35"/>
      <c r="EIO1427" s="35"/>
      <c r="EIP1427" s="35"/>
      <c r="EIQ1427" s="35"/>
      <c r="EIR1427" s="35"/>
      <c r="EIS1427" s="35"/>
      <c r="EIT1427" s="35"/>
      <c r="EIU1427" s="35"/>
      <c r="EIV1427" s="35"/>
      <c r="EIW1427" s="35"/>
      <c r="EIX1427" s="35"/>
      <c r="EIY1427" s="35"/>
      <c r="EIZ1427" s="35"/>
      <c r="EJA1427" s="35"/>
      <c r="EJB1427" s="35"/>
      <c r="EJC1427" s="35"/>
      <c r="EJD1427" s="35"/>
      <c r="EJE1427" s="35"/>
      <c r="EJF1427" s="35"/>
      <c r="EJG1427" s="35"/>
      <c r="EJH1427" s="35"/>
      <c r="EJI1427" s="35"/>
      <c r="EJJ1427" s="35"/>
      <c r="EJK1427" s="35"/>
      <c r="EJL1427" s="35"/>
      <c r="EJM1427" s="35"/>
      <c r="EJN1427" s="35"/>
      <c r="EJO1427" s="35"/>
      <c r="EJP1427" s="35"/>
      <c r="EJQ1427" s="35"/>
      <c r="EJR1427" s="35"/>
      <c r="EJS1427" s="35"/>
      <c r="EJT1427" s="35"/>
      <c r="EJU1427" s="35"/>
      <c r="EJV1427" s="35"/>
      <c r="EJW1427" s="35"/>
      <c r="EJX1427" s="35"/>
      <c r="EJY1427" s="35"/>
      <c r="EJZ1427" s="35"/>
      <c r="EKA1427" s="35"/>
      <c r="EKB1427" s="35"/>
      <c r="EKC1427" s="35"/>
      <c r="EKD1427" s="35"/>
      <c r="EKE1427" s="35"/>
      <c r="EKF1427" s="35"/>
      <c r="EKG1427" s="35"/>
      <c r="EKH1427" s="35"/>
      <c r="EKI1427" s="35"/>
      <c r="EKJ1427" s="35"/>
      <c r="EKK1427" s="35"/>
      <c r="EKL1427" s="35"/>
      <c r="EKM1427" s="35"/>
      <c r="EKN1427" s="35"/>
      <c r="EKO1427" s="35"/>
      <c r="EKP1427" s="35"/>
      <c r="EKQ1427" s="35"/>
      <c r="EKR1427" s="35"/>
      <c r="EKS1427" s="35"/>
      <c r="EKT1427" s="35"/>
      <c r="EKU1427" s="35"/>
      <c r="EKV1427" s="35"/>
      <c r="EKW1427" s="35"/>
      <c r="EKX1427" s="35"/>
      <c r="EKY1427" s="35"/>
      <c r="EKZ1427" s="35"/>
      <c r="ELA1427" s="35"/>
      <c r="ELB1427" s="35"/>
      <c r="ELC1427" s="35"/>
      <c r="ELD1427" s="35"/>
      <c r="ELE1427" s="35"/>
      <c r="ELF1427" s="35"/>
      <c r="ELG1427" s="35"/>
      <c r="ELH1427" s="35"/>
      <c r="ELI1427" s="35"/>
      <c r="ELJ1427" s="35"/>
      <c r="ELK1427" s="35"/>
      <c r="ELL1427" s="35"/>
      <c r="ELM1427" s="35"/>
      <c r="ELN1427" s="35"/>
      <c r="ELO1427" s="35"/>
      <c r="ELP1427" s="35"/>
      <c r="ELQ1427" s="35"/>
      <c r="ELR1427" s="35"/>
      <c r="ELS1427" s="35"/>
      <c r="ELT1427" s="35"/>
      <c r="ELU1427" s="35"/>
      <c r="ELV1427" s="35"/>
      <c r="ELW1427" s="35"/>
      <c r="ELX1427" s="35"/>
      <c r="ELY1427" s="35"/>
      <c r="ELZ1427" s="35"/>
      <c r="EMA1427" s="35"/>
      <c r="EMB1427" s="35"/>
      <c r="EMC1427" s="35"/>
      <c r="EMD1427" s="35"/>
      <c r="EME1427" s="35"/>
      <c r="EMF1427" s="35"/>
      <c r="EMG1427" s="35"/>
      <c r="EMH1427" s="35"/>
      <c r="EMI1427" s="35"/>
      <c r="EMJ1427" s="35"/>
      <c r="EMK1427" s="35"/>
      <c r="EML1427" s="35"/>
      <c r="EMM1427" s="35"/>
      <c r="EMN1427" s="35"/>
      <c r="EMO1427" s="35"/>
      <c r="EMP1427" s="35"/>
      <c r="EMQ1427" s="35"/>
      <c r="EMR1427" s="35"/>
      <c r="EMS1427" s="35"/>
      <c r="EMT1427" s="35"/>
      <c r="EMU1427" s="35"/>
      <c r="EMV1427" s="35"/>
      <c r="EMW1427" s="35"/>
      <c r="EMX1427" s="35"/>
      <c r="EMY1427" s="35"/>
      <c r="EMZ1427" s="35"/>
      <c r="ENA1427" s="35"/>
      <c r="ENB1427" s="35"/>
      <c r="ENC1427" s="35"/>
      <c r="END1427" s="35"/>
      <c r="ENE1427" s="35"/>
      <c r="ENF1427" s="35"/>
      <c r="ENG1427" s="35"/>
      <c r="ENH1427" s="35"/>
      <c r="ENI1427" s="35"/>
      <c r="ENJ1427" s="35"/>
      <c r="ENK1427" s="35"/>
      <c r="ENL1427" s="35"/>
      <c r="ENM1427" s="35"/>
      <c r="ENN1427" s="35"/>
      <c r="ENO1427" s="35"/>
      <c r="ENP1427" s="35"/>
      <c r="ENQ1427" s="35"/>
      <c r="ENR1427" s="35"/>
      <c r="ENS1427" s="35"/>
      <c r="ENT1427" s="35"/>
      <c r="ENU1427" s="35"/>
      <c r="ENV1427" s="35"/>
      <c r="ENW1427" s="35"/>
      <c r="ENX1427" s="35"/>
      <c r="ENY1427" s="35"/>
      <c r="ENZ1427" s="35"/>
      <c r="EOA1427" s="35"/>
      <c r="EOB1427" s="35"/>
      <c r="EOC1427" s="35"/>
      <c r="EOD1427" s="35"/>
      <c r="EOE1427" s="35"/>
      <c r="EOF1427" s="35"/>
      <c r="EOG1427" s="35"/>
      <c r="EOH1427" s="35"/>
      <c r="EOI1427" s="35"/>
      <c r="EOJ1427" s="35"/>
      <c r="EOK1427" s="35"/>
      <c r="EOL1427" s="35"/>
      <c r="EOM1427" s="35"/>
      <c r="EON1427" s="35"/>
      <c r="EOO1427" s="35"/>
      <c r="EOP1427" s="35"/>
      <c r="EOQ1427" s="35"/>
      <c r="EOR1427" s="35"/>
      <c r="EOS1427" s="35"/>
      <c r="EOT1427" s="35"/>
      <c r="EOU1427" s="35"/>
      <c r="EOV1427" s="35"/>
      <c r="EOW1427" s="35"/>
      <c r="EOX1427" s="35"/>
      <c r="EOY1427" s="35"/>
      <c r="EOZ1427" s="35"/>
      <c r="EPA1427" s="35"/>
      <c r="EPB1427" s="35"/>
      <c r="EPC1427" s="35"/>
      <c r="EPD1427" s="35"/>
      <c r="EPE1427" s="35"/>
      <c r="EPF1427" s="35"/>
      <c r="EPG1427" s="35"/>
      <c r="EPH1427" s="35"/>
      <c r="EPI1427" s="35"/>
      <c r="EPJ1427" s="35"/>
      <c r="EPK1427" s="35"/>
      <c r="EPL1427" s="35"/>
      <c r="EPM1427" s="35"/>
      <c r="EPN1427" s="35"/>
      <c r="EPO1427" s="35"/>
      <c r="EPP1427" s="35"/>
      <c r="EPQ1427" s="35"/>
      <c r="EPR1427" s="35"/>
      <c r="EPS1427" s="35"/>
      <c r="EPT1427" s="35"/>
      <c r="EPU1427" s="35"/>
      <c r="EPV1427" s="35"/>
      <c r="EPW1427" s="35"/>
      <c r="EPX1427" s="35"/>
      <c r="EPY1427" s="35"/>
      <c r="EPZ1427" s="35"/>
      <c r="EQA1427" s="35"/>
      <c r="EQB1427" s="35"/>
      <c r="EQC1427" s="35"/>
      <c r="EQD1427" s="35"/>
      <c r="EQE1427" s="35"/>
      <c r="EQF1427" s="35"/>
      <c r="EQG1427" s="35"/>
      <c r="EQH1427" s="35"/>
      <c r="EQI1427" s="35"/>
      <c r="EQJ1427" s="35"/>
      <c r="EQK1427" s="35"/>
      <c r="EQL1427" s="35"/>
      <c r="EQM1427" s="35"/>
      <c r="EQN1427" s="35"/>
      <c r="EQO1427" s="35"/>
      <c r="EQP1427" s="35"/>
      <c r="EQQ1427" s="35"/>
      <c r="EQR1427" s="35"/>
      <c r="EQS1427" s="35"/>
      <c r="EQT1427" s="35"/>
      <c r="EQU1427" s="35"/>
      <c r="EQV1427" s="35"/>
      <c r="EQW1427" s="35"/>
      <c r="EQX1427" s="35"/>
      <c r="EQY1427" s="35"/>
      <c r="EQZ1427" s="35"/>
      <c r="ERA1427" s="35"/>
      <c r="ERB1427" s="35"/>
      <c r="ERC1427" s="35"/>
      <c r="ERD1427" s="35"/>
      <c r="ERE1427" s="35"/>
      <c r="ERF1427" s="35"/>
      <c r="ERG1427" s="35"/>
      <c r="ERH1427" s="35"/>
      <c r="ERI1427" s="35"/>
      <c r="ERJ1427" s="35"/>
      <c r="ERK1427" s="35"/>
      <c r="ERL1427" s="35"/>
      <c r="ERM1427" s="35"/>
      <c r="ERN1427" s="35"/>
      <c r="ERO1427" s="35"/>
      <c r="ERP1427" s="35"/>
      <c r="ERQ1427" s="35"/>
      <c r="ERR1427" s="35"/>
      <c r="ERS1427" s="35"/>
      <c r="ERT1427" s="35"/>
      <c r="ERU1427" s="35"/>
      <c r="ERV1427" s="35"/>
      <c r="ERW1427" s="35"/>
      <c r="ERX1427" s="35"/>
      <c r="ERY1427" s="35"/>
      <c r="ERZ1427" s="35"/>
      <c r="ESA1427" s="35"/>
      <c r="ESB1427" s="35"/>
      <c r="ESC1427" s="35"/>
      <c r="ESD1427" s="35"/>
      <c r="ESE1427" s="35"/>
      <c r="ESF1427" s="35"/>
      <c r="ESG1427" s="35"/>
      <c r="ESH1427" s="35"/>
      <c r="ESI1427" s="35"/>
      <c r="ESJ1427" s="35"/>
      <c r="ESK1427" s="35"/>
      <c r="ESL1427" s="35"/>
      <c r="ESM1427" s="35"/>
      <c r="ESN1427" s="35"/>
      <c r="ESO1427" s="35"/>
      <c r="ESP1427" s="35"/>
      <c r="ESQ1427" s="35"/>
      <c r="ESR1427" s="35"/>
      <c r="ESS1427" s="35"/>
      <c r="EST1427" s="35"/>
      <c r="ESU1427" s="35"/>
      <c r="ESV1427" s="35"/>
      <c r="ESW1427" s="35"/>
      <c r="ESX1427" s="35"/>
      <c r="ESY1427" s="35"/>
      <c r="ESZ1427" s="35"/>
      <c r="ETA1427" s="35"/>
      <c r="ETB1427" s="35"/>
      <c r="ETC1427" s="35"/>
      <c r="ETD1427" s="35"/>
      <c r="ETE1427" s="35"/>
      <c r="ETF1427" s="35"/>
      <c r="ETG1427" s="35"/>
      <c r="ETH1427" s="35"/>
      <c r="ETI1427" s="35"/>
      <c r="ETJ1427" s="35"/>
      <c r="ETK1427" s="35"/>
      <c r="ETL1427" s="35"/>
      <c r="ETM1427" s="35"/>
      <c r="ETN1427" s="35"/>
      <c r="ETO1427" s="35"/>
      <c r="ETP1427" s="35"/>
      <c r="ETQ1427" s="35"/>
      <c r="ETR1427" s="35"/>
      <c r="ETS1427" s="35"/>
      <c r="ETT1427" s="35"/>
      <c r="ETU1427" s="35"/>
      <c r="ETV1427" s="35"/>
      <c r="ETW1427" s="35"/>
      <c r="ETX1427" s="35"/>
      <c r="ETY1427" s="35"/>
      <c r="ETZ1427" s="35"/>
      <c r="EUA1427" s="35"/>
      <c r="EUB1427" s="35"/>
      <c r="EUC1427" s="35"/>
      <c r="EUD1427" s="35"/>
      <c r="EUE1427" s="35"/>
      <c r="EUF1427" s="35"/>
      <c r="EUG1427" s="35"/>
      <c r="EUH1427" s="35"/>
      <c r="EUI1427" s="35"/>
      <c r="EUJ1427" s="35"/>
      <c r="EUK1427" s="35"/>
      <c r="EUL1427" s="35"/>
      <c r="EUM1427" s="35"/>
      <c r="EUN1427" s="35"/>
      <c r="EUO1427" s="35"/>
      <c r="EUP1427" s="35"/>
      <c r="EUQ1427" s="35"/>
      <c r="EUR1427" s="35"/>
      <c r="EUS1427" s="35"/>
      <c r="EUT1427" s="35"/>
      <c r="EUU1427" s="35"/>
      <c r="EUV1427" s="35"/>
      <c r="EUW1427" s="35"/>
      <c r="EUX1427" s="35"/>
      <c r="EUY1427" s="35"/>
      <c r="EUZ1427" s="35"/>
      <c r="EVA1427" s="35"/>
      <c r="EVB1427" s="35"/>
      <c r="EVC1427" s="35"/>
      <c r="EVD1427" s="35"/>
      <c r="EVE1427" s="35"/>
      <c r="EVF1427" s="35"/>
      <c r="EVG1427" s="35"/>
      <c r="EVH1427" s="35"/>
      <c r="EVI1427" s="35"/>
      <c r="EVJ1427" s="35"/>
      <c r="EVK1427" s="35"/>
      <c r="EVL1427" s="35"/>
      <c r="EVM1427" s="35"/>
      <c r="EVN1427" s="35"/>
      <c r="EVO1427" s="35"/>
      <c r="EVP1427" s="35"/>
      <c r="EVQ1427" s="35"/>
      <c r="EVR1427" s="35"/>
      <c r="EVS1427" s="35"/>
      <c r="EVT1427" s="35"/>
      <c r="EVU1427" s="35"/>
      <c r="EVV1427" s="35"/>
      <c r="EVW1427" s="35"/>
      <c r="EVX1427" s="35"/>
      <c r="EVY1427" s="35"/>
      <c r="EVZ1427" s="35"/>
      <c r="EWA1427" s="35"/>
      <c r="EWB1427" s="35"/>
      <c r="EWC1427" s="35"/>
      <c r="EWD1427" s="35"/>
      <c r="EWE1427" s="35"/>
      <c r="EWF1427" s="35"/>
      <c r="EWG1427" s="35"/>
      <c r="EWH1427" s="35"/>
      <c r="EWI1427" s="35"/>
      <c r="EWJ1427" s="35"/>
      <c r="EWK1427" s="35"/>
      <c r="EWL1427" s="35"/>
      <c r="EWM1427" s="35"/>
      <c r="EWN1427" s="35"/>
      <c r="EWO1427" s="35"/>
      <c r="EWP1427" s="35"/>
      <c r="EWQ1427" s="35"/>
      <c r="EWR1427" s="35"/>
      <c r="EWS1427" s="35"/>
      <c r="EWT1427" s="35"/>
      <c r="EWU1427" s="35"/>
      <c r="EWV1427" s="35"/>
      <c r="EWW1427" s="35"/>
      <c r="EWX1427" s="35"/>
      <c r="EWY1427" s="35"/>
      <c r="EWZ1427" s="35"/>
      <c r="EXA1427" s="35"/>
      <c r="EXB1427" s="35"/>
      <c r="EXC1427" s="35"/>
      <c r="EXD1427" s="35"/>
      <c r="EXE1427" s="35"/>
      <c r="EXF1427" s="35"/>
      <c r="EXG1427" s="35"/>
      <c r="EXH1427" s="35"/>
      <c r="EXI1427" s="35"/>
      <c r="EXJ1427" s="35"/>
      <c r="EXK1427" s="35"/>
      <c r="EXL1427" s="35"/>
      <c r="EXM1427" s="35"/>
      <c r="EXN1427" s="35"/>
      <c r="EXO1427" s="35"/>
      <c r="EXP1427" s="35"/>
      <c r="EXQ1427" s="35"/>
      <c r="EXR1427" s="35"/>
      <c r="EXS1427" s="35"/>
      <c r="EXT1427" s="35"/>
      <c r="EXU1427" s="35"/>
      <c r="EXV1427" s="35"/>
      <c r="EXW1427" s="35"/>
      <c r="EXX1427" s="35"/>
      <c r="EXY1427" s="35"/>
      <c r="EXZ1427" s="35"/>
      <c r="EYA1427" s="35"/>
      <c r="EYB1427" s="35"/>
      <c r="EYC1427" s="35"/>
      <c r="EYD1427" s="35"/>
      <c r="EYE1427" s="35"/>
      <c r="EYF1427" s="35"/>
      <c r="EYG1427" s="35"/>
      <c r="EYH1427" s="35"/>
      <c r="EYI1427" s="35"/>
      <c r="EYJ1427" s="35"/>
      <c r="EYK1427" s="35"/>
      <c r="EYL1427" s="35"/>
      <c r="EYM1427" s="35"/>
      <c r="EYN1427" s="35"/>
      <c r="EYO1427" s="35"/>
      <c r="EYP1427" s="35"/>
      <c r="EYQ1427" s="35"/>
      <c r="EYR1427" s="35"/>
      <c r="EYS1427" s="35"/>
      <c r="EYT1427" s="35"/>
      <c r="EYU1427" s="35"/>
      <c r="EYV1427" s="35"/>
      <c r="EYW1427" s="35"/>
      <c r="EYX1427" s="35"/>
      <c r="EYY1427" s="35"/>
      <c r="EYZ1427" s="35"/>
      <c r="EZA1427" s="35"/>
      <c r="EZB1427" s="35"/>
      <c r="EZC1427" s="35"/>
      <c r="EZD1427" s="35"/>
      <c r="EZE1427" s="35"/>
      <c r="EZF1427" s="35"/>
      <c r="EZG1427" s="35"/>
      <c r="EZH1427" s="35"/>
      <c r="EZI1427" s="35"/>
      <c r="EZJ1427" s="35"/>
      <c r="EZK1427" s="35"/>
      <c r="EZL1427" s="35"/>
      <c r="EZM1427" s="35"/>
      <c r="EZN1427" s="35"/>
      <c r="EZO1427" s="35"/>
      <c r="EZP1427" s="35"/>
      <c r="EZQ1427" s="35"/>
      <c r="EZR1427" s="35"/>
      <c r="EZS1427" s="35"/>
      <c r="EZT1427" s="35"/>
      <c r="EZU1427" s="35"/>
      <c r="EZV1427" s="35"/>
      <c r="EZW1427" s="35"/>
      <c r="EZX1427" s="35"/>
      <c r="EZY1427" s="35"/>
      <c r="EZZ1427" s="35"/>
      <c r="FAA1427" s="35"/>
      <c r="FAB1427" s="35"/>
      <c r="FAC1427" s="35"/>
      <c r="FAD1427" s="35"/>
      <c r="FAE1427" s="35"/>
      <c r="FAF1427" s="35"/>
      <c r="FAG1427" s="35"/>
      <c r="FAH1427" s="35"/>
      <c r="FAI1427" s="35"/>
      <c r="FAJ1427" s="35"/>
      <c r="FAK1427" s="35"/>
      <c r="FAL1427" s="35"/>
      <c r="FAM1427" s="35"/>
      <c r="FAN1427" s="35"/>
      <c r="FAO1427" s="35"/>
      <c r="FAP1427" s="35"/>
      <c r="FAQ1427" s="35"/>
      <c r="FAR1427" s="35"/>
      <c r="FAS1427" s="35"/>
      <c r="FAT1427" s="35"/>
      <c r="FAU1427" s="35"/>
      <c r="FAV1427" s="35"/>
      <c r="FAW1427" s="35"/>
      <c r="FAX1427" s="35"/>
      <c r="FAY1427" s="35"/>
      <c r="FAZ1427" s="35"/>
      <c r="FBA1427" s="35"/>
      <c r="FBB1427" s="35"/>
      <c r="FBC1427" s="35"/>
      <c r="FBD1427" s="35"/>
      <c r="FBE1427" s="35"/>
      <c r="FBF1427" s="35"/>
      <c r="FBG1427" s="35"/>
      <c r="FBH1427" s="35"/>
      <c r="FBI1427" s="35"/>
      <c r="FBJ1427" s="35"/>
      <c r="FBK1427" s="35"/>
      <c r="FBL1427" s="35"/>
      <c r="FBM1427" s="35"/>
      <c r="FBN1427" s="35"/>
      <c r="FBO1427" s="35"/>
      <c r="FBP1427" s="35"/>
      <c r="FBQ1427" s="35"/>
      <c r="FBR1427" s="35"/>
      <c r="FBS1427" s="35"/>
      <c r="FBT1427" s="35"/>
      <c r="FBU1427" s="35"/>
      <c r="FBV1427" s="35"/>
      <c r="FBW1427" s="35"/>
      <c r="FBX1427" s="35"/>
      <c r="FBY1427" s="35"/>
      <c r="FBZ1427" s="35"/>
      <c r="FCA1427" s="35"/>
      <c r="FCB1427" s="35"/>
      <c r="FCC1427" s="35"/>
      <c r="FCD1427" s="35"/>
      <c r="FCE1427" s="35"/>
      <c r="FCF1427" s="35"/>
      <c r="FCG1427" s="35"/>
      <c r="FCH1427" s="35"/>
      <c r="FCI1427" s="35"/>
      <c r="FCJ1427" s="35"/>
      <c r="FCK1427" s="35"/>
      <c r="FCL1427" s="35"/>
      <c r="FCM1427" s="35"/>
      <c r="FCN1427" s="35"/>
      <c r="FCO1427" s="35"/>
      <c r="FCP1427" s="35"/>
      <c r="FCQ1427" s="35"/>
      <c r="FCR1427" s="35"/>
      <c r="FCS1427" s="35"/>
      <c r="FCT1427" s="35"/>
      <c r="FCU1427" s="35"/>
      <c r="FCV1427" s="35"/>
      <c r="FCW1427" s="35"/>
      <c r="FCX1427" s="35"/>
      <c r="FCY1427" s="35"/>
      <c r="FCZ1427" s="35"/>
      <c r="FDA1427" s="35"/>
      <c r="FDB1427" s="35"/>
      <c r="FDC1427" s="35"/>
      <c r="FDD1427" s="35"/>
      <c r="FDE1427" s="35"/>
      <c r="FDF1427" s="35"/>
      <c r="FDG1427" s="35"/>
      <c r="FDH1427" s="35"/>
      <c r="FDI1427" s="35"/>
      <c r="FDJ1427" s="35"/>
      <c r="FDK1427" s="35"/>
      <c r="FDL1427" s="35"/>
      <c r="FDM1427" s="35"/>
      <c r="FDN1427" s="35"/>
      <c r="FDO1427" s="35"/>
      <c r="FDP1427" s="35"/>
      <c r="FDQ1427" s="35"/>
      <c r="FDR1427" s="35"/>
      <c r="FDS1427" s="35"/>
      <c r="FDT1427" s="35"/>
      <c r="FDU1427" s="35"/>
      <c r="FDV1427" s="35"/>
      <c r="FDW1427" s="35"/>
      <c r="FDX1427" s="35"/>
      <c r="FDY1427" s="35"/>
      <c r="FDZ1427" s="35"/>
      <c r="FEA1427" s="35"/>
      <c r="FEB1427" s="35"/>
      <c r="FEC1427" s="35"/>
      <c r="FED1427" s="35"/>
      <c r="FEE1427" s="35"/>
      <c r="FEF1427" s="35"/>
      <c r="FEG1427" s="35"/>
      <c r="FEH1427" s="35"/>
      <c r="FEI1427" s="35"/>
      <c r="FEJ1427" s="35"/>
      <c r="FEK1427" s="35"/>
      <c r="FEL1427" s="35"/>
      <c r="FEM1427" s="35"/>
      <c r="FEN1427" s="35"/>
      <c r="FEO1427" s="35"/>
      <c r="FEP1427" s="35"/>
      <c r="FEQ1427" s="35"/>
      <c r="FER1427" s="35"/>
      <c r="FES1427" s="35"/>
      <c r="FET1427" s="35"/>
      <c r="FEU1427" s="35"/>
      <c r="FEV1427" s="35"/>
      <c r="FEW1427" s="35"/>
      <c r="FEX1427" s="35"/>
      <c r="FEY1427" s="35"/>
      <c r="FEZ1427" s="35"/>
      <c r="FFA1427" s="35"/>
      <c r="FFB1427" s="35"/>
      <c r="FFC1427" s="35"/>
      <c r="FFD1427" s="35"/>
      <c r="FFE1427" s="35"/>
      <c r="FFF1427" s="35"/>
      <c r="FFG1427" s="35"/>
      <c r="FFH1427" s="35"/>
      <c r="FFI1427" s="35"/>
      <c r="FFJ1427" s="35"/>
      <c r="FFK1427" s="35"/>
      <c r="FFL1427" s="35"/>
      <c r="FFM1427" s="35"/>
      <c r="FFN1427" s="35"/>
      <c r="FFO1427" s="35"/>
      <c r="FFP1427" s="35"/>
      <c r="FFQ1427" s="35"/>
      <c r="FFR1427" s="35"/>
      <c r="FFS1427" s="35"/>
      <c r="FFT1427" s="35"/>
      <c r="FFU1427" s="35"/>
      <c r="FFV1427" s="35"/>
      <c r="FFW1427" s="35"/>
      <c r="FFX1427" s="35"/>
      <c r="FFY1427" s="35"/>
      <c r="FFZ1427" s="35"/>
      <c r="FGA1427" s="35"/>
      <c r="FGB1427" s="35"/>
      <c r="FGC1427" s="35"/>
      <c r="FGD1427" s="35"/>
      <c r="FGE1427" s="35"/>
      <c r="FGF1427" s="35"/>
      <c r="FGG1427" s="35"/>
      <c r="FGH1427" s="35"/>
      <c r="FGI1427" s="35"/>
      <c r="FGJ1427" s="35"/>
      <c r="FGK1427" s="35"/>
      <c r="FGL1427" s="35"/>
      <c r="FGM1427" s="35"/>
      <c r="FGN1427" s="35"/>
      <c r="FGO1427" s="35"/>
      <c r="FGP1427" s="35"/>
      <c r="FGQ1427" s="35"/>
      <c r="FGR1427" s="35"/>
      <c r="FGS1427" s="35"/>
      <c r="FGT1427" s="35"/>
      <c r="FGU1427" s="35"/>
      <c r="FGV1427" s="35"/>
      <c r="FGW1427" s="35"/>
      <c r="FGX1427" s="35"/>
      <c r="FGY1427" s="35"/>
      <c r="FGZ1427" s="35"/>
      <c r="FHA1427" s="35"/>
      <c r="FHB1427" s="35"/>
      <c r="FHC1427" s="35"/>
      <c r="FHD1427" s="35"/>
      <c r="FHE1427" s="35"/>
      <c r="FHF1427" s="35"/>
      <c r="FHG1427" s="35"/>
      <c r="FHH1427" s="35"/>
      <c r="FHI1427" s="35"/>
      <c r="FHJ1427" s="35"/>
      <c r="FHK1427" s="35"/>
      <c r="FHL1427" s="35"/>
      <c r="FHM1427" s="35"/>
      <c r="FHN1427" s="35"/>
      <c r="FHO1427" s="35"/>
      <c r="FHP1427" s="35"/>
      <c r="FHQ1427" s="35"/>
      <c r="FHR1427" s="35"/>
      <c r="FHS1427" s="35"/>
      <c r="FHT1427" s="35"/>
      <c r="FHU1427" s="35"/>
      <c r="FHV1427" s="35"/>
      <c r="FHW1427" s="35"/>
      <c r="FHX1427" s="35"/>
      <c r="FHY1427" s="35"/>
      <c r="FHZ1427" s="35"/>
      <c r="FIA1427" s="35"/>
      <c r="FIB1427" s="35"/>
      <c r="FIC1427" s="35"/>
      <c r="FID1427" s="35"/>
      <c r="FIE1427" s="35"/>
      <c r="FIF1427" s="35"/>
      <c r="FIG1427" s="35"/>
      <c r="FIH1427" s="35"/>
      <c r="FII1427" s="35"/>
      <c r="FIJ1427" s="35"/>
      <c r="FIK1427" s="35"/>
      <c r="FIL1427" s="35"/>
      <c r="FIM1427" s="35"/>
      <c r="FIN1427" s="35"/>
      <c r="FIO1427" s="35"/>
      <c r="FIP1427" s="35"/>
      <c r="FIQ1427" s="35"/>
      <c r="FIR1427" s="35"/>
      <c r="FIS1427" s="35"/>
      <c r="FIT1427" s="35"/>
      <c r="FIU1427" s="35"/>
      <c r="FIV1427" s="35"/>
      <c r="FIW1427" s="35"/>
      <c r="FIX1427" s="35"/>
      <c r="FIY1427" s="35"/>
      <c r="FIZ1427" s="35"/>
      <c r="FJA1427" s="35"/>
      <c r="FJB1427" s="35"/>
      <c r="FJC1427" s="35"/>
      <c r="FJD1427" s="35"/>
      <c r="FJE1427" s="35"/>
      <c r="FJF1427" s="35"/>
      <c r="FJG1427" s="35"/>
      <c r="FJH1427" s="35"/>
      <c r="FJI1427" s="35"/>
      <c r="FJJ1427" s="35"/>
      <c r="FJK1427" s="35"/>
      <c r="FJL1427" s="35"/>
      <c r="FJM1427" s="35"/>
      <c r="FJN1427" s="35"/>
      <c r="FJO1427" s="35"/>
      <c r="FJP1427" s="35"/>
      <c r="FJQ1427" s="35"/>
      <c r="FJR1427" s="35"/>
      <c r="FJS1427" s="35"/>
      <c r="FJT1427" s="35"/>
      <c r="FJU1427" s="35"/>
      <c r="FJV1427" s="35"/>
      <c r="FJW1427" s="35"/>
      <c r="FJX1427" s="35"/>
      <c r="FJY1427" s="35"/>
      <c r="FJZ1427" s="35"/>
      <c r="FKA1427" s="35"/>
      <c r="FKB1427" s="35"/>
      <c r="FKC1427" s="35"/>
      <c r="FKD1427" s="35"/>
      <c r="FKE1427" s="35"/>
      <c r="FKF1427" s="35"/>
      <c r="FKG1427" s="35"/>
      <c r="FKH1427" s="35"/>
      <c r="FKI1427" s="35"/>
      <c r="FKJ1427" s="35"/>
      <c r="FKK1427" s="35"/>
      <c r="FKL1427" s="35"/>
      <c r="FKM1427" s="35"/>
      <c r="FKN1427" s="35"/>
      <c r="FKO1427" s="35"/>
      <c r="FKP1427" s="35"/>
      <c r="FKQ1427" s="35"/>
      <c r="FKR1427" s="35"/>
      <c r="FKS1427" s="35"/>
      <c r="FKT1427" s="35"/>
      <c r="FKU1427" s="35"/>
      <c r="FKV1427" s="35"/>
      <c r="FKW1427" s="35"/>
      <c r="FKX1427" s="35"/>
      <c r="FKY1427" s="35"/>
      <c r="FKZ1427" s="35"/>
      <c r="FLA1427" s="35"/>
      <c r="FLB1427" s="35"/>
      <c r="FLC1427" s="35"/>
      <c r="FLD1427" s="35"/>
      <c r="FLE1427" s="35"/>
      <c r="FLF1427" s="35"/>
      <c r="FLG1427" s="35"/>
      <c r="FLH1427" s="35"/>
      <c r="FLI1427" s="35"/>
      <c r="FLJ1427" s="35"/>
      <c r="FLK1427" s="35"/>
      <c r="FLL1427" s="35"/>
      <c r="FLM1427" s="35"/>
      <c r="FLN1427" s="35"/>
      <c r="FLO1427" s="35"/>
      <c r="FLP1427" s="35"/>
      <c r="FLQ1427" s="35"/>
      <c r="FLR1427" s="35"/>
      <c r="FLS1427" s="35"/>
      <c r="FLT1427" s="35"/>
      <c r="FLU1427" s="35"/>
      <c r="FLV1427" s="35"/>
      <c r="FLW1427" s="35"/>
      <c r="FLX1427" s="35"/>
      <c r="FLY1427" s="35"/>
      <c r="FLZ1427" s="35"/>
      <c r="FMA1427" s="35"/>
      <c r="FMB1427" s="35"/>
      <c r="FMC1427" s="35"/>
      <c r="FMD1427" s="35"/>
      <c r="FME1427" s="35"/>
      <c r="FMF1427" s="35"/>
      <c r="FMG1427" s="35"/>
      <c r="FMH1427" s="35"/>
      <c r="FMI1427" s="35"/>
      <c r="FMJ1427" s="35"/>
      <c r="FMK1427" s="35"/>
      <c r="FML1427" s="35"/>
      <c r="FMM1427" s="35"/>
      <c r="FMN1427" s="35"/>
      <c r="FMO1427" s="35"/>
      <c r="FMP1427" s="35"/>
      <c r="FMQ1427" s="35"/>
      <c r="FMR1427" s="35"/>
      <c r="FMS1427" s="35"/>
      <c r="FMT1427" s="35"/>
      <c r="FMU1427" s="35"/>
      <c r="FMV1427" s="35"/>
      <c r="FMW1427" s="35"/>
      <c r="FMX1427" s="35"/>
      <c r="FMY1427" s="35"/>
      <c r="FMZ1427" s="35"/>
      <c r="FNA1427" s="35"/>
      <c r="FNB1427" s="35"/>
      <c r="FNC1427" s="35"/>
      <c r="FND1427" s="35"/>
      <c r="FNE1427" s="35"/>
      <c r="FNF1427" s="35"/>
      <c r="FNG1427" s="35"/>
      <c r="FNH1427" s="35"/>
      <c r="FNI1427" s="35"/>
      <c r="FNJ1427" s="35"/>
      <c r="FNK1427" s="35"/>
      <c r="FNL1427" s="35"/>
      <c r="FNM1427" s="35"/>
      <c r="FNN1427" s="35"/>
      <c r="FNO1427" s="35"/>
      <c r="FNP1427" s="35"/>
      <c r="FNQ1427" s="35"/>
      <c r="FNR1427" s="35"/>
      <c r="FNS1427" s="35"/>
      <c r="FNT1427" s="35"/>
      <c r="FNU1427" s="35"/>
      <c r="FNV1427" s="35"/>
      <c r="FNW1427" s="35"/>
      <c r="FNX1427" s="35"/>
      <c r="FNY1427" s="35"/>
      <c r="FNZ1427" s="35"/>
      <c r="FOA1427" s="35"/>
      <c r="FOB1427" s="35"/>
      <c r="FOC1427" s="35"/>
      <c r="FOD1427" s="35"/>
      <c r="FOE1427" s="35"/>
      <c r="FOF1427" s="35"/>
      <c r="FOG1427" s="35"/>
      <c r="FOH1427" s="35"/>
      <c r="FOI1427" s="35"/>
      <c r="FOJ1427" s="35"/>
      <c r="FOK1427" s="35"/>
      <c r="FOL1427" s="35"/>
      <c r="FOM1427" s="35"/>
      <c r="FON1427" s="35"/>
      <c r="FOO1427" s="35"/>
      <c r="FOP1427" s="35"/>
      <c r="FOQ1427" s="35"/>
      <c r="FOR1427" s="35"/>
      <c r="FOS1427" s="35"/>
      <c r="FOT1427" s="35"/>
      <c r="FOU1427" s="35"/>
      <c r="FOV1427" s="35"/>
      <c r="FOW1427" s="35"/>
      <c r="FOX1427" s="35"/>
      <c r="FOY1427" s="35"/>
      <c r="FOZ1427" s="35"/>
      <c r="FPA1427" s="35"/>
      <c r="FPB1427" s="35"/>
      <c r="FPC1427" s="35"/>
      <c r="FPD1427" s="35"/>
      <c r="FPE1427" s="35"/>
      <c r="FPF1427" s="35"/>
      <c r="FPG1427" s="35"/>
      <c r="FPH1427" s="35"/>
      <c r="FPI1427" s="35"/>
      <c r="FPJ1427" s="35"/>
      <c r="FPK1427" s="35"/>
      <c r="FPL1427" s="35"/>
      <c r="FPM1427" s="35"/>
      <c r="FPN1427" s="35"/>
      <c r="FPO1427" s="35"/>
      <c r="FPP1427" s="35"/>
      <c r="FPQ1427" s="35"/>
      <c r="FPR1427" s="35"/>
      <c r="FPS1427" s="35"/>
      <c r="FPT1427" s="35"/>
      <c r="FPU1427" s="35"/>
      <c r="FPV1427" s="35"/>
      <c r="FPW1427" s="35"/>
      <c r="FPX1427" s="35"/>
      <c r="FPY1427" s="35"/>
      <c r="FPZ1427" s="35"/>
      <c r="FQA1427" s="35"/>
      <c r="FQB1427" s="35"/>
      <c r="FQC1427" s="35"/>
      <c r="FQD1427" s="35"/>
      <c r="FQE1427" s="35"/>
      <c r="FQF1427" s="35"/>
      <c r="FQG1427" s="35"/>
      <c r="FQH1427" s="35"/>
      <c r="FQI1427" s="35"/>
      <c r="FQJ1427" s="35"/>
      <c r="FQK1427" s="35"/>
      <c r="FQL1427" s="35"/>
      <c r="FQM1427" s="35"/>
      <c r="FQN1427" s="35"/>
      <c r="FQO1427" s="35"/>
      <c r="FQP1427" s="35"/>
      <c r="FQQ1427" s="35"/>
      <c r="FQR1427" s="35"/>
      <c r="FQS1427" s="35"/>
      <c r="FQT1427" s="35"/>
      <c r="FQU1427" s="35"/>
      <c r="FQV1427" s="35"/>
      <c r="FQW1427" s="35"/>
      <c r="FQX1427" s="35"/>
      <c r="FQY1427" s="35"/>
      <c r="FQZ1427" s="35"/>
      <c r="FRA1427" s="35"/>
      <c r="FRB1427" s="35"/>
      <c r="FRC1427" s="35"/>
      <c r="FRD1427" s="35"/>
      <c r="FRE1427" s="35"/>
      <c r="FRF1427" s="35"/>
      <c r="FRG1427" s="35"/>
      <c r="FRH1427" s="35"/>
      <c r="FRI1427" s="35"/>
      <c r="FRJ1427" s="35"/>
      <c r="FRK1427" s="35"/>
      <c r="FRL1427" s="35"/>
      <c r="FRM1427" s="35"/>
      <c r="FRN1427" s="35"/>
      <c r="FRO1427" s="35"/>
      <c r="FRP1427" s="35"/>
      <c r="FRQ1427" s="35"/>
      <c r="FRR1427" s="35"/>
      <c r="FRS1427" s="35"/>
      <c r="FRT1427" s="35"/>
      <c r="FRU1427" s="35"/>
      <c r="FRV1427" s="35"/>
      <c r="FRW1427" s="35"/>
      <c r="FRX1427" s="35"/>
      <c r="FRY1427" s="35"/>
      <c r="FRZ1427" s="35"/>
      <c r="FSA1427" s="35"/>
      <c r="FSB1427" s="35"/>
      <c r="FSC1427" s="35"/>
      <c r="FSD1427" s="35"/>
      <c r="FSE1427" s="35"/>
      <c r="FSF1427" s="35"/>
      <c r="FSG1427" s="35"/>
      <c r="FSH1427" s="35"/>
      <c r="FSI1427" s="35"/>
      <c r="FSJ1427" s="35"/>
      <c r="FSK1427" s="35"/>
      <c r="FSL1427" s="35"/>
      <c r="FSM1427" s="35"/>
      <c r="FSN1427" s="35"/>
      <c r="FSO1427" s="35"/>
      <c r="FSP1427" s="35"/>
      <c r="FSQ1427" s="35"/>
      <c r="FSR1427" s="35"/>
      <c r="FSS1427" s="35"/>
      <c r="FST1427" s="35"/>
      <c r="FSU1427" s="35"/>
      <c r="FSV1427" s="35"/>
      <c r="FSW1427" s="35"/>
      <c r="FSX1427" s="35"/>
      <c r="FSY1427" s="35"/>
      <c r="FSZ1427" s="35"/>
      <c r="FTA1427" s="35"/>
      <c r="FTB1427" s="35"/>
      <c r="FTC1427" s="35"/>
      <c r="FTD1427" s="35"/>
      <c r="FTE1427" s="35"/>
      <c r="FTF1427" s="35"/>
      <c r="FTG1427" s="35"/>
      <c r="FTH1427" s="35"/>
      <c r="FTI1427" s="35"/>
      <c r="FTJ1427" s="35"/>
      <c r="FTK1427" s="35"/>
      <c r="FTL1427" s="35"/>
      <c r="FTM1427" s="35"/>
      <c r="FTN1427" s="35"/>
      <c r="FTO1427" s="35"/>
      <c r="FTP1427" s="35"/>
      <c r="FTQ1427" s="35"/>
      <c r="FTR1427" s="35"/>
      <c r="FTS1427" s="35"/>
      <c r="FTT1427" s="35"/>
      <c r="FTU1427" s="35"/>
      <c r="FTV1427" s="35"/>
      <c r="FTW1427" s="35"/>
      <c r="FTX1427" s="35"/>
      <c r="FTY1427" s="35"/>
      <c r="FTZ1427" s="35"/>
      <c r="FUA1427" s="35"/>
      <c r="FUB1427" s="35"/>
      <c r="FUC1427" s="35"/>
      <c r="FUD1427" s="35"/>
      <c r="FUE1427" s="35"/>
      <c r="FUF1427" s="35"/>
      <c r="FUG1427" s="35"/>
      <c r="FUH1427" s="35"/>
      <c r="FUI1427" s="35"/>
      <c r="FUJ1427" s="35"/>
      <c r="FUK1427" s="35"/>
      <c r="FUL1427" s="35"/>
      <c r="FUM1427" s="35"/>
      <c r="FUN1427" s="35"/>
      <c r="FUO1427" s="35"/>
      <c r="FUP1427" s="35"/>
      <c r="FUQ1427" s="35"/>
      <c r="FUR1427" s="35"/>
      <c r="FUS1427" s="35"/>
      <c r="FUT1427" s="35"/>
      <c r="FUU1427" s="35"/>
      <c r="FUV1427" s="35"/>
      <c r="FUW1427" s="35"/>
      <c r="FUX1427" s="35"/>
      <c r="FUY1427" s="35"/>
      <c r="FUZ1427" s="35"/>
      <c r="FVA1427" s="35"/>
      <c r="FVB1427" s="35"/>
      <c r="FVC1427" s="35"/>
      <c r="FVD1427" s="35"/>
      <c r="FVE1427" s="35"/>
      <c r="FVF1427" s="35"/>
      <c r="FVG1427" s="35"/>
      <c r="FVH1427" s="35"/>
      <c r="FVI1427" s="35"/>
      <c r="FVJ1427" s="35"/>
      <c r="FVK1427" s="35"/>
      <c r="FVL1427" s="35"/>
      <c r="FVM1427" s="35"/>
      <c r="FVN1427" s="35"/>
      <c r="FVO1427" s="35"/>
      <c r="FVP1427" s="35"/>
      <c r="FVQ1427" s="35"/>
      <c r="FVR1427" s="35"/>
      <c r="FVS1427" s="35"/>
      <c r="FVT1427" s="35"/>
      <c r="FVU1427" s="35"/>
      <c r="FVV1427" s="35"/>
      <c r="FVW1427" s="35"/>
      <c r="FVX1427" s="35"/>
      <c r="FVY1427" s="35"/>
      <c r="FVZ1427" s="35"/>
      <c r="FWA1427" s="35"/>
      <c r="FWB1427" s="35"/>
      <c r="FWC1427" s="35"/>
      <c r="FWD1427" s="35"/>
      <c r="FWE1427" s="35"/>
      <c r="FWF1427" s="35"/>
      <c r="FWG1427" s="35"/>
      <c r="FWH1427" s="35"/>
      <c r="FWI1427" s="35"/>
      <c r="FWJ1427" s="35"/>
      <c r="FWK1427" s="35"/>
      <c r="FWL1427" s="35"/>
      <c r="FWM1427" s="35"/>
      <c r="FWN1427" s="35"/>
      <c r="FWO1427" s="35"/>
      <c r="FWP1427" s="35"/>
      <c r="FWQ1427" s="35"/>
      <c r="FWR1427" s="35"/>
      <c r="FWS1427" s="35"/>
      <c r="FWT1427" s="35"/>
      <c r="FWU1427" s="35"/>
      <c r="FWV1427" s="35"/>
      <c r="FWW1427" s="35"/>
      <c r="FWX1427" s="35"/>
      <c r="FWY1427" s="35"/>
      <c r="FWZ1427" s="35"/>
      <c r="FXA1427" s="35"/>
      <c r="FXB1427" s="35"/>
      <c r="FXC1427" s="35"/>
      <c r="FXD1427" s="35"/>
      <c r="FXE1427" s="35"/>
      <c r="FXF1427" s="35"/>
      <c r="FXG1427" s="35"/>
      <c r="FXH1427" s="35"/>
      <c r="FXI1427" s="35"/>
      <c r="FXJ1427" s="35"/>
      <c r="FXK1427" s="35"/>
      <c r="FXL1427" s="35"/>
      <c r="FXM1427" s="35"/>
      <c r="FXN1427" s="35"/>
      <c r="FXO1427" s="35"/>
      <c r="FXP1427" s="35"/>
      <c r="FXQ1427" s="35"/>
      <c r="FXR1427" s="35"/>
      <c r="FXS1427" s="35"/>
      <c r="FXT1427" s="35"/>
      <c r="FXU1427" s="35"/>
      <c r="FXV1427" s="35"/>
      <c r="FXW1427" s="35"/>
      <c r="FXX1427" s="35"/>
      <c r="FXY1427" s="35"/>
      <c r="FXZ1427" s="35"/>
      <c r="FYA1427" s="35"/>
      <c r="FYB1427" s="35"/>
      <c r="FYC1427" s="35"/>
      <c r="FYD1427" s="35"/>
      <c r="FYE1427" s="35"/>
      <c r="FYF1427" s="35"/>
      <c r="FYG1427" s="35"/>
      <c r="FYH1427" s="35"/>
      <c r="FYI1427" s="35"/>
      <c r="FYJ1427" s="35"/>
      <c r="FYK1427" s="35"/>
      <c r="FYL1427" s="35"/>
      <c r="FYM1427" s="35"/>
      <c r="FYN1427" s="35"/>
      <c r="FYO1427" s="35"/>
      <c r="FYP1427" s="35"/>
      <c r="FYQ1427" s="35"/>
      <c r="FYR1427" s="35"/>
      <c r="FYS1427" s="35"/>
      <c r="FYT1427" s="35"/>
      <c r="FYU1427" s="35"/>
      <c r="FYV1427" s="35"/>
      <c r="FYW1427" s="35"/>
      <c r="FYX1427" s="35"/>
      <c r="FYY1427" s="35"/>
      <c r="FYZ1427" s="35"/>
      <c r="FZA1427" s="35"/>
      <c r="FZB1427" s="35"/>
      <c r="FZC1427" s="35"/>
      <c r="FZD1427" s="35"/>
      <c r="FZE1427" s="35"/>
      <c r="FZF1427" s="35"/>
      <c r="FZG1427" s="35"/>
      <c r="FZH1427" s="35"/>
      <c r="FZI1427" s="35"/>
      <c r="FZJ1427" s="35"/>
      <c r="FZK1427" s="35"/>
      <c r="FZL1427" s="35"/>
      <c r="FZM1427" s="35"/>
      <c r="FZN1427" s="35"/>
      <c r="FZO1427" s="35"/>
      <c r="FZP1427" s="35"/>
      <c r="FZQ1427" s="35"/>
      <c r="FZR1427" s="35"/>
      <c r="FZS1427" s="35"/>
      <c r="FZT1427" s="35"/>
      <c r="FZU1427" s="35"/>
      <c r="FZV1427" s="35"/>
      <c r="FZW1427" s="35"/>
      <c r="FZX1427" s="35"/>
      <c r="FZY1427" s="35"/>
      <c r="FZZ1427" s="35"/>
      <c r="GAA1427" s="35"/>
      <c r="GAB1427" s="35"/>
      <c r="GAC1427" s="35"/>
      <c r="GAD1427" s="35"/>
      <c r="GAE1427" s="35"/>
      <c r="GAF1427" s="35"/>
      <c r="GAG1427" s="35"/>
      <c r="GAH1427" s="35"/>
      <c r="GAI1427" s="35"/>
      <c r="GAJ1427" s="35"/>
      <c r="GAK1427" s="35"/>
      <c r="GAL1427" s="35"/>
      <c r="GAM1427" s="35"/>
      <c r="GAN1427" s="35"/>
      <c r="GAO1427" s="35"/>
      <c r="GAP1427" s="35"/>
      <c r="GAQ1427" s="35"/>
      <c r="GAR1427" s="35"/>
      <c r="GAS1427" s="35"/>
      <c r="GAT1427" s="35"/>
      <c r="GAU1427" s="35"/>
      <c r="GAV1427" s="35"/>
      <c r="GAW1427" s="35"/>
      <c r="GAX1427" s="35"/>
      <c r="GAY1427" s="35"/>
      <c r="GAZ1427" s="35"/>
      <c r="GBA1427" s="35"/>
      <c r="GBB1427" s="35"/>
      <c r="GBC1427" s="35"/>
      <c r="GBD1427" s="35"/>
      <c r="GBE1427" s="35"/>
      <c r="GBF1427" s="35"/>
      <c r="GBG1427" s="35"/>
      <c r="GBH1427" s="35"/>
      <c r="GBI1427" s="35"/>
      <c r="GBJ1427" s="35"/>
      <c r="GBK1427" s="35"/>
      <c r="GBL1427" s="35"/>
      <c r="GBM1427" s="35"/>
      <c r="GBN1427" s="35"/>
      <c r="GBO1427" s="35"/>
      <c r="GBP1427" s="35"/>
      <c r="GBQ1427" s="35"/>
      <c r="GBR1427" s="35"/>
      <c r="GBS1427" s="35"/>
      <c r="GBT1427" s="35"/>
      <c r="GBU1427" s="35"/>
      <c r="GBV1427" s="35"/>
      <c r="GBW1427" s="35"/>
      <c r="GBX1427" s="35"/>
      <c r="GBY1427" s="35"/>
      <c r="GBZ1427" s="35"/>
      <c r="GCA1427" s="35"/>
      <c r="GCB1427" s="35"/>
      <c r="GCC1427" s="35"/>
      <c r="GCD1427" s="35"/>
      <c r="GCE1427" s="35"/>
      <c r="GCF1427" s="35"/>
      <c r="GCG1427" s="35"/>
      <c r="GCH1427" s="35"/>
      <c r="GCI1427" s="35"/>
      <c r="GCJ1427" s="35"/>
      <c r="GCK1427" s="35"/>
      <c r="GCL1427" s="35"/>
      <c r="GCM1427" s="35"/>
      <c r="GCN1427" s="35"/>
      <c r="GCO1427" s="35"/>
      <c r="GCP1427" s="35"/>
      <c r="GCQ1427" s="35"/>
      <c r="GCR1427" s="35"/>
      <c r="GCS1427" s="35"/>
      <c r="GCT1427" s="35"/>
      <c r="GCU1427" s="35"/>
      <c r="GCV1427" s="35"/>
      <c r="GCW1427" s="35"/>
      <c r="GCX1427" s="35"/>
      <c r="GCY1427" s="35"/>
      <c r="GCZ1427" s="35"/>
      <c r="GDA1427" s="35"/>
      <c r="GDB1427" s="35"/>
      <c r="GDC1427" s="35"/>
      <c r="GDD1427" s="35"/>
      <c r="GDE1427" s="35"/>
      <c r="GDF1427" s="35"/>
      <c r="GDG1427" s="35"/>
      <c r="GDH1427" s="35"/>
      <c r="GDI1427" s="35"/>
      <c r="GDJ1427" s="35"/>
      <c r="GDK1427" s="35"/>
      <c r="GDL1427" s="35"/>
      <c r="GDM1427" s="35"/>
      <c r="GDN1427" s="35"/>
      <c r="GDO1427" s="35"/>
      <c r="GDP1427" s="35"/>
      <c r="GDQ1427" s="35"/>
      <c r="GDR1427" s="35"/>
      <c r="GDS1427" s="35"/>
      <c r="GDT1427" s="35"/>
      <c r="GDU1427" s="35"/>
      <c r="GDV1427" s="35"/>
      <c r="GDW1427" s="35"/>
      <c r="GDX1427" s="35"/>
      <c r="GDY1427" s="35"/>
      <c r="GDZ1427" s="35"/>
      <c r="GEA1427" s="35"/>
      <c r="GEB1427" s="35"/>
      <c r="GEC1427" s="35"/>
      <c r="GED1427" s="35"/>
      <c r="GEE1427" s="35"/>
      <c r="GEF1427" s="35"/>
      <c r="GEG1427" s="35"/>
      <c r="GEH1427" s="35"/>
      <c r="GEI1427" s="35"/>
      <c r="GEJ1427" s="35"/>
      <c r="GEK1427" s="35"/>
      <c r="GEL1427" s="35"/>
      <c r="GEM1427" s="35"/>
      <c r="GEN1427" s="35"/>
      <c r="GEO1427" s="35"/>
      <c r="GEP1427" s="35"/>
      <c r="GEQ1427" s="35"/>
      <c r="GER1427" s="35"/>
      <c r="GES1427" s="35"/>
      <c r="GET1427" s="35"/>
      <c r="GEU1427" s="35"/>
      <c r="GEV1427" s="35"/>
      <c r="GEW1427" s="35"/>
      <c r="GEX1427" s="35"/>
      <c r="GEY1427" s="35"/>
      <c r="GEZ1427" s="35"/>
      <c r="GFA1427" s="35"/>
      <c r="GFB1427" s="35"/>
      <c r="GFC1427" s="35"/>
      <c r="GFD1427" s="35"/>
      <c r="GFE1427" s="35"/>
      <c r="GFF1427" s="35"/>
      <c r="GFG1427" s="35"/>
      <c r="GFH1427" s="35"/>
      <c r="GFI1427" s="35"/>
      <c r="GFJ1427" s="35"/>
      <c r="GFK1427" s="35"/>
      <c r="GFL1427" s="35"/>
      <c r="GFM1427" s="35"/>
      <c r="GFN1427" s="35"/>
      <c r="GFO1427" s="35"/>
      <c r="GFP1427" s="35"/>
      <c r="GFQ1427" s="35"/>
      <c r="GFR1427" s="35"/>
      <c r="GFS1427" s="35"/>
      <c r="GFT1427" s="35"/>
      <c r="GFU1427" s="35"/>
      <c r="GFV1427" s="35"/>
      <c r="GFW1427" s="35"/>
      <c r="GFX1427" s="35"/>
      <c r="GFY1427" s="35"/>
      <c r="GFZ1427" s="35"/>
      <c r="GGA1427" s="35"/>
      <c r="GGB1427" s="35"/>
      <c r="GGC1427" s="35"/>
      <c r="GGD1427" s="35"/>
      <c r="GGE1427" s="35"/>
      <c r="GGF1427" s="35"/>
      <c r="GGG1427" s="35"/>
      <c r="GGH1427" s="35"/>
      <c r="GGI1427" s="35"/>
      <c r="GGJ1427" s="35"/>
      <c r="GGK1427" s="35"/>
      <c r="GGL1427" s="35"/>
      <c r="GGM1427" s="35"/>
      <c r="GGN1427" s="35"/>
      <c r="GGO1427" s="35"/>
      <c r="GGP1427" s="35"/>
      <c r="GGQ1427" s="35"/>
      <c r="GGR1427" s="35"/>
      <c r="GGS1427" s="35"/>
      <c r="GGT1427" s="35"/>
      <c r="GGU1427" s="35"/>
      <c r="GGV1427" s="35"/>
      <c r="GGW1427" s="35"/>
      <c r="GGX1427" s="35"/>
      <c r="GGY1427" s="35"/>
      <c r="GGZ1427" s="35"/>
      <c r="GHA1427" s="35"/>
      <c r="GHB1427" s="35"/>
      <c r="GHC1427" s="35"/>
      <c r="GHD1427" s="35"/>
      <c r="GHE1427" s="35"/>
      <c r="GHF1427" s="35"/>
      <c r="GHG1427" s="35"/>
      <c r="GHH1427" s="35"/>
      <c r="GHI1427" s="35"/>
      <c r="GHJ1427" s="35"/>
      <c r="GHK1427" s="35"/>
      <c r="GHL1427" s="35"/>
      <c r="GHM1427" s="35"/>
      <c r="GHN1427" s="35"/>
      <c r="GHO1427" s="35"/>
      <c r="GHP1427" s="35"/>
      <c r="GHQ1427" s="35"/>
      <c r="GHR1427" s="35"/>
      <c r="GHS1427" s="35"/>
      <c r="GHT1427" s="35"/>
      <c r="GHU1427" s="35"/>
      <c r="GHV1427" s="35"/>
      <c r="GHW1427" s="35"/>
      <c r="GHX1427" s="35"/>
      <c r="GHY1427" s="35"/>
      <c r="GHZ1427" s="35"/>
      <c r="GIA1427" s="35"/>
      <c r="GIB1427" s="35"/>
      <c r="GIC1427" s="35"/>
      <c r="GID1427" s="35"/>
      <c r="GIE1427" s="35"/>
      <c r="GIF1427" s="35"/>
      <c r="GIG1427" s="35"/>
      <c r="GIH1427" s="35"/>
      <c r="GII1427" s="35"/>
      <c r="GIJ1427" s="35"/>
      <c r="GIK1427" s="35"/>
      <c r="GIL1427" s="35"/>
      <c r="GIM1427" s="35"/>
      <c r="GIN1427" s="35"/>
      <c r="GIO1427" s="35"/>
      <c r="GIP1427" s="35"/>
      <c r="GIQ1427" s="35"/>
      <c r="GIR1427" s="35"/>
      <c r="GIS1427" s="35"/>
      <c r="GIT1427" s="35"/>
      <c r="GIU1427" s="35"/>
      <c r="GIV1427" s="35"/>
      <c r="GIW1427" s="35"/>
      <c r="GIX1427" s="35"/>
      <c r="GIY1427" s="35"/>
      <c r="GIZ1427" s="35"/>
      <c r="GJA1427" s="35"/>
      <c r="GJB1427" s="35"/>
      <c r="GJC1427" s="35"/>
      <c r="GJD1427" s="35"/>
      <c r="GJE1427" s="35"/>
      <c r="GJF1427" s="35"/>
      <c r="GJG1427" s="35"/>
      <c r="GJH1427" s="35"/>
      <c r="GJI1427" s="35"/>
      <c r="GJJ1427" s="35"/>
      <c r="GJK1427" s="35"/>
      <c r="GJL1427" s="35"/>
      <c r="GJM1427" s="35"/>
      <c r="GJN1427" s="35"/>
      <c r="GJO1427" s="35"/>
      <c r="GJP1427" s="35"/>
      <c r="GJQ1427" s="35"/>
      <c r="GJR1427" s="35"/>
      <c r="GJS1427" s="35"/>
      <c r="GJT1427" s="35"/>
      <c r="GJU1427" s="35"/>
      <c r="GJV1427" s="35"/>
      <c r="GJW1427" s="35"/>
      <c r="GJX1427" s="35"/>
      <c r="GJY1427" s="35"/>
      <c r="GJZ1427" s="35"/>
      <c r="GKA1427" s="35"/>
      <c r="GKB1427" s="35"/>
      <c r="GKC1427" s="35"/>
      <c r="GKD1427" s="35"/>
      <c r="GKE1427" s="35"/>
      <c r="GKF1427" s="35"/>
      <c r="GKG1427" s="35"/>
      <c r="GKH1427" s="35"/>
      <c r="GKI1427" s="35"/>
      <c r="GKJ1427" s="35"/>
      <c r="GKK1427" s="35"/>
      <c r="GKL1427" s="35"/>
      <c r="GKM1427" s="35"/>
      <c r="GKN1427" s="35"/>
      <c r="GKO1427" s="35"/>
      <c r="GKP1427" s="35"/>
      <c r="GKQ1427" s="35"/>
      <c r="GKR1427" s="35"/>
      <c r="GKS1427" s="35"/>
      <c r="GKT1427" s="35"/>
      <c r="GKU1427" s="35"/>
      <c r="GKV1427" s="35"/>
      <c r="GKW1427" s="35"/>
      <c r="GKX1427" s="35"/>
      <c r="GKY1427" s="35"/>
      <c r="GKZ1427" s="35"/>
      <c r="GLA1427" s="35"/>
      <c r="GLB1427" s="35"/>
      <c r="GLC1427" s="35"/>
      <c r="GLD1427" s="35"/>
      <c r="GLE1427" s="35"/>
      <c r="GLF1427" s="35"/>
      <c r="GLG1427" s="35"/>
      <c r="GLH1427" s="35"/>
      <c r="GLI1427" s="35"/>
      <c r="GLJ1427" s="35"/>
      <c r="GLK1427" s="35"/>
      <c r="GLL1427" s="35"/>
      <c r="GLM1427" s="35"/>
      <c r="GLN1427" s="35"/>
      <c r="GLO1427" s="35"/>
      <c r="GLP1427" s="35"/>
      <c r="GLQ1427" s="35"/>
      <c r="GLR1427" s="35"/>
      <c r="GLS1427" s="35"/>
      <c r="GLT1427" s="35"/>
      <c r="GLU1427" s="35"/>
      <c r="GLV1427" s="35"/>
      <c r="GLW1427" s="35"/>
      <c r="GLX1427" s="35"/>
      <c r="GLY1427" s="35"/>
      <c r="GLZ1427" s="35"/>
      <c r="GMA1427" s="35"/>
      <c r="GMB1427" s="35"/>
      <c r="GMC1427" s="35"/>
      <c r="GMD1427" s="35"/>
      <c r="GME1427" s="35"/>
      <c r="GMF1427" s="35"/>
      <c r="GMG1427" s="35"/>
      <c r="GMH1427" s="35"/>
      <c r="GMI1427" s="35"/>
      <c r="GMJ1427" s="35"/>
      <c r="GMK1427" s="35"/>
      <c r="GML1427" s="35"/>
      <c r="GMM1427" s="35"/>
      <c r="GMN1427" s="35"/>
      <c r="GMO1427" s="35"/>
      <c r="GMP1427" s="35"/>
      <c r="GMQ1427" s="35"/>
      <c r="GMR1427" s="35"/>
      <c r="GMS1427" s="35"/>
      <c r="GMT1427" s="35"/>
      <c r="GMU1427" s="35"/>
      <c r="GMV1427" s="35"/>
      <c r="GMW1427" s="35"/>
      <c r="GMX1427" s="35"/>
      <c r="GMY1427" s="35"/>
      <c r="GMZ1427" s="35"/>
      <c r="GNA1427" s="35"/>
      <c r="GNB1427" s="35"/>
      <c r="GNC1427" s="35"/>
      <c r="GND1427" s="35"/>
      <c r="GNE1427" s="35"/>
      <c r="GNF1427" s="35"/>
      <c r="GNG1427" s="35"/>
      <c r="GNH1427" s="35"/>
      <c r="GNI1427" s="35"/>
      <c r="GNJ1427" s="35"/>
      <c r="GNK1427" s="35"/>
      <c r="GNL1427" s="35"/>
      <c r="GNM1427" s="35"/>
      <c r="GNN1427" s="35"/>
      <c r="GNO1427" s="35"/>
      <c r="GNP1427" s="35"/>
      <c r="GNQ1427" s="35"/>
      <c r="GNR1427" s="35"/>
      <c r="GNS1427" s="35"/>
      <c r="GNT1427" s="35"/>
      <c r="GNU1427" s="35"/>
      <c r="GNV1427" s="35"/>
      <c r="GNW1427" s="35"/>
      <c r="GNX1427" s="35"/>
      <c r="GNY1427" s="35"/>
      <c r="GNZ1427" s="35"/>
      <c r="GOA1427" s="35"/>
      <c r="GOB1427" s="35"/>
      <c r="GOC1427" s="35"/>
      <c r="GOD1427" s="35"/>
      <c r="GOE1427" s="35"/>
      <c r="GOF1427" s="35"/>
      <c r="GOG1427" s="35"/>
      <c r="GOH1427" s="35"/>
      <c r="GOI1427" s="35"/>
      <c r="GOJ1427" s="35"/>
      <c r="GOK1427" s="35"/>
      <c r="GOL1427" s="35"/>
      <c r="GOM1427" s="35"/>
      <c r="GON1427" s="35"/>
      <c r="GOO1427" s="35"/>
      <c r="GOP1427" s="35"/>
      <c r="GOQ1427" s="35"/>
      <c r="GOR1427" s="35"/>
      <c r="GOS1427" s="35"/>
      <c r="GOT1427" s="35"/>
      <c r="GOU1427" s="35"/>
      <c r="GOV1427" s="35"/>
      <c r="GOW1427" s="35"/>
      <c r="GOX1427" s="35"/>
      <c r="GOY1427" s="35"/>
      <c r="GOZ1427" s="35"/>
      <c r="GPA1427" s="35"/>
      <c r="GPB1427" s="35"/>
      <c r="GPC1427" s="35"/>
      <c r="GPD1427" s="35"/>
      <c r="GPE1427" s="35"/>
      <c r="GPF1427" s="35"/>
      <c r="GPG1427" s="35"/>
      <c r="GPH1427" s="35"/>
      <c r="GPI1427" s="35"/>
      <c r="GPJ1427" s="35"/>
      <c r="GPK1427" s="35"/>
      <c r="GPL1427" s="35"/>
      <c r="GPM1427" s="35"/>
      <c r="GPN1427" s="35"/>
      <c r="GPO1427" s="35"/>
      <c r="GPP1427" s="35"/>
      <c r="GPQ1427" s="35"/>
      <c r="GPR1427" s="35"/>
      <c r="GPS1427" s="35"/>
      <c r="GPT1427" s="35"/>
      <c r="GPU1427" s="35"/>
      <c r="GPV1427" s="35"/>
      <c r="GPW1427" s="35"/>
      <c r="GPX1427" s="35"/>
      <c r="GPY1427" s="35"/>
      <c r="GPZ1427" s="35"/>
      <c r="GQA1427" s="35"/>
      <c r="GQB1427" s="35"/>
      <c r="GQC1427" s="35"/>
      <c r="GQD1427" s="35"/>
      <c r="GQE1427" s="35"/>
      <c r="GQF1427" s="35"/>
      <c r="GQG1427" s="35"/>
      <c r="GQH1427" s="35"/>
      <c r="GQI1427" s="35"/>
      <c r="GQJ1427" s="35"/>
      <c r="GQK1427" s="35"/>
      <c r="GQL1427" s="35"/>
      <c r="GQM1427" s="35"/>
      <c r="GQN1427" s="35"/>
      <c r="GQO1427" s="35"/>
      <c r="GQP1427" s="35"/>
      <c r="GQQ1427" s="35"/>
      <c r="GQR1427" s="35"/>
      <c r="GQS1427" s="35"/>
      <c r="GQT1427" s="35"/>
      <c r="GQU1427" s="35"/>
      <c r="GQV1427" s="35"/>
      <c r="GQW1427" s="35"/>
      <c r="GQX1427" s="35"/>
      <c r="GQY1427" s="35"/>
      <c r="GQZ1427" s="35"/>
      <c r="GRA1427" s="35"/>
      <c r="GRB1427" s="35"/>
      <c r="GRC1427" s="35"/>
      <c r="GRD1427" s="35"/>
      <c r="GRE1427" s="35"/>
      <c r="GRF1427" s="35"/>
      <c r="GRG1427" s="35"/>
      <c r="GRH1427" s="35"/>
      <c r="GRI1427" s="35"/>
      <c r="GRJ1427" s="35"/>
      <c r="GRK1427" s="35"/>
      <c r="GRL1427" s="35"/>
      <c r="GRM1427" s="35"/>
      <c r="GRN1427" s="35"/>
      <c r="GRO1427" s="35"/>
      <c r="GRP1427" s="35"/>
      <c r="GRQ1427" s="35"/>
      <c r="GRR1427" s="35"/>
      <c r="GRS1427" s="35"/>
      <c r="GRT1427" s="35"/>
      <c r="GRU1427" s="35"/>
      <c r="GRV1427" s="35"/>
      <c r="GRW1427" s="35"/>
      <c r="GRX1427" s="35"/>
      <c r="GRY1427" s="35"/>
      <c r="GRZ1427" s="35"/>
      <c r="GSA1427" s="35"/>
      <c r="GSB1427" s="35"/>
      <c r="GSC1427" s="35"/>
      <c r="GSD1427" s="35"/>
      <c r="GSE1427" s="35"/>
      <c r="GSF1427" s="35"/>
      <c r="GSG1427" s="35"/>
      <c r="GSH1427" s="35"/>
      <c r="GSI1427" s="35"/>
      <c r="GSJ1427" s="35"/>
      <c r="GSK1427" s="35"/>
      <c r="GSL1427" s="35"/>
      <c r="GSM1427" s="35"/>
      <c r="GSN1427" s="35"/>
      <c r="GSO1427" s="35"/>
      <c r="GSP1427" s="35"/>
      <c r="GSQ1427" s="35"/>
      <c r="GSR1427" s="35"/>
      <c r="GSS1427" s="35"/>
      <c r="GST1427" s="35"/>
      <c r="GSU1427" s="35"/>
      <c r="GSV1427" s="35"/>
      <c r="GSW1427" s="35"/>
      <c r="GSX1427" s="35"/>
      <c r="GSY1427" s="35"/>
      <c r="GSZ1427" s="35"/>
      <c r="GTA1427" s="35"/>
      <c r="GTB1427" s="35"/>
      <c r="GTC1427" s="35"/>
      <c r="GTD1427" s="35"/>
      <c r="GTE1427" s="35"/>
      <c r="GTF1427" s="35"/>
      <c r="GTG1427" s="35"/>
      <c r="GTH1427" s="35"/>
      <c r="GTI1427" s="35"/>
      <c r="GTJ1427" s="35"/>
      <c r="GTK1427" s="35"/>
      <c r="GTL1427" s="35"/>
      <c r="GTM1427" s="35"/>
      <c r="GTN1427" s="35"/>
      <c r="GTO1427" s="35"/>
      <c r="GTP1427" s="35"/>
      <c r="GTQ1427" s="35"/>
      <c r="GTR1427" s="35"/>
      <c r="GTS1427" s="35"/>
      <c r="GTT1427" s="35"/>
      <c r="GTU1427" s="35"/>
      <c r="GTV1427" s="35"/>
      <c r="GTW1427" s="35"/>
      <c r="GTX1427" s="35"/>
      <c r="GTY1427" s="35"/>
      <c r="GTZ1427" s="35"/>
      <c r="GUA1427" s="35"/>
      <c r="GUB1427" s="35"/>
      <c r="GUC1427" s="35"/>
      <c r="GUD1427" s="35"/>
      <c r="GUE1427" s="35"/>
      <c r="GUF1427" s="35"/>
      <c r="GUG1427" s="35"/>
      <c r="GUH1427" s="35"/>
      <c r="GUI1427" s="35"/>
      <c r="GUJ1427" s="35"/>
      <c r="GUK1427" s="35"/>
      <c r="GUL1427" s="35"/>
      <c r="GUM1427" s="35"/>
      <c r="GUN1427" s="35"/>
      <c r="GUO1427" s="35"/>
      <c r="GUP1427" s="35"/>
      <c r="GUQ1427" s="35"/>
      <c r="GUR1427" s="35"/>
      <c r="GUS1427" s="35"/>
      <c r="GUT1427" s="35"/>
      <c r="GUU1427" s="35"/>
      <c r="GUV1427" s="35"/>
      <c r="GUW1427" s="35"/>
      <c r="GUX1427" s="35"/>
      <c r="GUY1427" s="35"/>
      <c r="GUZ1427" s="35"/>
      <c r="GVA1427" s="35"/>
      <c r="GVB1427" s="35"/>
      <c r="GVC1427" s="35"/>
      <c r="GVD1427" s="35"/>
      <c r="GVE1427" s="35"/>
      <c r="GVF1427" s="35"/>
      <c r="GVG1427" s="35"/>
      <c r="GVH1427" s="35"/>
      <c r="GVI1427" s="35"/>
      <c r="GVJ1427" s="35"/>
      <c r="GVK1427" s="35"/>
      <c r="GVL1427" s="35"/>
      <c r="GVM1427" s="35"/>
      <c r="GVN1427" s="35"/>
      <c r="GVO1427" s="35"/>
      <c r="GVP1427" s="35"/>
      <c r="GVQ1427" s="35"/>
      <c r="GVR1427" s="35"/>
      <c r="GVS1427" s="35"/>
      <c r="GVT1427" s="35"/>
      <c r="GVU1427" s="35"/>
      <c r="GVV1427" s="35"/>
      <c r="GVW1427" s="35"/>
      <c r="GVX1427" s="35"/>
      <c r="GVY1427" s="35"/>
      <c r="GVZ1427" s="35"/>
      <c r="GWA1427" s="35"/>
      <c r="GWB1427" s="35"/>
      <c r="GWC1427" s="35"/>
      <c r="GWD1427" s="35"/>
      <c r="GWE1427" s="35"/>
      <c r="GWF1427" s="35"/>
      <c r="GWG1427" s="35"/>
      <c r="GWH1427" s="35"/>
      <c r="GWI1427" s="35"/>
      <c r="GWJ1427" s="35"/>
      <c r="GWK1427" s="35"/>
      <c r="GWL1427" s="35"/>
      <c r="GWM1427" s="35"/>
      <c r="GWN1427" s="35"/>
      <c r="GWO1427" s="35"/>
      <c r="GWP1427" s="35"/>
      <c r="GWQ1427" s="35"/>
      <c r="GWR1427" s="35"/>
      <c r="GWS1427" s="35"/>
      <c r="GWT1427" s="35"/>
      <c r="GWU1427" s="35"/>
      <c r="GWV1427" s="35"/>
      <c r="GWW1427" s="35"/>
      <c r="GWX1427" s="35"/>
      <c r="GWY1427" s="35"/>
      <c r="GWZ1427" s="35"/>
      <c r="GXA1427" s="35"/>
      <c r="GXB1427" s="35"/>
      <c r="GXC1427" s="35"/>
      <c r="GXD1427" s="35"/>
      <c r="GXE1427" s="35"/>
      <c r="GXF1427" s="35"/>
      <c r="GXG1427" s="35"/>
      <c r="GXH1427" s="35"/>
      <c r="GXI1427" s="35"/>
      <c r="GXJ1427" s="35"/>
      <c r="GXK1427" s="35"/>
      <c r="GXL1427" s="35"/>
      <c r="GXM1427" s="35"/>
      <c r="GXN1427" s="35"/>
      <c r="GXO1427" s="35"/>
      <c r="GXP1427" s="35"/>
      <c r="GXQ1427" s="35"/>
      <c r="GXR1427" s="35"/>
      <c r="GXS1427" s="35"/>
      <c r="GXT1427" s="35"/>
      <c r="GXU1427" s="35"/>
      <c r="GXV1427" s="35"/>
      <c r="GXW1427" s="35"/>
      <c r="GXX1427" s="35"/>
      <c r="GXY1427" s="35"/>
      <c r="GXZ1427" s="35"/>
      <c r="GYA1427" s="35"/>
      <c r="GYB1427" s="35"/>
      <c r="GYC1427" s="35"/>
      <c r="GYD1427" s="35"/>
      <c r="GYE1427" s="35"/>
      <c r="GYF1427" s="35"/>
      <c r="GYG1427" s="35"/>
      <c r="GYH1427" s="35"/>
      <c r="GYI1427" s="35"/>
      <c r="GYJ1427" s="35"/>
      <c r="GYK1427" s="35"/>
      <c r="GYL1427" s="35"/>
      <c r="GYM1427" s="35"/>
      <c r="GYN1427" s="35"/>
      <c r="GYO1427" s="35"/>
      <c r="GYP1427" s="35"/>
      <c r="GYQ1427" s="35"/>
      <c r="GYR1427" s="35"/>
      <c r="GYS1427" s="35"/>
      <c r="GYT1427" s="35"/>
      <c r="GYU1427" s="35"/>
      <c r="GYV1427" s="35"/>
      <c r="GYW1427" s="35"/>
      <c r="GYX1427" s="35"/>
      <c r="GYY1427" s="35"/>
      <c r="GYZ1427" s="35"/>
      <c r="GZA1427" s="35"/>
      <c r="GZB1427" s="35"/>
      <c r="GZC1427" s="35"/>
      <c r="GZD1427" s="35"/>
      <c r="GZE1427" s="35"/>
      <c r="GZF1427" s="35"/>
      <c r="GZG1427" s="35"/>
      <c r="GZH1427" s="35"/>
      <c r="GZI1427" s="35"/>
      <c r="GZJ1427" s="35"/>
      <c r="GZK1427" s="35"/>
      <c r="GZL1427" s="35"/>
      <c r="GZM1427" s="35"/>
      <c r="GZN1427" s="35"/>
      <c r="GZO1427" s="35"/>
      <c r="GZP1427" s="35"/>
      <c r="GZQ1427" s="35"/>
      <c r="GZR1427" s="35"/>
      <c r="GZS1427" s="35"/>
      <c r="GZT1427" s="35"/>
      <c r="GZU1427" s="35"/>
      <c r="GZV1427" s="35"/>
      <c r="GZW1427" s="35"/>
      <c r="GZX1427" s="35"/>
      <c r="GZY1427" s="35"/>
      <c r="GZZ1427" s="35"/>
      <c r="HAA1427" s="35"/>
      <c r="HAB1427" s="35"/>
      <c r="HAC1427" s="35"/>
      <c r="HAD1427" s="35"/>
      <c r="HAE1427" s="35"/>
      <c r="HAF1427" s="35"/>
      <c r="HAG1427" s="35"/>
      <c r="HAH1427" s="35"/>
      <c r="HAI1427" s="35"/>
      <c r="HAJ1427" s="35"/>
      <c r="HAK1427" s="35"/>
      <c r="HAL1427" s="35"/>
      <c r="HAM1427" s="35"/>
      <c r="HAN1427" s="35"/>
      <c r="HAO1427" s="35"/>
      <c r="HAP1427" s="35"/>
      <c r="HAQ1427" s="35"/>
      <c r="HAR1427" s="35"/>
      <c r="HAS1427" s="35"/>
      <c r="HAT1427" s="35"/>
      <c r="HAU1427" s="35"/>
      <c r="HAV1427" s="35"/>
      <c r="HAW1427" s="35"/>
      <c r="HAX1427" s="35"/>
      <c r="HAY1427" s="35"/>
      <c r="HAZ1427" s="35"/>
      <c r="HBA1427" s="35"/>
      <c r="HBB1427" s="35"/>
      <c r="HBC1427" s="35"/>
      <c r="HBD1427" s="35"/>
      <c r="HBE1427" s="35"/>
      <c r="HBF1427" s="35"/>
      <c r="HBG1427" s="35"/>
      <c r="HBH1427" s="35"/>
      <c r="HBI1427" s="35"/>
      <c r="HBJ1427" s="35"/>
      <c r="HBK1427" s="35"/>
      <c r="HBL1427" s="35"/>
      <c r="HBM1427" s="35"/>
      <c r="HBN1427" s="35"/>
      <c r="HBO1427" s="35"/>
      <c r="HBP1427" s="35"/>
      <c r="HBQ1427" s="35"/>
      <c r="HBR1427" s="35"/>
      <c r="HBS1427" s="35"/>
      <c r="HBT1427" s="35"/>
      <c r="HBU1427" s="35"/>
      <c r="HBV1427" s="35"/>
      <c r="HBW1427" s="35"/>
      <c r="HBX1427" s="35"/>
      <c r="HBY1427" s="35"/>
      <c r="HBZ1427" s="35"/>
      <c r="HCA1427" s="35"/>
      <c r="HCB1427" s="35"/>
      <c r="HCC1427" s="35"/>
      <c r="HCD1427" s="35"/>
      <c r="HCE1427" s="35"/>
      <c r="HCF1427" s="35"/>
      <c r="HCG1427" s="35"/>
      <c r="HCH1427" s="35"/>
      <c r="HCI1427" s="35"/>
      <c r="HCJ1427" s="35"/>
      <c r="HCK1427" s="35"/>
      <c r="HCL1427" s="35"/>
      <c r="HCM1427" s="35"/>
      <c r="HCN1427" s="35"/>
      <c r="HCO1427" s="35"/>
      <c r="HCP1427" s="35"/>
      <c r="HCQ1427" s="35"/>
      <c r="HCR1427" s="35"/>
      <c r="HCS1427" s="35"/>
      <c r="HCT1427" s="35"/>
      <c r="HCU1427" s="35"/>
      <c r="HCV1427" s="35"/>
      <c r="HCW1427" s="35"/>
      <c r="HCX1427" s="35"/>
      <c r="HCY1427" s="35"/>
      <c r="HCZ1427" s="35"/>
      <c r="HDA1427" s="35"/>
      <c r="HDB1427" s="35"/>
      <c r="HDC1427" s="35"/>
      <c r="HDD1427" s="35"/>
      <c r="HDE1427" s="35"/>
      <c r="HDF1427" s="35"/>
      <c r="HDG1427" s="35"/>
      <c r="HDH1427" s="35"/>
      <c r="HDI1427" s="35"/>
      <c r="HDJ1427" s="35"/>
      <c r="HDK1427" s="35"/>
      <c r="HDL1427" s="35"/>
      <c r="HDM1427" s="35"/>
      <c r="HDN1427" s="35"/>
      <c r="HDO1427" s="35"/>
      <c r="HDP1427" s="35"/>
      <c r="HDQ1427" s="35"/>
      <c r="HDR1427" s="35"/>
      <c r="HDS1427" s="35"/>
      <c r="HDT1427" s="35"/>
      <c r="HDU1427" s="35"/>
      <c r="HDV1427" s="35"/>
      <c r="HDW1427" s="35"/>
      <c r="HDX1427" s="35"/>
      <c r="HDY1427" s="35"/>
      <c r="HDZ1427" s="35"/>
      <c r="HEA1427" s="35"/>
      <c r="HEB1427" s="35"/>
      <c r="HEC1427" s="35"/>
      <c r="HED1427" s="35"/>
      <c r="HEE1427" s="35"/>
      <c r="HEF1427" s="35"/>
      <c r="HEG1427" s="35"/>
      <c r="HEH1427" s="35"/>
      <c r="HEI1427" s="35"/>
      <c r="HEJ1427" s="35"/>
      <c r="HEK1427" s="35"/>
      <c r="HEL1427" s="35"/>
      <c r="HEM1427" s="35"/>
      <c r="HEN1427" s="35"/>
      <c r="HEO1427" s="35"/>
      <c r="HEP1427" s="35"/>
      <c r="HEQ1427" s="35"/>
      <c r="HER1427" s="35"/>
      <c r="HES1427" s="35"/>
      <c r="HET1427" s="35"/>
      <c r="HEU1427" s="35"/>
      <c r="HEV1427" s="35"/>
      <c r="HEW1427" s="35"/>
      <c r="HEX1427" s="35"/>
      <c r="HEY1427" s="35"/>
      <c r="HEZ1427" s="35"/>
      <c r="HFA1427" s="35"/>
      <c r="HFB1427" s="35"/>
      <c r="HFC1427" s="35"/>
      <c r="HFD1427" s="35"/>
      <c r="HFE1427" s="35"/>
      <c r="HFF1427" s="35"/>
      <c r="HFG1427" s="35"/>
      <c r="HFH1427" s="35"/>
      <c r="HFI1427" s="35"/>
      <c r="HFJ1427" s="35"/>
      <c r="HFK1427" s="35"/>
      <c r="HFL1427" s="35"/>
      <c r="HFM1427" s="35"/>
      <c r="HFN1427" s="35"/>
      <c r="HFO1427" s="35"/>
      <c r="HFP1427" s="35"/>
      <c r="HFQ1427" s="35"/>
      <c r="HFR1427" s="35"/>
      <c r="HFS1427" s="35"/>
      <c r="HFT1427" s="35"/>
      <c r="HFU1427" s="35"/>
      <c r="HFV1427" s="35"/>
      <c r="HFW1427" s="35"/>
      <c r="HFX1427" s="35"/>
      <c r="HFY1427" s="35"/>
      <c r="HFZ1427" s="35"/>
      <c r="HGA1427" s="35"/>
      <c r="HGB1427" s="35"/>
      <c r="HGC1427" s="35"/>
      <c r="HGD1427" s="35"/>
      <c r="HGE1427" s="35"/>
      <c r="HGF1427" s="35"/>
      <c r="HGG1427" s="35"/>
      <c r="HGH1427" s="35"/>
      <c r="HGI1427" s="35"/>
      <c r="HGJ1427" s="35"/>
      <c r="HGK1427" s="35"/>
      <c r="HGL1427" s="35"/>
      <c r="HGM1427" s="35"/>
      <c r="HGN1427" s="35"/>
      <c r="HGO1427" s="35"/>
      <c r="HGP1427" s="35"/>
      <c r="HGQ1427" s="35"/>
      <c r="HGR1427" s="35"/>
      <c r="HGS1427" s="35"/>
      <c r="HGT1427" s="35"/>
      <c r="HGU1427" s="35"/>
      <c r="HGV1427" s="35"/>
      <c r="HGW1427" s="35"/>
      <c r="HGX1427" s="35"/>
      <c r="HGY1427" s="35"/>
      <c r="HGZ1427" s="35"/>
      <c r="HHA1427" s="35"/>
      <c r="HHB1427" s="35"/>
      <c r="HHC1427" s="35"/>
      <c r="HHD1427" s="35"/>
      <c r="HHE1427" s="35"/>
      <c r="HHF1427" s="35"/>
      <c r="HHG1427" s="35"/>
      <c r="HHH1427" s="35"/>
      <c r="HHI1427" s="35"/>
      <c r="HHJ1427" s="35"/>
      <c r="HHK1427" s="35"/>
      <c r="HHL1427" s="35"/>
      <c r="HHM1427" s="35"/>
      <c r="HHN1427" s="35"/>
      <c r="HHO1427" s="35"/>
      <c r="HHP1427" s="35"/>
      <c r="HHQ1427" s="35"/>
      <c r="HHR1427" s="35"/>
      <c r="HHS1427" s="35"/>
      <c r="HHT1427" s="35"/>
      <c r="HHU1427" s="35"/>
      <c r="HHV1427" s="35"/>
      <c r="HHW1427" s="35"/>
      <c r="HHX1427" s="35"/>
      <c r="HHY1427" s="35"/>
      <c r="HHZ1427" s="35"/>
      <c r="HIA1427" s="35"/>
      <c r="HIB1427" s="35"/>
      <c r="HIC1427" s="35"/>
      <c r="HID1427" s="35"/>
      <c r="HIE1427" s="35"/>
      <c r="HIF1427" s="35"/>
      <c r="HIG1427" s="35"/>
      <c r="HIH1427" s="35"/>
      <c r="HII1427" s="35"/>
      <c r="HIJ1427" s="35"/>
      <c r="HIK1427" s="35"/>
      <c r="HIL1427" s="35"/>
      <c r="HIM1427" s="35"/>
      <c r="HIN1427" s="35"/>
      <c r="HIO1427" s="35"/>
      <c r="HIP1427" s="35"/>
      <c r="HIQ1427" s="35"/>
      <c r="HIR1427" s="35"/>
      <c r="HIS1427" s="35"/>
      <c r="HIT1427" s="35"/>
      <c r="HIU1427" s="35"/>
      <c r="HIV1427" s="35"/>
      <c r="HIW1427" s="35"/>
      <c r="HIX1427" s="35"/>
      <c r="HIY1427" s="35"/>
      <c r="HIZ1427" s="35"/>
      <c r="HJA1427" s="35"/>
      <c r="HJB1427" s="35"/>
      <c r="HJC1427" s="35"/>
      <c r="HJD1427" s="35"/>
      <c r="HJE1427" s="35"/>
      <c r="HJF1427" s="35"/>
      <c r="HJG1427" s="35"/>
      <c r="HJH1427" s="35"/>
      <c r="HJI1427" s="35"/>
      <c r="HJJ1427" s="35"/>
      <c r="HJK1427" s="35"/>
      <c r="HJL1427" s="35"/>
      <c r="HJM1427" s="35"/>
      <c r="HJN1427" s="35"/>
      <c r="HJO1427" s="35"/>
      <c r="HJP1427" s="35"/>
      <c r="HJQ1427" s="35"/>
      <c r="HJR1427" s="35"/>
      <c r="HJS1427" s="35"/>
      <c r="HJT1427" s="35"/>
      <c r="HJU1427" s="35"/>
      <c r="HJV1427" s="35"/>
      <c r="HJW1427" s="35"/>
      <c r="HJX1427" s="35"/>
      <c r="HJY1427" s="35"/>
      <c r="HJZ1427" s="35"/>
      <c r="HKA1427" s="35"/>
      <c r="HKB1427" s="35"/>
      <c r="HKC1427" s="35"/>
      <c r="HKD1427" s="35"/>
      <c r="HKE1427" s="35"/>
      <c r="HKF1427" s="35"/>
      <c r="HKG1427" s="35"/>
      <c r="HKH1427" s="35"/>
      <c r="HKI1427" s="35"/>
      <c r="HKJ1427" s="35"/>
      <c r="HKK1427" s="35"/>
      <c r="HKL1427" s="35"/>
      <c r="HKM1427" s="35"/>
      <c r="HKN1427" s="35"/>
      <c r="HKO1427" s="35"/>
      <c r="HKP1427" s="35"/>
      <c r="HKQ1427" s="35"/>
      <c r="HKR1427" s="35"/>
      <c r="HKS1427" s="35"/>
      <c r="HKT1427" s="35"/>
      <c r="HKU1427" s="35"/>
      <c r="HKV1427" s="35"/>
      <c r="HKW1427" s="35"/>
      <c r="HKX1427" s="35"/>
      <c r="HKY1427" s="35"/>
      <c r="HKZ1427" s="35"/>
      <c r="HLA1427" s="35"/>
      <c r="HLB1427" s="35"/>
      <c r="HLC1427" s="35"/>
      <c r="HLD1427" s="35"/>
      <c r="HLE1427" s="35"/>
      <c r="HLF1427" s="35"/>
      <c r="HLG1427" s="35"/>
      <c r="HLH1427" s="35"/>
      <c r="HLI1427" s="35"/>
      <c r="HLJ1427" s="35"/>
      <c r="HLK1427" s="35"/>
      <c r="HLL1427" s="35"/>
      <c r="HLM1427" s="35"/>
      <c r="HLN1427" s="35"/>
      <c r="HLO1427" s="35"/>
      <c r="HLP1427" s="35"/>
      <c r="HLQ1427" s="35"/>
      <c r="HLR1427" s="35"/>
      <c r="HLS1427" s="35"/>
      <c r="HLT1427" s="35"/>
      <c r="HLU1427" s="35"/>
      <c r="HLV1427" s="35"/>
      <c r="HLW1427" s="35"/>
      <c r="HLX1427" s="35"/>
      <c r="HLY1427" s="35"/>
      <c r="HLZ1427" s="35"/>
      <c r="HMA1427" s="35"/>
      <c r="HMB1427" s="35"/>
      <c r="HMC1427" s="35"/>
      <c r="HMD1427" s="35"/>
      <c r="HME1427" s="35"/>
      <c r="HMF1427" s="35"/>
      <c r="HMG1427" s="35"/>
      <c r="HMH1427" s="35"/>
      <c r="HMI1427" s="35"/>
      <c r="HMJ1427" s="35"/>
      <c r="HMK1427" s="35"/>
      <c r="HML1427" s="35"/>
      <c r="HMM1427" s="35"/>
      <c r="HMN1427" s="35"/>
      <c r="HMO1427" s="35"/>
      <c r="HMP1427" s="35"/>
      <c r="HMQ1427" s="35"/>
      <c r="HMR1427" s="35"/>
      <c r="HMS1427" s="35"/>
      <c r="HMT1427" s="35"/>
      <c r="HMU1427" s="35"/>
      <c r="HMV1427" s="35"/>
      <c r="HMW1427" s="35"/>
      <c r="HMX1427" s="35"/>
      <c r="HMY1427" s="35"/>
      <c r="HMZ1427" s="35"/>
      <c r="HNA1427" s="35"/>
      <c r="HNB1427" s="35"/>
      <c r="HNC1427" s="35"/>
      <c r="HND1427" s="35"/>
      <c r="HNE1427" s="35"/>
      <c r="HNF1427" s="35"/>
      <c r="HNG1427" s="35"/>
      <c r="HNH1427" s="35"/>
      <c r="HNI1427" s="35"/>
      <c r="HNJ1427" s="35"/>
      <c r="HNK1427" s="35"/>
      <c r="HNL1427" s="35"/>
      <c r="HNM1427" s="35"/>
      <c r="HNN1427" s="35"/>
      <c r="HNO1427" s="35"/>
      <c r="HNP1427" s="35"/>
      <c r="HNQ1427" s="35"/>
      <c r="HNR1427" s="35"/>
      <c r="HNS1427" s="35"/>
      <c r="HNT1427" s="35"/>
      <c r="HNU1427" s="35"/>
      <c r="HNV1427" s="35"/>
      <c r="HNW1427" s="35"/>
      <c r="HNX1427" s="35"/>
      <c r="HNY1427" s="35"/>
      <c r="HNZ1427" s="35"/>
      <c r="HOA1427" s="35"/>
      <c r="HOB1427" s="35"/>
      <c r="HOC1427" s="35"/>
      <c r="HOD1427" s="35"/>
      <c r="HOE1427" s="35"/>
      <c r="HOF1427" s="35"/>
      <c r="HOG1427" s="35"/>
      <c r="HOH1427" s="35"/>
      <c r="HOI1427" s="35"/>
      <c r="HOJ1427" s="35"/>
      <c r="HOK1427" s="35"/>
      <c r="HOL1427" s="35"/>
      <c r="HOM1427" s="35"/>
      <c r="HON1427" s="35"/>
      <c r="HOO1427" s="35"/>
      <c r="HOP1427" s="35"/>
      <c r="HOQ1427" s="35"/>
      <c r="HOR1427" s="35"/>
      <c r="HOS1427" s="35"/>
      <c r="HOT1427" s="35"/>
      <c r="HOU1427" s="35"/>
      <c r="HOV1427" s="35"/>
      <c r="HOW1427" s="35"/>
      <c r="HOX1427" s="35"/>
      <c r="HOY1427" s="35"/>
      <c r="HOZ1427" s="35"/>
      <c r="HPA1427" s="35"/>
      <c r="HPB1427" s="35"/>
      <c r="HPC1427" s="35"/>
      <c r="HPD1427" s="35"/>
      <c r="HPE1427" s="35"/>
      <c r="HPF1427" s="35"/>
      <c r="HPG1427" s="35"/>
      <c r="HPH1427" s="35"/>
      <c r="HPI1427" s="35"/>
      <c r="HPJ1427" s="35"/>
      <c r="HPK1427" s="35"/>
      <c r="HPL1427" s="35"/>
      <c r="HPM1427" s="35"/>
      <c r="HPN1427" s="35"/>
      <c r="HPO1427" s="35"/>
      <c r="HPP1427" s="35"/>
      <c r="HPQ1427" s="35"/>
      <c r="HPR1427" s="35"/>
      <c r="HPS1427" s="35"/>
      <c r="HPT1427" s="35"/>
      <c r="HPU1427" s="35"/>
      <c r="HPV1427" s="35"/>
      <c r="HPW1427" s="35"/>
      <c r="HPX1427" s="35"/>
      <c r="HPY1427" s="35"/>
      <c r="HPZ1427" s="35"/>
      <c r="HQA1427" s="35"/>
      <c r="HQB1427" s="35"/>
      <c r="HQC1427" s="35"/>
      <c r="HQD1427" s="35"/>
      <c r="HQE1427" s="35"/>
      <c r="HQF1427" s="35"/>
      <c r="HQG1427" s="35"/>
      <c r="HQH1427" s="35"/>
      <c r="HQI1427" s="35"/>
      <c r="HQJ1427" s="35"/>
      <c r="HQK1427" s="35"/>
      <c r="HQL1427" s="35"/>
      <c r="HQM1427" s="35"/>
      <c r="HQN1427" s="35"/>
      <c r="HQO1427" s="35"/>
      <c r="HQP1427" s="35"/>
      <c r="HQQ1427" s="35"/>
      <c r="HQR1427" s="35"/>
      <c r="HQS1427" s="35"/>
      <c r="HQT1427" s="35"/>
      <c r="HQU1427" s="35"/>
      <c r="HQV1427" s="35"/>
      <c r="HQW1427" s="35"/>
      <c r="HQX1427" s="35"/>
      <c r="HQY1427" s="35"/>
      <c r="HQZ1427" s="35"/>
      <c r="HRA1427" s="35"/>
      <c r="HRB1427" s="35"/>
      <c r="HRC1427" s="35"/>
      <c r="HRD1427" s="35"/>
      <c r="HRE1427" s="35"/>
      <c r="HRF1427" s="35"/>
      <c r="HRG1427" s="35"/>
      <c r="HRH1427" s="35"/>
      <c r="HRI1427" s="35"/>
      <c r="HRJ1427" s="35"/>
      <c r="HRK1427" s="35"/>
      <c r="HRL1427" s="35"/>
      <c r="HRM1427" s="35"/>
      <c r="HRN1427" s="35"/>
      <c r="HRO1427" s="35"/>
      <c r="HRP1427" s="35"/>
      <c r="HRQ1427" s="35"/>
      <c r="HRR1427" s="35"/>
      <c r="HRS1427" s="35"/>
      <c r="HRT1427" s="35"/>
      <c r="HRU1427" s="35"/>
      <c r="HRV1427" s="35"/>
      <c r="HRW1427" s="35"/>
      <c r="HRX1427" s="35"/>
      <c r="HRY1427" s="35"/>
      <c r="HRZ1427" s="35"/>
      <c r="HSA1427" s="35"/>
      <c r="HSB1427" s="35"/>
      <c r="HSC1427" s="35"/>
      <c r="HSD1427" s="35"/>
      <c r="HSE1427" s="35"/>
      <c r="HSF1427" s="35"/>
      <c r="HSG1427" s="35"/>
      <c r="HSH1427" s="35"/>
      <c r="HSI1427" s="35"/>
      <c r="HSJ1427" s="35"/>
      <c r="HSK1427" s="35"/>
      <c r="HSL1427" s="35"/>
      <c r="HSM1427" s="35"/>
      <c r="HSN1427" s="35"/>
      <c r="HSO1427" s="35"/>
      <c r="HSP1427" s="35"/>
      <c r="HSQ1427" s="35"/>
      <c r="HSR1427" s="35"/>
      <c r="HSS1427" s="35"/>
      <c r="HST1427" s="35"/>
      <c r="HSU1427" s="35"/>
      <c r="HSV1427" s="35"/>
      <c r="HSW1427" s="35"/>
      <c r="HSX1427" s="35"/>
      <c r="HSY1427" s="35"/>
      <c r="HSZ1427" s="35"/>
      <c r="HTA1427" s="35"/>
      <c r="HTB1427" s="35"/>
      <c r="HTC1427" s="35"/>
      <c r="HTD1427" s="35"/>
      <c r="HTE1427" s="35"/>
      <c r="HTF1427" s="35"/>
      <c r="HTG1427" s="35"/>
      <c r="HTH1427" s="35"/>
      <c r="HTI1427" s="35"/>
      <c r="HTJ1427" s="35"/>
      <c r="HTK1427" s="35"/>
      <c r="HTL1427" s="35"/>
      <c r="HTM1427" s="35"/>
      <c r="HTN1427" s="35"/>
      <c r="HTO1427" s="35"/>
      <c r="HTP1427" s="35"/>
      <c r="HTQ1427" s="35"/>
      <c r="HTR1427" s="35"/>
      <c r="HTS1427" s="35"/>
      <c r="HTT1427" s="35"/>
      <c r="HTU1427" s="35"/>
      <c r="HTV1427" s="35"/>
      <c r="HTW1427" s="35"/>
      <c r="HTX1427" s="35"/>
      <c r="HTY1427" s="35"/>
      <c r="HTZ1427" s="35"/>
      <c r="HUA1427" s="35"/>
      <c r="HUB1427" s="35"/>
      <c r="HUC1427" s="35"/>
      <c r="HUD1427" s="35"/>
      <c r="HUE1427" s="35"/>
      <c r="HUF1427" s="35"/>
      <c r="HUG1427" s="35"/>
      <c r="HUH1427" s="35"/>
      <c r="HUI1427" s="35"/>
      <c r="HUJ1427" s="35"/>
      <c r="HUK1427" s="35"/>
      <c r="HUL1427" s="35"/>
      <c r="HUM1427" s="35"/>
      <c r="HUN1427" s="35"/>
      <c r="HUO1427" s="35"/>
      <c r="HUP1427" s="35"/>
      <c r="HUQ1427" s="35"/>
      <c r="HUR1427" s="35"/>
      <c r="HUS1427" s="35"/>
      <c r="HUT1427" s="35"/>
      <c r="HUU1427" s="35"/>
      <c r="HUV1427" s="35"/>
      <c r="HUW1427" s="35"/>
      <c r="HUX1427" s="35"/>
      <c r="HUY1427" s="35"/>
      <c r="HUZ1427" s="35"/>
      <c r="HVA1427" s="35"/>
      <c r="HVB1427" s="35"/>
      <c r="HVC1427" s="35"/>
      <c r="HVD1427" s="35"/>
      <c r="HVE1427" s="35"/>
      <c r="HVF1427" s="35"/>
      <c r="HVG1427" s="35"/>
      <c r="HVH1427" s="35"/>
      <c r="HVI1427" s="35"/>
      <c r="HVJ1427" s="35"/>
      <c r="HVK1427" s="35"/>
      <c r="HVL1427" s="35"/>
      <c r="HVM1427" s="35"/>
      <c r="HVN1427" s="35"/>
      <c r="HVO1427" s="35"/>
      <c r="HVP1427" s="35"/>
      <c r="HVQ1427" s="35"/>
      <c r="HVR1427" s="35"/>
      <c r="HVS1427" s="35"/>
      <c r="HVT1427" s="35"/>
      <c r="HVU1427" s="35"/>
      <c r="HVV1427" s="35"/>
      <c r="HVW1427" s="35"/>
      <c r="HVX1427" s="35"/>
      <c r="HVY1427" s="35"/>
      <c r="HVZ1427" s="35"/>
      <c r="HWA1427" s="35"/>
      <c r="HWB1427" s="35"/>
      <c r="HWC1427" s="35"/>
      <c r="HWD1427" s="35"/>
      <c r="HWE1427" s="35"/>
      <c r="HWF1427" s="35"/>
      <c r="HWG1427" s="35"/>
      <c r="HWH1427" s="35"/>
      <c r="HWI1427" s="35"/>
      <c r="HWJ1427" s="35"/>
      <c r="HWK1427" s="35"/>
      <c r="HWL1427" s="35"/>
      <c r="HWM1427" s="35"/>
      <c r="HWN1427" s="35"/>
      <c r="HWO1427" s="35"/>
      <c r="HWP1427" s="35"/>
      <c r="HWQ1427" s="35"/>
      <c r="HWR1427" s="35"/>
      <c r="HWS1427" s="35"/>
      <c r="HWT1427" s="35"/>
      <c r="HWU1427" s="35"/>
      <c r="HWV1427" s="35"/>
      <c r="HWW1427" s="35"/>
      <c r="HWX1427" s="35"/>
      <c r="HWY1427" s="35"/>
      <c r="HWZ1427" s="35"/>
      <c r="HXA1427" s="35"/>
      <c r="HXB1427" s="35"/>
      <c r="HXC1427" s="35"/>
      <c r="HXD1427" s="35"/>
      <c r="HXE1427" s="35"/>
      <c r="HXF1427" s="35"/>
      <c r="HXG1427" s="35"/>
      <c r="HXH1427" s="35"/>
      <c r="HXI1427" s="35"/>
      <c r="HXJ1427" s="35"/>
      <c r="HXK1427" s="35"/>
      <c r="HXL1427" s="35"/>
      <c r="HXM1427" s="35"/>
      <c r="HXN1427" s="35"/>
      <c r="HXO1427" s="35"/>
      <c r="HXP1427" s="35"/>
      <c r="HXQ1427" s="35"/>
      <c r="HXR1427" s="35"/>
      <c r="HXS1427" s="35"/>
      <c r="HXT1427" s="35"/>
      <c r="HXU1427" s="35"/>
      <c r="HXV1427" s="35"/>
      <c r="HXW1427" s="35"/>
      <c r="HXX1427" s="35"/>
      <c r="HXY1427" s="35"/>
      <c r="HXZ1427" s="35"/>
      <c r="HYA1427" s="35"/>
      <c r="HYB1427" s="35"/>
      <c r="HYC1427" s="35"/>
      <c r="HYD1427" s="35"/>
      <c r="HYE1427" s="35"/>
      <c r="HYF1427" s="35"/>
      <c r="HYG1427" s="35"/>
      <c r="HYH1427" s="35"/>
      <c r="HYI1427" s="35"/>
      <c r="HYJ1427" s="35"/>
      <c r="HYK1427" s="35"/>
      <c r="HYL1427" s="35"/>
      <c r="HYM1427" s="35"/>
      <c r="HYN1427" s="35"/>
      <c r="HYO1427" s="35"/>
      <c r="HYP1427" s="35"/>
      <c r="HYQ1427" s="35"/>
      <c r="HYR1427" s="35"/>
      <c r="HYS1427" s="35"/>
      <c r="HYT1427" s="35"/>
      <c r="HYU1427" s="35"/>
      <c r="HYV1427" s="35"/>
      <c r="HYW1427" s="35"/>
      <c r="HYX1427" s="35"/>
      <c r="HYY1427" s="35"/>
      <c r="HYZ1427" s="35"/>
      <c r="HZA1427" s="35"/>
      <c r="HZB1427" s="35"/>
      <c r="HZC1427" s="35"/>
      <c r="HZD1427" s="35"/>
      <c r="HZE1427" s="35"/>
      <c r="HZF1427" s="35"/>
      <c r="HZG1427" s="35"/>
      <c r="HZH1427" s="35"/>
      <c r="HZI1427" s="35"/>
      <c r="HZJ1427" s="35"/>
      <c r="HZK1427" s="35"/>
      <c r="HZL1427" s="35"/>
      <c r="HZM1427" s="35"/>
      <c r="HZN1427" s="35"/>
      <c r="HZO1427" s="35"/>
      <c r="HZP1427" s="35"/>
      <c r="HZQ1427" s="35"/>
      <c r="HZR1427" s="35"/>
      <c r="HZS1427" s="35"/>
      <c r="HZT1427" s="35"/>
      <c r="HZU1427" s="35"/>
      <c r="HZV1427" s="35"/>
      <c r="HZW1427" s="35"/>
      <c r="HZX1427" s="35"/>
      <c r="HZY1427" s="35"/>
      <c r="HZZ1427" s="35"/>
      <c r="IAA1427" s="35"/>
      <c r="IAB1427" s="35"/>
      <c r="IAC1427" s="35"/>
      <c r="IAD1427" s="35"/>
      <c r="IAE1427" s="35"/>
      <c r="IAF1427" s="35"/>
      <c r="IAG1427" s="35"/>
      <c r="IAH1427" s="35"/>
      <c r="IAI1427" s="35"/>
      <c r="IAJ1427" s="35"/>
      <c r="IAK1427" s="35"/>
      <c r="IAL1427" s="35"/>
      <c r="IAM1427" s="35"/>
      <c r="IAN1427" s="35"/>
      <c r="IAO1427" s="35"/>
      <c r="IAP1427" s="35"/>
      <c r="IAQ1427" s="35"/>
      <c r="IAR1427" s="35"/>
      <c r="IAS1427" s="35"/>
      <c r="IAT1427" s="35"/>
      <c r="IAU1427" s="35"/>
      <c r="IAV1427" s="35"/>
      <c r="IAW1427" s="35"/>
      <c r="IAX1427" s="35"/>
      <c r="IAY1427" s="35"/>
      <c r="IAZ1427" s="35"/>
      <c r="IBA1427" s="35"/>
      <c r="IBB1427" s="35"/>
      <c r="IBC1427" s="35"/>
      <c r="IBD1427" s="35"/>
      <c r="IBE1427" s="35"/>
      <c r="IBF1427" s="35"/>
      <c r="IBG1427" s="35"/>
      <c r="IBH1427" s="35"/>
      <c r="IBI1427" s="35"/>
      <c r="IBJ1427" s="35"/>
      <c r="IBK1427" s="35"/>
      <c r="IBL1427" s="35"/>
      <c r="IBM1427" s="35"/>
      <c r="IBN1427" s="35"/>
      <c r="IBO1427" s="35"/>
      <c r="IBP1427" s="35"/>
      <c r="IBQ1427" s="35"/>
      <c r="IBR1427" s="35"/>
      <c r="IBS1427" s="35"/>
      <c r="IBT1427" s="35"/>
      <c r="IBU1427" s="35"/>
      <c r="IBV1427" s="35"/>
      <c r="IBW1427" s="35"/>
      <c r="IBX1427" s="35"/>
      <c r="IBY1427" s="35"/>
      <c r="IBZ1427" s="35"/>
      <c r="ICA1427" s="35"/>
      <c r="ICB1427" s="35"/>
      <c r="ICC1427" s="35"/>
      <c r="ICD1427" s="35"/>
      <c r="ICE1427" s="35"/>
      <c r="ICF1427" s="35"/>
      <c r="ICG1427" s="35"/>
      <c r="ICH1427" s="35"/>
      <c r="ICI1427" s="35"/>
      <c r="ICJ1427" s="35"/>
      <c r="ICK1427" s="35"/>
      <c r="ICL1427" s="35"/>
      <c r="ICM1427" s="35"/>
      <c r="ICN1427" s="35"/>
      <c r="ICO1427" s="35"/>
      <c r="ICP1427" s="35"/>
      <c r="ICQ1427" s="35"/>
      <c r="ICR1427" s="35"/>
      <c r="ICS1427" s="35"/>
      <c r="ICT1427" s="35"/>
      <c r="ICU1427" s="35"/>
      <c r="ICV1427" s="35"/>
      <c r="ICW1427" s="35"/>
      <c r="ICX1427" s="35"/>
      <c r="ICY1427" s="35"/>
      <c r="ICZ1427" s="35"/>
      <c r="IDA1427" s="35"/>
      <c r="IDB1427" s="35"/>
      <c r="IDC1427" s="35"/>
      <c r="IDD1427" s="35"/>
      <c r="IDE1427" s="35"/>
      <c r="IDF1427" s="35"/>
      <c r="IDG1427" s="35"/>
      <c r="IDH1427" s="35"/>
      <c r="IDI1427" s="35"/>
      <c r="IDJ1427" s="35"/>
      <c r="IDK1427" s="35"/>
      <c r="IDL1427" s="35"/>
      <c r="IDM1427" s="35"/>
      <c r="IDN1427" s="35"/>
      <c r="IDO1427" s="35"/>
      <c r="IDP1427" s="35"/>
      <c r="IDQ1427" s="35"/>
      <c r="IDR1427" s="35"/>
      <c r="IDS1427" s="35"/>
      <c r="IDT1427" s="35"/>
      <c r="IDU1427" s="35"/>
      <c r="IDV1427" s="35"/>
      <c r="IDW1427" s="35"/>
      <c r="IDX1427" s="35"/>
      <c r="IDY1427" s="35"/>
      <c r="IDZ1427" s="35"/>
      <c r="IEA1427" s="35"/>
      <c r="IEB1427" s="35"/>
      <c r="IEC1427" s="35"/>
      <c r="IED1427" s="35"/>
      <c r="IEE1427" s="35"/>
      <c r="IEF1427" s="35"/>
      <c r="IEG1427" s="35"/>
      <c r="IEH1427" s="35"/>
      <c r="IEI1427" s="35"/>
      <c r="IEJ1427" s="35"/>
      <c r="IEK1427" s="35"/>
      <c r="IEL1427" s="35"/>
      <c r="IEM1427" s="35"/>
      <c r="IEN1427" s="35"/>
      <c r="IEO1427" s="35"/>
      <c r="IEP1427" s="35"/>
      <c r="IEQ1427" s="35"/>
      <c r="IER1427" s="35"/>
      <c r="IES1427" s="35"/>
      <c r="IET1427" s="35"/>
      <c r="IEU1427" s="35"/>
      <c r="IEV1427" s="35"/>
      <c r="IEW1427" s="35"/>
      <c r="IEX1427" s="35"/>
      <c r="IEY1427" s="35"/>
      <c r="IEZ1427" s="35"/>
      <c r="IFA1427" s="35"/>
      <c r="IFB1427" s="35"/>
      <c r="IFC1427" s="35"/>
      <c r="IFD1427" s="35"/>
      <c r="IFE1427" s="35"/>
      <c r="IFF1427" s="35"/>
      <c r="IFG1427" s="35"/>
      <c r="IFH1427" s="35"/>
      <c r="IFI1427" s="35"/>
      <c r="IFJ1427" s="35"/>
      <c r="IFK1427" s="35"/>
      <c r="IFL1427" s="35"/>
      <c r="IFM1427" s="35"/>
      <c r="IFN1427" s="35"/>
      <c r="IFO1427" s="35"/>
      <c r="IFP1427" s="35"/>
      <c r="IFQ1427" s="35"/>
      <c r="IFR1427" s="35"/>
      <c r="IFS1427" s="35"/>
      <c r="IFT1427" s="35"/>
      <c r="IFU1427" s="35"/>
      <c r="IFV1427" s="35"/>
      <c r="IFW1427" s="35"/>
      <c r="IFX1427" s="35"/>
      <c r="IFY1427" s="35"/>
      <c r="IFZ1427" s="35"/>
      <c r="IGA1427" s="35"/>
      <c r="IGB1427" s="35"/>
      <c r="IGC1427" s="35"/>
      <c r="IGD1427" s="35"/>
      <c r="IGE1427" s="35"/>
      <c r="IGF1427" s="35"/>
      <c r="IGG1427" s="35"/>
      <c r="IGH1427" s="35"/>
      <c r="IGI1427" s="35"/>
      <c r="IGJ1427" s="35"/>
      <c r="IGK1427" s="35"/>
      <c r="IGL1427" s="35"/>
      <c r="IGM1427" s="35"/>
      <c r="IGN1427" s="35"/>
      <c r="IGO1427" s="35"/>
      <c r="IGP1427" s="35"/>
      <c r="IGQ1427" s="35"/>
      <c r="IGR1427" s="35"/>
      <c r="IGS1427" s="35"/>
      <c r="IGT1427" s="35"/>
      <c r="IGU1427" s="35"/>
      <c r="IGV1427" s="35"/>
      <c r="IGW1427" s="35"/>
      <c r="IGX1427" s="35"/>
      <c r="IGY1427" s="35"/>
      <c r="IGZ1427" s="35"/>
      <c r="IHA1427" s="35"/>
      <c r="IHB1427" s="35"/>
      <c r="IHC1427" s="35"/>
      <c r="IHD1427" s="35"/>
      <c r="IHE1427" s="35"/>
      <c r="IHF1427" s="35"/>
      <c r="IHG1427" s="35"/>
      <c r="IHH1427" s="35"/>
      <c r="IHI1427" s="35"/>
      <c r="IHJ1427" s="35"/>
      <c r="IHK1427" s="35"/>
      <c r="IHL1427" s="35"/>
      <c r="IHM1427" s="35"/>
      <c r="IHN1427" s="35"/>
      <c r="IHO1427" s="35"/>
      <c r="IHP1427" s="35"/>
      <c r="IHQ1427" s="35"/>
      <c r="IHR1427" s="35"/>
      <c r="IHS1427" s="35"/>
      <c r="IHT1427" s="35"/>
      <c r="IHU1427" s="35"/>
      <c r="IHV1427" s="35"/>
      <c r="IHW1427" s="35"/>
      <c r="IHX1427" s="35"/>
      <c r="IHY1427" s="35"/>
      <c r="IHZ1427" s="35"/>
      <c r="IIA1427" s="35"/>
      <c r="IIB1427" s="35"/>
      <c r="IIC1427" s="35"/>
      <c r="IID1427" s="35"/>
      <c r="IIE1427" s="35"/>
      <c r="IIF1427" s="35"/>
      <c r="IIG1427" s="35"/>
      <c r="IIH1427" s="35"/>
      <c r="III1427" s="35"/>
      <c r="IIJ1427" s="35"/>
      <c r="IIK1427" s="35"/>
      <c r="IIL1427" s="35"/>
      <c r="IIM1427" s="35"/>
      <c r="IIN1427" s="35"/>
      <c r="IIO1427" s="35"/>
      <c r="IIP1427" s="35"/>
      <c r="IIQ1427" s="35"/>
      <c r="IIR1427" s="35"/>
      <c r="IIS1427" s="35"/>
      <c r="IIT1427" s="35"/>
      <c r="IIU1427" s="35"/>
      <c r="IIV1427" s="35"/>
      <c r="IIW1427" s="35"/>
      <c r="IIX1427" s="35"/>
      <c r="IIY1427" s="35"/>
      <c r="IIZ1427" s="35"/>
      <c r="IJA1427" s="35"/>
      <c r="IJB1427" s="35"/>
      <c r="IJC1427" s="35"/>
      <c r="IJD1427" s="35"/>
      <c r="IJE1427" s="35"/>
      <c r="IJF1427" s="35"/>
      <c r="IJG1427" s="35"/>
      <c r="IJH1427" s="35"/>
      <c r="IJI1427" s="35"/>
      <c r="IJJ1427" s="35"/>
      <c r="IJK1427" s="35"/>
      <c r="IJL1427" s="35"/>
      <c r="IJM1427" s="35"/>
      <c r="IJN1427" s="35"/>
      <c r="IJO1427" s="35"/>
      <c r="IJP1427" s="35"/>
      <c r="IJQ1427" s="35"/>
      <c r="IJR1427" s="35"/>
      <c r="IJS1427" s="35"/>
      <c r="IJT1427" s="35"/>
      <c r="IJU1427" s="35"/>
      <c r="IJV1427" s="35"/>
      <c r="IJW1427" s="35"/>
      <c r="IJX1427" s="35"/>
      <c r="IJY1427" s="35"/>
      <c r="IJZ1427" s="35"/>
      <c r="IKA1427" s="35"/>
      <c r="IKB1427" s="35"/>
      <c r="IKC1427" s="35"/>
      <c r="IKD1427" s="35"/>
      <c r="IKE1427" s="35"/>
      <c r="IKF1427" s="35"/>
      <c r="IKG1427" s="35"/>
      <c r="IKH1427" s="35"/>
      <c r="IKI1427" s="35"/>
      <c r="IKJ1427" s="35"/>
      <c r="IKK1427" s="35"/>
      <c r="IKL1427" s="35"/>
      <c r="IKM1427" s="35"/>
      <c r="IKN1427" s="35"/>
      <c r="IKO1427" s="35"/>
      <c r="IKP1427" s="35"/>
      <c r="IKQ1427" s="35"/>
      <c r="IKR1427" s="35"/>
      <c r="IKS1427" s="35"/>
      <c r="IKT1427" s="35"/>
      <c r="IKU1427" s="35"/>
      <c r="IKV1427" s="35"/>
      <c r="IKW1427" s="35"/>
      <c r="IKX1427" s="35"/>
      <c r="IKY1427" s="35"/>
      <c r="IKZ1427" s="35"/>
      <c r="ILA1427" s="35"/>
      <c r="ILB1427" s="35"/>
      <c r="ILC1427" s="35"/>
      <c r="ILD1427" s="35"/>
      <c r="ILE1427" s="35"/>
      <c r="ILF1427" s="35"/>
      <c r="ILG1427" s="35"/>
      <c r="ILH1427" s="35"/>
      <c r="ILI1427" s="35"/>
      <c r="ILJ1427" s="35"/>
      <c r="ILK1427" s="35"/>
      <c r="ILL1427" s="35"/>
      <c r="ILM1427" s="35"/>
      <c r="ILN1427" s="35"/>
      <c r="ILO1427" s="35"/>
      <c r="ILP1427" s="35"/>
      <c r="ILQ1427" s="35"/>
      <c r="ILR1427" s="35"/>
      <c r="ILS1427" s="35"/>
      <c r="ILT1427" s="35"/>
      <c r="ILU1427" s="35"/>
      <c r="ILV1427" s="35"/>
      <c r="ILW1427" s="35"/>
      <c r="ILX1427" s="35"/>
      <c r="ILY1427" s="35"/>
      <c r="ILZ1427" s="35"/>
      <c r="IMA1427" s="35"/>
      <c r="IMB1427" s="35"/>
      <c r="IMC1427" s="35"/>
      <c r="IMD1427" s="35"/>
      <c r="IME1427" s="35"/>
      <c r="IMF1427" s="35"/>
      <c r="IMG1427" s="35"/>
      <c r="IMH1427" s="35"/>
      <c r="IMI1427" s="35"/>
      <c r="IMJ1427" s="35"/>
      <c r="IMK1427" s="35"/>
      <c r="IML1427" s="35"/>
      <c r="IMM1427" s="35"/>
      <c r="IMN1427" s="35"/>
      <c r="IMO1427" s="35"/>
      <c r="IMP1427" s="35"/>
      <c r="IMQ1427" s="35"/>
      <c r="IMR1427" s="35"/>
      <c r="IMS1427" s="35"/>
      <c r="IMT1427" s="35"/>
      <c r="IMU1427" s="35"/>
      <c r="IMV1427" s="35"/>
      <c r="IMW1427" s="35"/>
      <c r="IMX1427" s="35"/>
      <c r="IMY1427" s="35"/>
      <c r="IMZ1427" s="35"/>
      <c r="INA1427" s="35"/>
      <c r="INB1427" s="35"/>
      <c r="INC1427" s="35"/>
      <c r="IND1427" s="35"/>
      <c r="INE1427" s="35"/>
      <c r="INF1427" s="35"/>
      <c r="ING1427" s="35"/>
      <c r="INH1427" s="35"/>
      <c r="INI1427" s="35"/>
      <c r="INJ1427" s="35"/>
      <c r="INK1427" s="35"/>
      <c r="INL1427" s="35"/>
      <c r="INM1427" s="35"/>
      <c r="INN1427" s="35"/>
      <c r="INO1427" s="35"/>
      <c r="INP1427" s="35"/>
      <c r="INQ1427" s="35"/>
      <c r="INR1427" s="35"/>
      <c r="INS1427" s="35"/>
      <c r="INT1427" s="35"/>
      <c r="INU1427" s="35"/>
      <c r="INV1427" s="35"/>
      <c r="INW1427" s="35"/>
      <c r="INX1427" s="35"/>
      <c r="INY1427" s="35"/>
      <c r="INZ1427" s="35"/>
      <c r="IOA1427" s="35"/>
      <c r="IOB1427" s="35"/>
      <c r="IOC1427" s="35"/>
      <c r="IOD1427" s="35"/>
      <c r="IOE1427" s="35"/>
      <c r="IOF1427" s="35"/>
      <c r="IOG1427" s="35"/>
      <c r="IOH1427" s="35"/>
      <c r="IOI1427" s="35"/>
      <c r="IOJ1427" s="35"/>
      <c r="IOK1427" s="35"/>
      <c r="IOL1427" s="35"/>
      <c r="IOM1427" s="35"/>
      <c r="ION1427" s="35"/>
      <c r="IOO1427" s="35"/>
      <c r="IOP1427" s="35"/>
      <c r="IOQ1427" s="35"/>
      <c r="IOR1427" s="35"/>
      <c r="IOS1427" s="35"/>
      <c r="IOT1427" s="35"/>
      <c r="IOU1427" s="35"/>
      <c r="IOV1427" s="35"/>
      <c r="IOW1427" s="35"/>
      <c r="IOX1427" s="35"/>
      <c r="IOY1427" s="35"/>
      <c r="IOZ1427" s="35"/>
      <c r="IPA1427" s="35"/>
      <c r="IPB1427" s="35"/>
      <c r="IPC1427" s="35"/>
      <c r="IPD1427" s="35"/>
      <c r="IPE1427" s="35"/>
      <c r="IPF1427" s="35"/>
      <c r="IPG1427" s="35"/>
      <c r="IPH1427" s="35"/>
      <c r="IPI1427" s="35"/>
      <c r="IPJ1427" s="35"/>
      <c r="IPK1427" s="35"/>
      <c r="IPL1427" s="35"/>
      <c r="IPM1427" s="35"/>
      <c r="IPN1427" s="35"/>
      <c r="IPO1427" s="35"/>
      <c r="IPP1427" s="35"/>
      <c r="IPQ1427" s="35"/>
      <c r="IPR1427" s="35"/>
      <c r="IPS1427" s="35"/>
      <c r="IPT1427" s="35"/>
      <c r="IPU1427" s="35"/>
      <c r="IPV1427" s="35"/>
      <c r="IPW1427" s="35"/>
      <c r="IPX1427" s="35"/>
      <c r="IPY1427" s="35"/>
      <c r="IPZ1427" s="35"/>
      <c r="IQA1427" s="35"/>
      <c r="IQB1427" s="35"/>
      <c r="IQC1427" s="35"/>
      <c r="IQD1427" s="35"/>
      <c r="IQE1427" s="35"/>
      <c r="IQF1427" s="35"/>
      <c r="IQG1427" s="35"/>
      <c r="IQH1427" s="35"/>
      <c r="IQI1427" s="35"/>
      <c r="IQJ1427" s="35"/>
      <c r="IQK1427" s="35"/>
      <c r="IQL1427" s="35"/>
      <c r="IQM1427" s="35"/>
      <c r="IQN1427" s="35"/>
      <c r="IQO1427" s="35"/>
      <c r="IQP1427" s="35"/>
      <c r="IQQ1427" s="35"/>
      <c r="IQR1427" s="35"/>
      <c r="IQS1427" s="35"/>
      <c r="IQT1427" s="35"/>
      <c r="IQU1427" s="35"/>
      <c r="IQV1427" s="35"/>
      <c r="IQW1427" s="35"/>
      <c r="IQX1427" s="35"/>
      <c r="IQY1427" s="35"/>
      <c r="IQZ1427" s="35"/>
      <c r="IRA1427" s="35"/>
      <c r="IRB1427" s="35"/>
      <c r="IRC1427" s="35"/>
      <c r="IRD1427" s="35"/>
      <c r="IRE1427" s="35"/>
      <c r="IRF1427" s="35"/>
      <c r="IRG1427" s="35"/>
      <c r="IRH1427" s="35"/>
      <c r="IRI1427" s="35"/>
      <c r="IRJ1427" s="35"/>
      <c r="IRK1427" s="35"/>
      <c r="IRL1427" s="35"/>
      <c r="IRM1427" s="35"/>
      <c r="IRN1427" s="35"/>
      <c r="IRO1427" s="35"/>
      <c r="IRP1427" s="35"/>
      <c r="IRQ1427" s="35"/>
      <c r="IRR1427" s="35"/>
      <c r="IRS1427" s="35"/>
      <c r="IRT1427" s="35"/>
      <c r="IRU1427" s="35"/>
      <c r="IRV1427" s="35"/>
      <c r="IRW1427" s="35"/>
      <c r="IRX1427" s="35"/>
      <c r="IRY1427" s="35"/>
      <c r="IRZ1427" s="35"/>
      <c r="ISA1427" s="35"/>
      <c r="ISB1427" s="35"/>
      <c r="ISC1427" s="35"/>
      <c r="ISD1427" s="35"/>
      <c r="ISE1427" s="35"/>
      <c r="ISF1427" s="35"/>
      <c r="ISG1427" s="35"/>
      <c r="ISH1427" s="35"/>
      <c r="ISI1427" s="35"/>
      <c r="ISJ1427" s="35"/>
      <c r="ISK1427" s="35"/>
      <c r="ISL1427" s="35"/>
      <c r="ISM1427" s="35"/>
      <c r="ISN1427" s="35"/>
      <c r="ISO1427" s="35"/>
      <c r="ISP1427" s="35"/>
      <c r="ISQ1427" s="35"/>
      <c r="ISR1427" s="35"/>
      <c r="ISS1427" s="35"/>
      <c r="IST1427" s="35"/>
      <c r="ISU1427" s="35"/>
      <c r="ISV1427" s="35"/>
      <c r="ISW1427" s="35"/>
      <c r="ISX1427" s="35"/>
      <c r="ISY1427" s="35"/>
      <c r="ISZ1427" s="35"/>
      <c r="ITA1427" s="35"/>
      <c r="ITB1427" s="35"/>
      <c r="ITC1427" s="35"/>
      <c r="ITD1427" s="35"/>
      <c r="ITE1427" s="35"/>
      <c r="ITF1427" s="35"/>
      <c r="ITG1427" s="35"/>
      <c r="ITH1427" s="35"/>
      <c r="ITI1427" s="35"/>
      <c r="ITJ1427" s="35"/>
      <c r="ITK1427" s="35"/>
      <c r="ITL1427" s="35"/>
      <c r="ITM1427" s="35"/>
      <c r="ITN1427" s="35"/>
      <c r="ITO1427" s="35"/>
      <c r="ITP1427" s="35"/>
      <c r="ITQ1427" s="35"/>
      <c r="ITR1427" s="35"/>
      <c r="ITS1427" s="35"/>
      <c r="ITT1427" s="35"/>
      <c r="ITU1427" s="35"/>
      <c r="ITV1427" s="35"/>
      <c r="ITW1427" s="35"/>
      <c r="ITX1427" s="35"/>
      <c r="ITY1427" s="35"/>
      <c r="ITZ1427" s="35"/>
      <c r="IUA1427" s="35"/>
      <c r="IUB1427" s="35"/>
      <c r="IUC1427" s="35"/>
      <c r="IUD1427" s="35"/>
      <c r="IUE1427" s="35"/>
      <c r="IUF1427" s="35"/>
      <c r="IUG1427" s="35"/>
      <c r="IUH1427" s="35"/>
      <c r="IUI1427" s="35"/>
      <c r="IUJ1427" s="35"/>
      <c r="IUK1427" s="35"/>
      <c r="IUL1427" s="35"/>
      <c r="IUM1427" s="35"/>
      <c r="IUN1427" s="35"/>
      <c r="IUO1427" s="35"/>
      <c r="IUP1427" s="35"/>
      <c r="IUQ1427" s="35"/>
      <c r="IUR1427" s="35"/>
      <c r="IUS1427" s="35"/>
      <c r="IUT1427" s="35"/>
      <c r="IUU1427" s="35"/>
      <c r="IUV1427" s="35"/>
      <c r="IUW1427" s="35"/>
      <c r="IUX1427" s="35"/>
      <c r="IUY1427" s="35"/>
      <c r="IUZ1427" s="35"/>
      <c r="IVA1427" s="35"/>
      <c r="IVB1427" s="35"/>
      <c r="IVC1427" s="35"/>
      <c r="IVD1427" s="35"/>
      <c r="IVE1427" s="35"/>
      <c r="IVF1427" s="35"/>
      <c r="IVG1427" s="35"/>
      <c r="IVH1427" s="35"/>
      <c r="IVI1427" s="35"/>
      <c r="IVJ1427" s="35"/>
      <c r="IVK1427" s="35"/>
      <c r="IVL1427" s="35"/>
      <c r="IVM1427" s="35"/>
      <c r="IVN1427" s="35"/>
      <c r="IVO1427" s="35"/>
      <c r="IVP1427" s="35"/>
      <c r="IVQ1427" s="35"/>
      <c r="IVR1427" s="35"/>
      <c r="IVS1427" s="35"/>
      <c r="IVT1427" s="35"/>
      <c r="IVU1427" s="35"/>
      <c r="IVV1427" s="35"/>
      <c r="IVW1427" s="35"/>
      <c r="IVX1427" s="35"/>
      <c r="IVY1427" s="35"/>
      <c r="IVZ1427" s="35"/>
      <c r="IWA1427" s="35"/>
      <c r="IWB1427" s="35"/>
      <c r="IWC1427" s="35"/>
      <c r="IWD1427" s="35"/>
      <c r="IWE1427" s="35"/>
      <c r="IWF1427" s="35"/>
      <c r="IWG1427" s="35"/>
      <c r="IWH1427" s="35"/>
      <c r="IWI1427" s="35"/>
      <c r="IWJ1427" s="35"/>
      <c r="IWK1427" s="35"/>
      <c r="IWL1427" s="35"/>
      <c r="IWM1427" s="35"/>
      <c r="IWN1427" s="35"/>
      <c r="IWO1427" s="35"/>
      <c r="IWP1427" s="35"/>
      <c r="IWQ1427" s="35"/>
      <c r="IWR1427" s="35"/>
      <c r="IWS1427" s="35"/>
      <c r="IWT1427" s="35"/>
      <c r="IWU1427" s="35"/>
      <c r="IWV1427" s="35"/>
      <c r="IWW1427" s="35"/>
      <c r="IWX1427" s="35"/>
      <c r="IWY1427" s="35"/>
      <c r="IWZ1427" s="35"/>
      <c r="IXA1427" s="35"/>
      <c r="IXB1427" s="35"/>
      <c r="IXC1427" s="35"/>
      <c r="IXD1427" s="35"/>
      <c r="IXE1427" s="35"/>
      <c r="IXF1427" s="35"/>
      <c r="IXG1427" s="35"/>
      <c r="IXH1427" s="35"/>
      <c r="IXI1427" s="35"/>
      <c r="IXJ1427" s="35"/>
      <c r="IXK1427" s="35"/>
      <c r="IXL1427" s="35"/>
      <c r="IXM1427" s="35"/>
      <c r="IXN1427" s="35"/>
      <c r="IXO1427" s="35"/>
      <c r="IXP1427" s="35"/>
      <c r="IXQ1427" s="35"/>
      <c r="IXR1427" s="35"/>
      <c r="IXS1427" s="35"/>
      <c r="IXT1427" s="35"/>
      <c r="IXU1427" s="35"/>
      <c r="IXV1427" s="35"/>
      <c r="IXW1427" s="35"/>
      <c r="IXX1427" s="35"/>
      <c r="IXY1427" s="35"/>
      <c r="IXZ1427" s="35"/>
      <c r="IYA1427" s="35"/>
      <c r="IYB1427" s="35"/>
      <c r="IYC1427" s="35"/>
      <c r="IYD1427" s="35"/>
      <c r="IYE1427" s="35"/>
      <c r="IYF1427" s="35"/>
      <c r="IYG1427" s="35"/>
      <c r="IYH1427" s="35"/>
      <c r="IYI1427" s="35"/>
      <c r="IYJ1427" s="35"/>
      <c r="IYK1427" s="35"/>
      <c r="IYL1427" s="35"/>
      <c r="IYM1427" s="35"/>
      <c r="IYN1427" s="35"/>
      <c r="IYO1427" s="35"/>
      <c r="IYP1427" s="35"/>
      <c r="IYQ1427" s="35"/>
      <c r="IYR1427" s="35"/>
      <c r="IYS1427" s="35"/>
      <c r="IYT1427" s="35"/>
      <c r="IYU1427" s="35"/>
      <c r="IYV1427" s="35"/>
      <c r="IYW1427" s="35"/>
      <c r="IYX1427" s="35"/>
      <c r="IYY1427" s="35"/>
      <c r="IYZ1427" s="35"/>
      <c r="IZA1427" s="35"/>
      <c r="IZB1427" s="35"/>
      <c r="IZC1427" s="35"/>
      <c r="IZD1427" s="35"/>
      <c r="IZE1427" s="35"/>
      <c r="IZF1427" s="35"/>
      <c r="IZG1427" s="35"/>
      <c r="IZH1427" s="35"/>
      <c r="IZI1427" s="35"/>
      <c r="IZJ1427" s="35"/>
      <c r="IZK1427" s="35"/>
      <c r="IZL1427" s="35"/>
      <c r="IZM1427" s="35"/>
      <c r="IZN1427" s="35"/>
      <c r="IZO1427" s="35"/>
      <c r="IZP1427" s="35"/>
      <c r="IZQ1427" s="35"/>
      <c r="IZR1427" s="35"/>
      <c r="IZS1427" s="35"/>
      <c r="IZT1427" s="35"/>
      <c r="IZU1427" s="35"/>
      <c r="IZV1427" s="35"/>
      <c r="IZW1427" s="35"/>
      <c r="IZX1427" s="35"/>
      <c r="IZY1427" s="35"/>
      <c r="IZZ1427" s="35"/>
      <c r="JAA1427" s="35"/>
      <c r="JAB1427" s="35"/>
      <c r="JAC1427" s="35"/>
      <c r="JAD1427" s="35"/>
      <c r="JAE1427" s="35"/>
      <c r="JAF1427" s="35"/>
      <c r="JAG1427" s="35"/>
      <c r="JAH1427" s="35"/>
      <c r="JAI1427" s="35"/>
      <c r="JAJ1427" s="35"/>
      <c r="JAK1427" s="35"/>
      <c r="JAL1427" s="35"/>
      <c r="JAM1427" s="35"/>
      <c r="JAN1427" s="35"/>
      <c r="JAO1427" s="35"/>
      <c r="JAP1427" s="35"/>
      <c r="JAQ1427" s="35"/>
      <c r="JAR1427" s="35"/>
      <c r="JAS1427" s="35"/>
      <c r="JAT1427" s="35"/>
      <c r="JAU1427" s="35"/>
      <c r="JAV1427" s="35"/>
      <c r="JAW1427" s="35"/>
      <c r="JAX1427" s="35"/>
      <c r="JAY1427" s="35"/>
      <c r="JAZ1427" s="35"/>
      <c r="JBA1427" s="35"/>
      <c r="JBB1427" s="35"/>
      <c r="JBC1427" s="35"/>
      <c r="JBD1427" s="35"/>
      <c r="JBE1427" s="35"/>
      <c r="JBF1427" s="35"/>
      <c r="JBG1427" s="35"/>
      <c r="JBH1427" s="35"/>
      <c r="JBI1427" s="35"/>
      <c r="JBJ1427" s="35"/>
      <c r="JBK1427" s="35"/>
      <c r="JBL1427" s="35"/>
      <c r="JBM1427" s="35"/>
      <c r="JBN1427" s="35"/>
      <c r="JBO1427" s="35"/>
      <c r="JBP1427" s="35"/>
      <c r="JBQ1427" s="35"/>
      <c r="JBR1427" s="35"/>
      <c r="JBS1427" s="35"/>
      <c r="JBT1427" s="35"/>
      <c r="JBU1427" s="35"/>
      <c r="JBV1427" s="35"/>
      <c r="JBW1427" s="35"/>
      <c r="JBX1427" s="35"/>
      <c r="JBY1427" s="35"/>
      <c r="JBZ1427" s="35"/>
      <c r="JCA1427" s="35"/>
      <c r="JCB1427" s="35"/>
      <c r="JCC1427" s="35"/>
      <c r="JCD1427" s="35"/>
      <c r="JCE1427" s="35"/>
      <c r="JCF1427" s="35"/>
      <c r="JCG1427" s="35"/>
      <c r="JCH1427" s="35"/>
      <c r="JCI1427" s="35"/>
      <c r="JCJ1427" s="35"/>
      <c r="JCK1427" s="35"/>
      <c r="JCL1427" s="35"/>
      <c r="JCM1427" s="35"/>
      <c r="JCN1427" s="35"/>
      <c r="JCO1427" s="35"/>
      <c r="JCP1427" s="35"/>
      <c r="JCQ1427" s="35"/>
      <c r="JCR1427" s="35"/>
      <c r="JCS1427" s="35"/>
      <c r="JCT1427" s="35"/>
      <c r="JCU1427" s="35"/>
      <c r="JCV1427" s="35"/>
      <c r="JCW1427" s="35"/>
      <c r="JCX1427" s="35"/>
      <c r="JCY1427" s="35"/>
      <c r="JCZ1427" s="35"/>
      <c r="JDA1427" s="35"/>
      <c r="JDB1427" s="35"/>
      <c r="JDC1427" s="35"/>
      <c r="JDD1427" s="35"/>
      <c r="JDE1427" s="35"/>
      <c r="JDF1427" s="35"/>
      <c r="JDG1427" s="35"/>
      <c r="JDH1427" s="35"/>
      <c r="JDI1427" s="35"/>
      <c r="JDJ1427" s="35"/>
      <c r="JDK1427" s="35"/>
      <c r="JDL1427" s="35"/>
      <c r="JDM1427" s="35"/>
      <c r="JDN1427" s="35"/>
      <c r="JDO1427" s="35"/>
      <c r="JDP1427" s="35"/>
      <c r="JDQ1427" s="35"/>
      <c r="JDR1427" s="35"/>
      <c r="JDS1427" s="35"/>
      <c r="JDT1427" s="35"/>
      <c r="JDU1427" s="35"/>
      <c r="JDV1427" s="35"/>
      <c r="JDW1427" s="35"/>
      <c r="JDX1427" s="35"/>
      <c r="JDY1427" s="35"/>
      <c r="JDZ1427" s="35"/>
      <c r="JEA1427" s="35"/>
      <c r="JEB1427" s="35"/>
      <c r="JEC1427" s="35"/>
      <c r="JED1427" s="35"/>
      <c r="JEE1427" s="35"/>
      <c r="JEF1427" s="35"/>
      <c r="JEG1427" s="35"/>
      <c r="JEH1427" s="35"/>
      <c r="JEI1427" s="35"/>
      <c r="JEJ1427" s="35"/>
      <c r="JEK1427" s="35"/>
      <c r="JEL1427" s="35"/>
      <c r="JEM1427" s="35"/>
      <c r="JEN1427" s="35"/>
      <c r="JEO1427" s="35"/>
      <c r="JEP1427" s="35"/>
      <c r="JEQ1427" s="35"/>
      <c r="JER1427" s="35"/>
      <c r="JES1427" s="35"/>
      <c r="JET1427" s="35"/>
      <c r="JEU1427" s="35"/>
      <c r="JEV1427" s="35"/>
      <c r="JEW1427" s="35"/>
      <c r="JEX1427" s="35"/>
      <c r="JEY1427" s="35"/>
      <c r="JEZ1427" s="35"/>
      <c r="JFA1427" s="35"/>
      <c r="JFB1427" s="35"/>
      <c r="JFC1427" s="35"/>
      <c r="JFD1427" s="35"/>
      <c r="JFE1427" s="35"/>
      <c r="JFF1427" s="35"/>
      <c r="JFG1427" s="35"/>
      <c r="JFH1427" s="35"/>
      <c r="JFI1427" s="35"/>
      <c r="JFJ1427" s="35"/>
      <c r="JFK1427" s="35"/>
      <c r="JFL1427" s="35"/>
      <c r="JFM1427" s="35"/>
      <c r="JFN1427" s="35"/>
      <c r="JFO1427" s="35"/>
      <c r="JFP1427" s="35"/>
      <c r="JFQ1427" s="35"/>
      <c r="JFR1427" s="35"/>
      <c r="JFS1427" s="35"/>
      <c r="JFT1427" s="35"/>
      <c r="JFU1427" s="35"/>
      <c r="JFV1427" s="35"/>
      <c r="JFW1427" s="35"/>
      <c r="JFX1427" s="35"/>
      <c r="JFY1427" s="35"/>
      <c r="JFZ1427" s="35"/>
      <c r="JGA1427" s="35"/>
      <c r="JGB1427" s="35"/>
      <c r="JGC1427" s="35"/>
      <c r="JGD1427" s="35"/>
      <c r="JGE1427" s="35"/>
      <c r="JGF1427" s="35"/>
      <c r="JGG1427" s="35"/>
      <c r="JGH1427" s="35"/>
      <c r="JGI1427" s="35"/>
      <c r="JGJ1427" s="35"/>
      <c r="JGK1427" s="35"/>
      <c r="JGL1427" s="35"/>
      <c r="JGM1427" s="35"/>
      <c r="JGN1427" s="35"/>
      <c r="JGO1427" s="35"/>
      <c r="JGP1427" s="35"/>
      <c r="JGQ1427" s="35"/>
      <c r="JGR1427" s="35"/>
      <c r="JGS1427" s="35"/>
      <c r="JGT1427" s="35"/>
      <c r="JGU1427" s="35"/>
      <c r="JGV1427" s="35"/>
      <c r="JGW1427" s="35"/>
      <c r="JGX1427" s="35"/>
      <c r="JGY1427" s="35"/>
      <c r="JGZ1427" s="35"/>
      <c r="JHA1427" s="35"/>
      <c r="JHB1427" s="35"/>
      <c r="JHC1427" s="35"/>
      <c r="JHD1427" s="35"/>
      <c r="JHE1427" s="35"/>
      <c r="JHF1427" s="35"/>
      <c r="JHG1427" s="35"/>
      <c r="JHH1427" s="35"/>
      <c r="JHI1427" s="35"/>
      <c r="JHJ1427" s="35"/>
      <c r="JHK1427" s="35"/>
      <c r="JHL1427" s="35"/>
      <c r="JHM1427" s="35"/>
      <c r="JHN1427" s="35"/>
      <c r="JHO1427" s="35"/>
      <c r="JHP1427" s="35"/>
      <c r="JHQ1427" s="35"/>
      <c r="JHR1427" s="35"/>
      <c r="JHS1427" s="35"/>
      <c r="JHT1427" s="35"/>
      <c r="JHU1427" s="35"/>
      <c r="JHV1427" s="35"/>
      <c r="JHW1427" s="35"/>
      <c r="JHX1427" s="35"/>
      <c r="JHY1427" s="35"/>
      <c r="JHZ1427" s="35"/>
      <c r="JIA1427" s="35"/>
      <c r="JIB1427" s="35"/>
      <c r="JIC1427" s="35"/>
      <c r="JID1427" s="35"/>
      <c r="JIE1427" s="35"/>
      <c r="JIF1427" s="35"/>
      <c r="JIG1427" s="35"/>
      <c r="JIH1427" s="35"/>
      <c r="JII1427" s="35"/>
      <c r="JIJ1427" s="35"/>
      <c r="JIK1427" s="35"/>
      <c r="JIL1427" s="35"/>
      <c r="JIM1427" s="35"/>
      <c r="JIN1427" s="35"/>
      <c r="JIO1427" s="35"/>
      <c r="JIP1427" s="35"/>
      <c r="JIQ1427" s="35"/>
      <c r="JIR1427" s="35"/>
      <c r="JIS1427" s="35"/>
      <c r="JIT1427" s="35"/>
      <c r="JIU1427" s="35"/>
      <c r="JIV1427" s="35"/>
      <c r="JIW1427" s="35"/>
      <c r="JIX1427" s="35"/>
      <c r="JIY1427" s="35"/>
      <c r="JIZ1427" s="35"/>
      <c r="JJA1427" s="35"/>
      <c r="JJB1427" s="35"/>
      <c r="JJC1427" s="35"/>
      <c r="JJD1427" s="35"/>
      <c r="JJE1427" s="35"/>
      <c r="JJF1427" s="35"/>
      <c r="JJG1427" s="35"/>
      <c r="JJH1427" s="35"/>
      <c r="JJI1427" s="35"/>
      <c r="JJJ1427" s="35"/>
      <c r="JJK1427" s="35"/>
      <c r="JJL1427" s="35"/>
      <c r="JJM1427" s="35"/>
      <c r="JJN1427" s="35"/>
      <c r="JJO1427" s="35"/>
      <c r="JJP1427" s="35"/>
      <c r="JJQ1427" s="35"/>
      <c r="JJR1427" s="35"/>
      <c r="JJS1427" s="35"/>
      <c r="JJT1427" s="35"/>
      <c r="JJU1427" s="35"/>
      <c r="JJV1427" s="35"/>
      <c r="JJW1427" s="35"/>
      <c r="JJX1427" s="35"/>
      <c r="JJY1427" s="35"/>
      <c r="JJZ1427" s="35"/>
      <c r="JKA1427" s="35"/>
      <c r="JKB1427" s="35"/>
      <c r="JKC1427" s="35"/>
      <c r="JKD1427" s="35"/>
      <c r="JKE1427" s="35"/>
      <c r="JKF1427" s="35"/>
      <c r="JKG1427" s="35"/>
      <c r="JKH1427" s="35"/>
      <c r="JKI1427" s="35"/>
      <c r="JKJ1427" s="35"/>
      <c r="JKK1427" s="35"/>
      <c r="JKL1427" s="35"/>
      <c r="JKM1427" s="35"/>
      <c r="JKN1427" s="35"/>
      <c r="JKO1427" s="35"/>
      <c r="JKP1427" s="35"/>
      <c r="JKQ1427" s="35"/>
      <c r="JKR1427" s="35"/>
      <c r="JKS1427" s="35"/>
      <c r="JKT1427" s="35"/>
      <c r="JKU1427" s="35"/>
      <c r="JKV1427" s="35"/>
      <c r="JKW1427" s="35"/>
      <c r="JKX1427" s="35"/>
      <c r="JKY1427" s="35"/>
      <c r="JKZ1427" s="35"/>
      <c r="JLA1427" s="35"/>
      <c r="JLB1427" s="35"/>
      <c r="JLC1427" s="35"/>
      <c r="JLD1427" s="35"/>
      <c r="JLE1427" s="35"/>
      <c r="JLF1427" s="35"/>
      <c r="JLG1427" s="35"/>
      <c r="JLH1427" s="35"/>
      <c r="JLI1427" s="35"/>
      <c r="JLJ1427" s="35"/>
      <c r="JLK1427" s="35"/>
      <c r="JLL1427" s="35"/>
      <c r="JLM1427" s="35"/>
      <c r="JLN1427" s="35"/>
      <c r="JLO1427" s="35"/>
      <c r="JLP1427" s="35"/>
      <c r="JLQ1427" s="35"/>
      <c r="JLR1427" s="35"/>
      <c r="JLS1427" s="35"/>
      <c r="JLT1427" s="35"/>
      <c r="JLU1427" s="35"/>
      <c r="JLV1427" s="35"/>
      <c r="JLW1427" s="35"/>
      <c r="JLX1427" s="35"/>
      <c r="JLY1427" s="35"/>
      <c r="JLZ1427" s="35"/>
      <c r="JMA1427" s="35"/>
      <c r="JMB1427" s="35"/>
      <c r="JMC1427" s="35"/>
      <c r="JMD1427" s="35"/>
      <c r="JME1427" s="35"/>
      <c r="JMF1427" s="35"/>
      <c r="JMG1427" s="35"/>
      <c r="JMH1427" s="35"/>
      <c r="JMI1427" s="35"/>
      <c r="JMJ1427" s="35"/>
      <c r="JMK1427" s="35"/>
      <c r="JML1427" s="35"/>
      <c r="JMM1427" s="35"/>
      <c r="JMN1427" s="35"/>
      <c r="JMO1427" s="35"/>
      <c r="JMP1427" s="35"/>
      <c r="JMQ1427" s="35"/>
      <c r="JMR1427" s="35"/>
      <c r="JMS1427" s="35"/>
      <c r="JMT1427" s="35"/>
      <c r="JMU1427" s="35"/>
      <c r="JMV1427" s="35"/>
      <c r="JMW1427" s="35"/>
      <c r="JMX1427" s="35"/>
      <c r="JMY1427" s="35"/>
      <c r="JMZ1427" s="35"/>
      <c r="JNA1427" s="35"/>
      <c r="JNB1427" s="35"/>
      <c r="JNC1427" s="35"/>
      <c r="JND1427" s="35"/>
      <c r="JNE1427" s="35"/>
      <c r="JNF1427" s="35"/>
      <c r="JNG1427" s="35"/>
      <c r="JNH1427" s="35"/>
      <c r="JNI1427" s="35"/>
      <c r="JNJ1427" s="35"/>
      <c r="JNK1427" s="35"/>
      <c r="JNL1427" s="35"/>
      <c r="JNM1427" s="35"/>
      <c r="JNN1427" s="35"/>
      <c r="JNO1427" s="35"/>
      <c r="JNP1427" s="35"/>
      <c r="JNQ1427" s="35"/>
      <c r="JNR1427" s="35"/>
      <c r="JNS1427" s="35"/>
      <c r="JNT1427" s="35"/>
      <c r="JNU1427" s="35"/>
      <c r="JNV1427" s="35"/>
      <c r="JNW1427" s="35"/>
      <c r="JNX1427" s="35"/>
      <c r="JNY1427" s="35"/>
      <c r="JNZ1427" s="35"/>
      <c r="JOA1427" s="35"/>
      <c r="JOB1427" s="35"/>
      <c r="JOC1427" s="35"/>
      <c r="JOD1427" s="35"/>
      <c r="JOE1427" s="35"/>
      <c r="JOF1427" s="35"/>
      <c r="JOG1427" s="35"/>
      <c r="JOH1427" s="35"/>
      <c r="JOI1427" s="35"/>
      <c r="JOJ1427" s="35"/>
      <c r="JOK1427" s="35"/>
      <c r="JOL1427" s="35"/>
      <c r="JOM1427" s="35"/>
      <c r="JON1427" s="35"/>
      <c r="JOO1427" s="35"/>
      <c r="JOP1427" s="35"/>
      <c r="JOQ1427" s="35"/>
      <c r="JOR1427" s="35"/>
      <c r="JOS1427" s="35"/>
      <c r="JOT1427" s="35"/>
      <c r="JOU1427" s="35"/>
      <c r="JOV1427" s="35"/>
      <c r="JOW1427" s="35"/>
      <c r="JOX1427" s="35"/>
      <c r="JOY1427" s="35"/>
      <c r="JOZ1427" s="35"/>
      <c r="JPA1427" s="35"/>
      <c r="JPB1427" s="35"/>
      <c r="JPC1427" s="35"/>
      <c r="JPD1427" s="35"/>
      <c r="JPE1427" s="35"/>
      <c r="JPF1427" s="35"/>
      <c r="JPG1427" s="35"/>
      <c r="JPH1427" s="35"/>
      <c r="JPI1427" s="35"/>
      <c r="JPJ1427" s="35"/>
      <c r="JPK1427" s="35"/>
      <c r="JPL1427" s="35"/>
      <c r="JPM1427" s="35"/>
      <c r="JPN1427" s="35"/>
      <c r="JPO1427" s="35"/>
      <c r="JPP1427" s="35"/>
      <c r="JPQ1427" s="35"/>
      <c r="JPR1427" s="35"/>
      <c r="JPS1427" s="35"/>
      <c r="JPT1427" s="35"/>
      <c r="JPU1427" s="35"/>
      <c r="JPV1427" s="35"/>
      <c r="JPW1427" s="35"/>
      <c r="JPX1427" s="35"/>
      <c r="JPY1427" s="35"/>
      <c r="JPZ1427" s="35"/>
      <c r="JQA1427" s="35"/>
      <c r="JQB1427" s="35"/>
      <c r="JQC1427" s="35"/>
      <c r="JQD1427" s="35"/>
      <c r="JQE1427" s="35"/>
      <c r="JQF1427" s="35"/>
      <c r="JQG1427" s="35"/>
      <c r="JQH1427" s="35"/>
      <c r="JQI1427" s="35"/>
      <c r="JQJ1427" s="35"/>
      <c r="JQK1427" s="35"/>
      <c r="JQL1427" s="35"/>
      <c r="JQM1427" s="35"/>
      <c r="JQN1427" s="35"/>
      <c r="JQO1427" s="35"/>
      <c r="JQP1427" s="35"/>
      <c r="JQQ1427" s="35"/>
      <c r="JQR1427" s="35"/>
      <c r="JQS1427" s="35"/>
      <c r="JQT1427" s="35"/>
      <c r="JQU1427" s="35"/>
      <c r="JQV1427" s="35"/>
      <c r="JQW1427" s="35"/>
      <c r="JQX1427" s="35"/>
      <c r="JQY1427" s="35"/>
      <c r="JQZ1427" s="35"/>
      <c r="JRA1427" s="35"/>
      <c r="JRB1427" s="35"/>
      <c r="JRC1427" s="35"/>
      <c r="JRD1427" s="35"/>
      <c r="JRE1427" s="35"/>
      <c r="JRF1427" s="35"/>
      <c r="JRG1427" s="35"/>
      <c r="JRH1427" s="35"/>
      <c r="JRI1427" s="35"/>
      <c r="JRJ1427" s="35"/>
      <c r="JRK1427" s="35"/>
      <c r="JRL1427" s="35"/>
      <c r="JRM1427" s="35"/>
      <c r="JRN1427" s="35"/>
      <c r="JRO1427" s="35"/>
      <c r="JRP1427" s="35"/>
      <c r="JRQ1427" s="35"/>
      <c r="JRR1427" s="35"/>
      <c r="JRS1427" s="35"/>
      <c r="JRT1427" s="35"/>
      <c r="JRU1427" s="35"/>
      <c r="JRV1427" s="35"/>
      <c r="JRW1427" s="35"/>
      <c r="JRX1427" s="35"/>
      <c r="JRY1427" s="35"/>
      <c r="JRZ1427" s="35"/>
      <c r="JSA1427" s="35"/>
      <c r="JSB1427" s="35"/>
      <c r="JSC1427" s="35"/>
      <c r="JSD1427" s="35"/>
      <c r="JSE1427" s="35"/>
      <c r="JSF1427" s="35"/>
      <c r="JSG1427" s="35"/>
      <c r="JSH1427" s="35"/>
      <c r="JSI1427" s="35"/>
      <c r="JSJ1427" s="35"/>
      <c r="JSK1427" s="35"/>
      <c r="JSL1427" s="35"/>
      <c r="JSM1427" s="35"/>
      <c r="JSN1427" s="35"/>
      <c r="JSO1427" s="35"/>
      <c r="JSP1427" s="35"/>
      <c r="JSQ1427" s="35"/>
      <c r="JSR1427" s="35"/>
      <c r="JSS1427" s="35"/>
      <c r="JST1427" s="35"/>
      <c r="JSU1427" s="35"/>
      <c r="JSV1427" s="35"/>
      <c r="JSW1427" s="35"/>
      <c r="JSX1427" s="35"/>
      <c r="JSY1427" s="35"/>
      <c r="JSZ1427" s="35"/>
      <c r="JTA1427" s="35"/>
      <c r="JTB1427" s="35"/>
      <c r="JTC1427" s="35"/>
      <c r="JTD1427" s="35"/>
      <c r="JTE1427" s="35"/>
      <c r="JTF1427" s="35"/>
      <c r="JTG1427" s="35"/>
      <c r="JTH1427" s="35"/>
      <c r="JTI1427" s="35"/>
      <c r="JTJ1427" s="35"/>
      <c r="JTK1427" s="35"/>
      <c r="JTL1427" s="35"/>
      <c r="JTM1427" s="35"/>
      <c r="JTN1427" s="35"/>
      <c r="JTO1427" s="35"/>
      <c r="JTP1427" s="35"/>
      <c r="JTQ1427" s="35"/>
      <c r="JTR1427" s="35"/>
      <c r="JTS1427" s="35"/>
      <c r="JTT1427" s="35"/>
      <c r="JTU1427" s="35"/>
      <c r="JTV1427" s="35"/>
      <c r="JTW1427" s="35"/>
      <c r="JTX1427" s="35"/>
      <c r="JTY1427" s="35"/>
      <c r="JTZ1427" s="35"/>
      <c r="JUA1427" s="35"/>
      <c r="JUB1427" s="35"/>
      <c r="JUC1427" s="35"/>
      <c r="JUD1427" s="35"/>
      <c r="JUE1427" s="35"/>
      <c r="JUF1427" s="35"/>
      <c r="JUG1427" s="35"/>
      <c r="JUH1427" s="35"/>
      <c r="JUI1427" s="35"/>
      <c r="JUJ1427" s="35"/>
      <c r="JUK1427" s="35"/>
      <c r="JUL1427" s="35"/>
      <c r="JUM1427" s="35"/>
      <c r="JUN1427" s="35"/>
      <c r="JUO1427" s="35"/>
      <c r="JUP1427" s="35"/>
      <c r="JUQ1427" s="35"/>
      <c r="JUR1427" s="35"/>
      <c r="JUS1427" s="35"/>
      <c r="JUT1427" s="35"/>
      <c r="JUU1427" s="35"/>
      <c r="JUV1427" s="35"/>
      <c r="JUW1427" s="35"/>
      <c r="JUX1427" s="35"/>
      <c r="JUY1427" s="35"/>
      <c r="JUZ1427" s="35"/>
      <c r="JVA1427" s="35"/>
      <c r="JVB1427" s="35"/>
      <c r="JVC1427" s="35"/>
      <c r="JVD1427" s="35"/>
      <c r="JVE1427" s="35"/>
      <c r="JVF1427" s="35"/>
      <c r="JVG1427" s="35"/>
      <c r="JVH1427" s="35"/>
      <c r="JVI1427" s="35"/>
      <c r="JVJ1427" s="35"/>
      <c r="JVK1427" s="35"/>
      <c r="JVL1427" s="35"/>
      <c r="JVM1427" s="35"/>
      <c r="JVN1427" s="35"/>
      <c r="JVO1427" s="35"/>
      <c r="JVP1427" s="35"/>
      <c r="JVQ1427" s="35"/>
      <c r="JVR1427" s="35"/>
      <c r="JVS1427" s="35"/>
      <c r="JVT1427" s="35"/>
      <c r="JVU1427" s="35"/>
      <c r="JVV1427" s="35"/>
      <c r="JVW1427" s="35"/>
      <c r="JVX1427" s="35"/>
      <c r="JVY1427" s="35"/>
      <c r="JVZ1427" s="35"/>
      <c r="JWA1427" s="35"/>
      <c r="JWB1427" s="35"/>
      <c r="JWC1427" s="35"/>
      <c r="JWD1427" s="35"/>
      <c r="JWE1427" s="35"/>
      <c r="JWF1427" s="35"/>
      <c r="JWG1427" s="35"/>
      <c r="JWH1427" s="35"/>
      <c r="JWI1427" s="35"/>
      <c r="JWJ1427" s="35"/>
      <c r="JWK1427" s="35"/>
      <c r="JWL1427" s="35"/>
      <c r="JWM1427" s="35"/>
      <c r="JWN1427" s="35"/>
      <c r="JWO1427" s="35"/>
      <c r="JWP1427" s="35"/>
      <c r="JWQ1427" s="35"/>
      <c r="JWR1427" s="35"/>
      <c r="JWS1427" s="35"/>
      <c r="JWT1427" s="35"/>
      <c r="JWU1427" s="35"/>
      <c r="JWV1427" s="35"/>
      <c r="JWW1427" s="35"/>
      <c r="JWX1427" s="35"/>
      <c r="JWY1427" s="35"/>
      <c r="JWZ1427" s="35"/>
      <c r="JXA1427" s="35"/>
      <c r="JXB1427" s="35"/>
      <c r="JXC1427" s="35"/>
      <c r="JXD1427" s="35"/>
      <c r="JXE1427" s="35"/>
      <c r="JXF1427" s="35"/>
      <c r="JXG1427" s="35"/>
      <c r="JXH1427" s="35"/>
      <c r="JXI1427" s="35"/>
      <c r="JXJ1427" s="35"/>
      <c r="JXK1427" s="35"/>
      <c r="JXL1427" s="35"/>
      <c r="JXM1427" s="35"/>
      <c r="JXN1427" s="35"/>
      <c r="JXO1427" s="35"/>
      <c r="JXP1427" s="35"/>
      <c r="JXQ1427" s="35"/>
      <c r="JXR1427" s="35"/>
      <c r="JXS1427" s="35"/>
      <c r="JXT1427" s="35"/>
      <c r="JXU1427" s="35"/>
      <c r="JXV1427" s="35"/>
      <c r="JXW1427" s="35"/>
      <c r="JXX1427" s="35"/>
      <c r="JXY1427" s="35"/>
      <c r="JXZ1427" s="35"/>
      <c r="JYA1427" s="35"/>
      <c r="JYB1427" s="35"/>
      <c r="JYC1427" s="35"/>
      <c r="JYD1427" s="35"/>
      <c r="JYE1427" s="35"/>
      <c r="JYF1427" s="35"/>
      <c r="JYG1427" s="35"/>
      <c r="JYH1427" s="35"/>
      <c r="JYI1427" s="35"/>
      <c r="JYJ1427" s="35"/>
      <c r="JYK1427" s="35"/>
      <c r="JYL1427" s="35"/>
      <c r="JYM1427" s="35"/>
      <c r="JYN1427" s="35"/>
      <c r="JYO1427" s="35"/>
      <c r="JYP1427" s="35"/>
      <c r="JYQ1427" s="35"/>
      <c r="JYR1427" s="35"/>
      <c r="JYS1427" s="35"/>
      <c r="JYT1427" s="35"/>
      <c r="JYU1427" s="35"/>
      <c r="JYV1427" s="35"/>
      <c r="JYW1427" s="35"/>
      <c r="JYX1427" s="35"/>
      <c r="JYY1427" s="35"/>
      <c r="JYZ1427" s="35"/>
      <c r="JZA1427" s="35"/>
      <c r="JZB1427" s="35"/>
      <c r="JZC1427" s="35"/>
      <c r="JZD1427" s="35"/>
      <c r="JZE1427" s="35"/>
      <c r="JZF1427" s="35"/>
      <c r="JZG1427" s="35"/>
      <c r="JZH1427" s="35"/>
      <c r="JZI1427" s="35"/>
      <c r="JZJ1427" s="35"/>
      <c r="JZK1427" s="35"/>
      <c r="JZL1427" s="35"/>
      <c r="JZM1427" s="35"/>
      <c r="JZN1427" s="35"/>
      <c r="JZO1427" s="35"/>
      <c r="JZP1427" s="35"/>
      <c r="JZQ1427" s="35"/>
      <c r="JZR1427" s="35"/>
      <c r="JZS1427" s="35"/>
      <c r="JZT1427" s="35"/>
      <c r="JZU1427" s="35"/>
      <c r="JZV1427" s="35"/>
      <c r="JZW1427" s="35"/>
      <c r="JZX1427" s="35"/>
      <c r="JZY1427" s="35"/>
      <c r="JZZ1427" s="35"/>
      <c r="KAA1427" s="35"/>
      <c r="KAB1427" s="35"/>
      <c r="KAC1427" s="35"/>
      <c r="KAD1427" s="35"/>
      <c r="KAE1427" s="35"/>
      <c r="KAF1427" s="35"/>
      <c r="KAG1427" s="35"/>
      <c r="KAH1427" s="35"/>
      <c r="KAI1427" s="35"/>
      <c r="KAJ1427" s="35"/>
      <c r="KAK1427" s="35"/>
      <c r="KAL1427" s="35"/>
      <c r="KAM1427" s="35"/>
      <c r="KAN1427" s="35"/>
      <c r="KAO1427" s="35"/>
      <c r="KAP1427" s="35"/>
      <c r="KAQ1427" s="35"/>
      <c r="KAR1427" s="35"/>
      <c r="KAS1427" s="35"/>
      <c r="KAT1427" s="35"/>
      <c r="KAU1427" s="35"/>
      <c r="KAV1427" s="35"/>
      <c r="KAW1427" s="35"/>
      <c r="KAX1427" s="35"/>
      <c r="KAY1427" s="35"/>
      <c r="KAZ1427" s="35"/>
      <c r="KBA1427" s="35"/>
      <c r="KBB1427" s="35"/>
      <c r="KBC1427" s="35"/>
      <c r="KBD1427" s="35"/>
      <c r="KBE1427" s="35"/>
      <c r="KBF1427" s="35"/>
      <c r="KBG1427" s="35"/>
      <c r="KBH1427" s="35"/>
      <c r="KBI1427" s="35"/>
      <c r="KBJ1427" s="35"/>
      <c r="KBK1427" s="35"/>
      <c r="KBL1427" s="35"/>
      <c r="KBM1427" s="35"/>
      <c r="KBN1427" s="35"/>
      <c r="KBO1427" s="35"/>
      <c r="KBP1427" s="35"/>
      <c r="KBQ1427" s="35"/>
      <c r="KBR1427" s="35"/>
      <c r="KBS1427" s="35"/>
      <c r="KBT1427" s="35"/>
      <c r="KBU1427" s="35"/>
      <c r="KBV1427" s="35"/>
      <c r="KBW1427" s="35"/>
      <c r="KBX1427" s="35"/>
      <c r="KBY1427" s="35"/>
      <c r="KBZ1427" s="35"/>
      <c r="KCA1427" s="35"/>
      <c r="KCB1427" s="35"/>
      <c r="KCC1427" s="35"/>
      <c r="KCD1427" s="35"/>
      <c r="KCE1427" s="35"/>
      <c r="KCF1427" s="35"/>
      <c r="KCG1427" s="35"/>
      <c r="KCH1427" s="35"/>
      <c r="KCI1427" s="35"/>
      <c r="KCJ1427" s="35"/>
      <c r="KCK1427" s="35"/>
      <c r="KCL1427" s="35"/>
      <c r="KCM1427" s="35"/>
      <c r="KCN1427" s="35"/>
      <c r="KCO1427" s="35"/>
      <c r="KCP1427" s="35"/>
      <c r="KCQ1427" s="35"/>
      <c r="KCR1427" s="35"/>
      <c r="KCS1427" s="35"/>
      <c r="KCT1427" s="35"/>
      <c r="KCU1427" s="35"/>
      <c r="KCV1427" s="35"/>
      <c r="KCW1427" s="35"/>
      <c r="KCX1427" s="35"/>
      <c r="KCY1427" s="35"/>
      <c r="KCZ1427" s="35"/>
      <c r="KDA1427" s="35"/>
      <c r="KDB1427" s="35"/>
      <c r="KDC1427" s="35"/>
      <c r="KDD1427" s="35"/>
      <c r="KDE1427" s="35"/>
      <c r="KDF1427" s="35"/>
      <c r="KDG1427" s="35"/>
      <c r="KDH1427" s="35"/>
      <c r="KDI1427" s="35"/>
      <c r="KDJ1427" s="35"/>
      <c r="KDK1427" s="35"/>
      <c r="KDL1427" s="35"/>
      <c r="KDM1427" s="35"/>
      <c r="KDN1427" s="35"/>
      <c r="KDO1427" s="35"/>
      <c r="KDP1427" s="35"/>
      <c r="KDQ1427" s="35"/>
      <c r="KDR1427" s="35"/>
      <c r="KDS1427" s="35"/>
      <c r="KDT1427" s="35"/>
      <c r="KDU1427" s="35"/>
      <c r="KDV1427" s="35"/>
      <c r="KDW1427" s="35"/>
      <c r="KDX1427" s="35"/>
      <c r="KDY1427" s="35"/>
      <c r="KDZ1427" s="35"/>
      <c r="KEA1427" s="35"/>
      <c r="KEB1427" s="35"/>
      <c r="KEC1427" s="35"/>
      <c r="KED1427" s="35"/>
      <c r="KEE1427" s="35"/>
      <c r="KEF1427" s="35"/>
      <c r="KEG1427" s="35"/>
      <c r="KEH1427" s="35"/>
      <c r="KEI1427" s="35"/>
      <c r="KEJ1427" s="35"/>
      <c r="KEK1427" s="35"/>
      <c r="KEL1427" s="35"/>
      <c r="KEM1427" s="35"/>
      <c r="KEN1427" s="35"/>
      <c r="KEO1427" s="35"/>
      <c r="KEP1427" s="35"/>
      <c r="KEQ1427" s="35"/>
      <c r="KER1427" s="35"/>
      <c r="KES1427" s="35"/>
      <c r="KET1427" s="35"/>
      <c r="KEU1427" s="35"/>
      <c r="KEV1427" s="35"/>
      <c r="KEW1427" s="35"/>
      <c r="KEX1427" s="35"/>
      <c r="KEY1427" s="35"/>
      <c r="KEZ1427" s="35"/>
      <c r="KFA1427" s="35"/>
      <c r="KFB1427" s="35"/>
      <c r="KFC1427" s="35"/>
      <c r="KFD1427" s="35"/>
      <c r="KFE1427" s="35"/>
      <c r="KFF1427" s="35"/>
      <c r="KFG1427" s="35"/>
      <c r="KFH1427" s="35"/>
      <c r="KFI1427" s="35"/>
      <c r="KFJ1427" s="35"/>
      <c r="KFK1427" s="35"/>
      <c r="KFL1427" s="35"/>
      <c r="KFM1427" s="35"/>
      <c r="KFN1427" s="35"/>
      <c r="KFO1427" s="35"/>
      <c r="KFP1427" s="35"/>
      <c r="KFQ1427" s="35"/>
      <c r="KFR1427" s="35"/>
      <c r="KFS1427" s="35"/>
      <c r="KFT1427" s="35"/>
      <c r="KFU1427" s="35"/>
      <c r="KFV1427" s="35"/>
      <c r="KFW1427" s="35"/>
      <c r="KFX1427" s="35"/>
      <c r="KFY1427" s="35"/>
      <c r="KFZ1427" s="35"/>
      <c r="KGA1427" s="35"/>
      <c r="KGB1427" s="35"/>
      <c r="KGC1427" s="35"/>
      <c r="KGD1427" s="35"/>
      <c r="KGE1427" s="35"/>
      <c r="KGF1427" s="35"/>
      <c r="KGG1427" s="35"/>
      <c r="KGH1427" s="35"/>
      <c r="KGI1427" s="35"/>
      <c r="KGJ1427" s="35"/>
      <c r="KGK1427" s="35"/>
      <c r="KGL1427" s="35"/>
      <c r="KGM1427" s="35"/>
      <c r="KGN1427" s="35"/>
      <c r="KGO1427" s="35"/>
      <c r="KGP1427" s="35"/>
      <c r="KGQ1427" s="35"/>
      <c r="KGR1427" s="35"/>
      <c r="KGS1427" s="35"/>
      <c r="KGT1427" s="35"/>
      <c r="KGU1427" s="35"/>
      <c r="KGV1427" s="35"/>
      <c r="KGW1427" s="35"/>
      <c r="KGX1427" s="35"/>
      <c r="KGY1427" s="35"/>
      <c r="KGZ1427" s="35"/>
      <c r="KHA1427" s="35"/>
      <c r="KHB1427" s="35"/>
      <c r="KHC1427" s="35"/>
      <c r="KHD1427" s="35"/>
      <c r="KHE1427" s="35"/>
      <c r="KHF1427" s="35"/>
      <c r="KHG1427" s="35"/>
      <c r="KHH1427" s="35"/>
      <c r="KHI1427" s="35"/>
      <c r="KHJ1427" s="35"/>
      <c r="KHK1427" s="35"/>
      <c r="KHL1427" s="35"/>
      <c r="KHM1427" s="35"/>
      <c r="KHN1427" s="35"/>
      <c r="KHO1427" s="35"/>
      <c r="KHP1427" s="35"/>
      <c r="KHQ1427" s="35"/>
      <c r="KHR1427" s="35"/>
      <c r="KHS1427" s="35"/>
      <c r="KHT1427" s="35"/>
      <c r="KHU1427" s="35"/>
      <c r="KHV1427" s="35"/>
      <c r="KHW1427" s="35"/>
      <c r="KHX1427" s="35"/>
      <c r="KHY1427" s="35"/>
      <c r="KHZ1427" s="35"/>
      <c r="KIA1427" s="35"/>
      <c r="KIB1427" s="35"/>
      <c r="KIC1427" s="35"/>
      <c r="KID1427" s="35"/>
      <c r="KIE1427" s="35"/>
      <c r="KIF1427" s="35"/>
      <c r="KIG1427" s="35"/>
      <c r="KIH1427" s="35"/>
      <c r="KII1427" s="35"/>
      <c r="KIJ1427" s="35"/>
      <c r="KIK1427" s="35"/>
      <c r="KIL1427" s="35"/>
      <c r="KIM1427" s="35"/>
      <c r="KIN1427" s="35"/>
      <c r="KIO1427" s="35"/>
      <c r="KIP1427" s="35"/>
      <c r="KIQ1427" s="35"/>
      <c r="KIR1427" s="35"/>
      <c r="KIS1427" s="35"/>
      <c r="KIT1427" s="35"/>
      <c r="KIU1427" s="35"/>
      <c r="KIV1427" s="35"/>
      <c r="KIW1427" s="35"/>
      <c r="KIX1427" s="35"/>
      <c r="KIY1427" s="35"/>
      <c r="KIZ1427" s="35"/>
      <c r="KJA1427" s="35"/>
      <c r="KJB1427" s="35"/>
      <c r="KJC1427" s="35"/>
      <c r="KJD1427" s="35"/>
      <c r="KJE1427" s="35"/>
      <c r="KJF1427" s="35"/>
      <c r="KJG1427" s="35"/>
      <c r="KJH1427" s="35"/>
      <c r="KJI1427" s="35"/>
      <c r="KJJ1427" s="35"/>
      <c r="KJK1427" s="35"/>
      <c r="KJL1427" s="35"/>
      <c r="KJM1427" s="35"/>
      <c r="KJN1427" s="35"/>
      <c r="KJO1427" s="35"/>
      <c r="KJP1427" s="35"/>
      <c r="KJQ1427" s="35"/>
      <c r="KJR1427" s="35"/>
      <c r="KJS1427" s="35"/>
      <c r="KJT1427" s="35"/>
      <c r="KJU1427" s="35"/>
      <c r="KJV1427" s="35"/>
      <c r="KJW1427" s="35"/>
      <c r="KJX1427" s="35"/>
      <c r="KJY1427" s="35"/>
      <c r="KJZ1427" s="35"/>
      <c r="KKA1427" s="35"/>
      <c r="KKB1427" s="35"/>
      <c r="KKC1427" s="35"/>
      <c r="KKD1427" s="35"/>
      <c r="KKE1427" s="35"/>
      <c r="KKF1427" s="35"/>
      <c r="KKG1427" s="35"/>
      <c r="KKH1427" s="35"/>
      <c r="KKI1427" s="35"/>
      <c r="KKJ1427" s="35"/>
      <c r="KKK1427" s="35"/>
      <c r="KKL1427" s="35"/>
      <c r="KKM1427" s="35"/>
      <c r="KKN1427" s="35"/>
      <c r="KKO1427" s="35"/>
      <c r="KKP1427" s="35"/>
      <c r="KKQ1427" s="35"/>
      <c r="KKR1427" s="35"/>
      <c r="KKS1427" s="35"/>
      <c r="KKT1427" s="35"/>
      <c r="KKU1427" s="35"/>
      <c r="KKV1427" s="35"/>
      <c r="KKW1427" s="35"/>
      <c r="KKX1427" s="35"/>
      <c r="KKY1427" s="35"/>
      <c r="KKZ1427" s="35"/>
      <c r="KLA1427" s="35"/>
      <c r="KLB1427" s="35"/>
      <c r="KLC1427" s="35"/>
      <c r="KLD1427" s="35"/>
      <c r="KLE1427" s="35"/>
      <c r="KLF1427" s="35"/>
      <c r="KLG1427" s="35"/>
      <c r="KLH1427" s="35"/>
      <c r="KLI1427" s="35"/>
      <c r="KLJ1427" s="35"/>
      <c r="KLK1427" s="35"/>
      <c r="KLL1427" s="35"/>
      <c r="KLM1427" s="35"/>
      <c r="KLN1427" s="35"/>
      <c r="KLO1427" s="35"/>
      <c r="KLP1427" s="35"/>
      <c r="KLQ1427" s="35"/>
      <c r="KLR1427" s="35"/>
      <c r="KLS1427" s="35"/>
      <c r="KLT1427" s="35"/>
      <c r="KLU1427" s="35"/>
      <c r="KLV1427" s="35"/>
      <c r="KLW1427" s="35"/>
      <c r="KLX1427" s="35"/>
      <c r="KLY1427" s="35"/>
      <c r="KLZ1427" s="35"/>
      <c r="KMA1427" s="35"/>
      <c r="KMB1427" s="35"/>
      <c r="KMC1427" s="35"/>
      <c r="KMD1427" s="35"/>
      <c r="KME1427" s="35"/>
      <c r="KMF1427" s="35"/>
      <c r="KMG1427" s="35"/>
      <c r="KMH1427" s="35"/>
      <c r="KMI1427" s="35"/>
      <c r="KMJ1427" s="35"/>
      <c r="KMK1427" s="35"/>
      <c r="KML1427" s="35"/>
      <c r="KMM1427" s="35"/>
      <c r="KMN1427" s="35"/>
      <c r="KMO1427" s="35"/>
      <c r="KMP1427" s="35"/>
      <c r="KMQ1427" s="35"/>
      <c r="KMR1427" s="35"/>
      <c r="KMS1427" s="35"/>
      <c r="KMT1427" s="35"/>
      <c r="KMU1427" s="35"/>
      <c r="KMV1427" s="35"/>
      <c r="KMW1427" s="35"/>
      <c r="KMX1427" s="35"/>
      <c r="KMY1427" s="35"/>
      <c r="KMZ1427" s="35"/>
      <c r="KNA1427" s="35"/>
      <c r="KNB1427" s="35"/>
      <c r="KNC1427" s="35"/>
      <c r="KND1427" s="35"/>
      <c r="KNE1427" s="35"/>
      <c r="KNF1427" s="35"/>
      <c r="KNG1427" s="35"/>
      <c r="KNH1427" s="35"/>
      <c r="KNI1427" s="35"/>
      <c r="KNJ1427" s="35"/>
      <c r="KNK1427" s="35"/>
      <c r="KNL1427" s="35"/>
      <c r="KNM1427" s="35"/>
      <c r="KNN1427" s="35"/>
      <c r="KNO1427" s="35"/>
      <c r="KNP1427" s="35"/>
      <c r="KNQ1427" s="35"/>
      <c r="KNR1427" s="35"/>
      <c r="KNS1427" s="35"/>
      <c r="KNT1427" s="35"/>
      <c r="KNU1427" s="35"/>
      <c r="KNV1427" s="35"/>
      <c r="KNW1427" s="35"/>
      <c r="KNX1427" s="35"/>
      <c r="KNY1427" s="35"/>
      <c r="KNZ1427" s="35"/>
      <c r="KOA1427" s="35"/>
      <c r="KOB1427" s="35"/>
      <c r="KOC1427" s="35"/>
      <c r="KOD1427" s="35"/>
      <c r="KOE1427" s="35"/>
      <c r="KOF1427" s="35"/>
      <c r="KOG1427" s="35"/>
      <c r="KOH1427" s="35"/>
      <c r="KOI1427" s="35"/>
      <c r="KOJ1427" s="35"/>
      <c r="KOK1427" s="35"/>
      <c r="KOL1427" s="35"/>
      <c r="KOM1427" s="35"/>
      <c r="KON1427" s="35"/>
      <c r="KOO1427" s="35"/>
      <c r="KOP1427" s="35"/>
      <c r="KOQ1427" s="35"/>
      <c r="KOR1427" s="35"/>
      <c r="KOS1427" s="35"/>
      <c r="KOT1427" s="35"/>
      <c r="KOU1427" s="35"/>
      <c r="KOV1427" s="35"/>
      <c r="KOW1427" s="35"/>
      <c r="KOX1427" s="35"/>
      <c r="KOY1427" s="35"/>
      <c r="KOZ1427" s="35"/>
      <c r="KPA1427" s="35"/>
      <c r="KPB1427" s="35"/>
      <c r="KPC1427" s="35"/>
      <c r="KPD1427" s="35"/>
      <c r="KPE1427" s="35"/>
      <c r="KPF1427" s="35"/>
      <c r="KPG1427" s="35"/>
      <c r="KPH1427" s="35"/>
      <c r="KPI1427" s="35"/>
      <c r="KPJ1427" s="35"/>
      <c r="KPK1427" s="35"/>
      <c r="KPL1427" s="35"/>
      <c r="KPM1427" s="35"/>
      <c r="KPN1427" s="35"/>
      <c r="KPO1427" s="35"/>
      <c r="KPP1427" s="35"/>
      <c r="KPQ1427" s="35"/>
      <c r="KPR1427" s="35"/>
      <c r="KPS1427" s="35"/>
      <c r="KPT1427" s="35"/>
      <c r="KPU1427" s="35"/>
      <c r="KPV1427" s="35"/>
      <c r="KPW1427" s="35"/>
      <c r="KPX1427" s="35"/>
      <c r="KPY1427" s="35"/>
      <c r="KPZ1427" s="35"/>
      <c r="KQA1427" s="35"/>
      <c r="KQB1427" s="35"/>
      <c r="KQC1427" s="35"/>
      <c r="KQD1427" s="35"/>
      <c r="KQE1427" s="35"/>
      <c r="KQF1427" s="35"/>
      <c r="KQG1427" s="35"/>
      <c r="KQH1427" s="35"/>
      <c r="KQI1427" s="35"/>
      <c r="KQJ1427" s="35"/>
      <c r="KQK1427" s="35"/>
      <c r="KQL1427" s="35"/>
      <c r="KQM1427" s="35"/>
      <c r="KQN1427" s="35"/>
      <c r="KQO1427" s="35"/>
      <c r="KQP1427" s="35"/>
      <c r="KQQ1427" s="35"/>
      <c r="KQR1427" s="35"/>
      <c r="KQS1427" s="35"/>
      <c r="KQT1427" s="35"/>
      <c r="KQU1427" s="35"/>
      <c r="KQV1427" s="35"/>
      <c r="KQW1427" s="35"/>
      <c r="KQX1427" s="35"/>
      <c r="KQY1427" s="35"/>
      <c r="KQZ1427" s="35"/>
      <c r="KRA1427" s="35"/>
      <c r="KRB1427" s="35"/>
      <c r="KRC1427" s="35"/>
      <c r="KRD1427" s="35"/>
      <c r="KRE1427" s="35"/>
      <c r="KRF1427" s="35"/>
      <c r="KRG1427" s="35"/>
      <c r="KRH1427" s="35"/>
      <c r="KRI1427" s="35"/>
      <c r="KRJ1427" s="35"/>
      <c r="KRK1427" s="35"/>
      <c r="KRL1427" s="35"/>
      <c r="KRM1427" s="35"/>
      <c r="KRN1427" s="35"/>
      <c r="KRO1427" s="35"/>
      <c r="KRP1427" s="35"/>
      <c r="KRQ1427" s="35"/>
      <c r="KRR1427" s="35"/>
      <c r="KRS1427" s="35"/>
      <c r="KRT1427" s="35"/>
      <c r="KRU1427" s="35"/>
      <c r="KRV1427" s="35"/>
      <c r="KRW1427" s="35"/>
      <c r="KRX1427" s="35"/>
      <c r="KRY1427" s="35"/>
      <c r="KRZ1427" s="35"/>
      <c r="KSA1427" s="35"/>
      <c r="KSB1427" s="35"/>
      <c r="KSC1427" s="35"/>
      <c r="KSD1427" s="35"/>
      <c r="KSE1427" s="35"/>
      <c r="KSF1427" s="35"/>
      <c r="KSG1427" s="35"/>
      <c r="KSH1427" s="35"/>
      <c r="KSI1427" s="35"/>
      <c r="KSJ1427" s="35"/>
      <c r="KSK1427" s="35"/>
      <c r="KSL1427" s="35"/>
      <c r="KSM1427" s="35"/>
      <c r="KSN1427" s="35"/>
      <c r="KSO1427" s="35"/>
      <c r="KSP1427" s="35"/>
      <c r="KSQ1427" s="35"/>
      <c r="KSR1427" s="35"/>
      <c r="KSS1427" s="35"/>
      <c r="KST1427" s="35"/>
      <c r="KSU1427" s="35"/>
      <c r="KSV1427" s="35"/>
      <c r="KSW1427" s="35"/>
      <c r="KSX1427" s="35"/>
      <c r="KSY1427" s="35"/>
      <c r="KSZ1427" s="35"/>
      <c r="KTA1427" s="35"/>
      <c r="KTB1427" s="35"/>
      <c r="KTC1427" s="35"/>
      <c r="KTD1427" s="35"/>
      <c r="KTE1427" s="35"/>
      <c r="KTF1427" s="35"/>
      <c r="KTG1427" s="35"/>
      <c r="KTH1427" s="35"/>
      <c r="KTI1427" s="35"/>
      <c r="KTJ1427" s="35"/>
      <c r="KTK1427" s="35"/>
      <c r="KTL1427" s="35"/>
      <c r="KTM1427" s="35"/>
      <c r="KTN1427" s="35"/>
      <c r="KTO1427" s="35"/>
      <c r="KTP1427" s="35"/>
      <c r="KTQ1427" s="35"/>
      <c r="KTR1427" s="35"/>
      <c r="KTS1427" s="35"/>
      <c r="KTT1427" s="35"/>
      <c r="KTU1427" s="35"/>
      <c r="KTV1427" s="35"/>
      <c r="KTW1427" s="35"/>
      <c r="KTX1427" s="35"/>
      <c r="KTY1427" s="35"/>
      <c r="KTZ1427" s="35"/>
      <c r="KUA1427" s="35"/>
      <c r="KUB1427" s="35"/>
      <c r="KUC1427" s="35"/>
      <c r="KUD1427" s="35"/>
      <c r="KUE1427" s="35"/>
      <c r="KUF1427" s="35"/>
      <c r="KUG1427" s="35"/>
      <c r="KUH1427" s="35"/>
      <c r="KUI1427" s="35"/>
      <c r="KUJ1427" s="35"/>
      <c r="KUK1427" s="35"/>
      <c r="KUL1427" s="35"/>
      <c r="KUM1427" s="35"/>
      <c r="KUN1427" s="35"/>
      <c r="KUO1427" s="35"/>
      <c r="KUP1427" s="35"/>
      <c r="KUQ1427" s="35"/>
      <c r="KUR1427" s="35"/>
      <c r="KUS1427" s="35"/>
      <c r="KUT1427" s="35"/>
      <c r="KUU1427" s="35"/>
      <c r="KUV1427" s="35"/>
      <c r="KUW1427" s="35"/>
      <c r="KUX1427" s="35"/>
      <c r="KUY1427" s="35"/>
      <c r="KUZ1427" s="35"/>
      <c r="KVA1427" s="35"/>
      <c r="KVB1427" s="35"/>
      <c r="KVC1427" s="35"/>
      <c r="KVD1427" s="35"/>
      <c r="KVE1427" s="35"/>
      <c r="KVF1427" s="35"/>
      <c r="KVG1427" s="35"/>
      <c r="KVH1427" s="35"/>
      <c r="KVI1427" s="35"/>
      <c r="KVJ1427" s="35"/>
      <c r="KVK1427" s="35"/>
      <c r="KVL1427" s="35"/>
      <c r="KVM1427" s="35"/>
      <c r="KVN1427" s="35"/>
      <c r="KVO1427" s="35"/>
      <c r="KVP1427" s="35"/>
      <c r="KVQ1427" s="35"/>
      <c r="KVR1427" s="35"/>
      <c r="KVS1427" s="35"/>
      <c r="KVT1427" s="35"/>
      <c r="KVU1427" s="35"/>
      <c r="KVV1427" s="35"/>
      <c r="KVW1427" s="35"/>
      <c r="KVX1427" s="35"/>
      <c r="KVY1427" s="35"/>
      <c r="KVZ1427" s="35"/>
      <c r="KWA1427" s="35"/>
      <c r="KWB1427" s="35"/>
      <c r="KWC1427" s="35"/>
      <c r="KWD1427" s="35"/>
      <c r="KWE1427" s="35"/>
      <c r="KWF1427" s="35"/>
      <c r="KWG1427" s="35"/>
      <c r="KWH1427" s="35"/>
      <c r="KWI1427" s="35"/>
      <c r="KWJ1427" s="35"/>
      <c r="KWK1427" s="35"/>
      <c r="KWL1427" s="35"/>
      <c r="KWM1427" s="35"/>
      <c r="KWN1427" s="35"/>
      <c r="KWO1427" s="35"/>
      <c r="KWP1427" s="35"/>
      <c r="KWQ1427" s="35"/>
      <c r="KWR1427" s="35"/>
      <c r="KWS1427" s="35"/>
      <c r="KWT1427" s="35"/>
      <c r="KWU1427" s="35"/>
      <c r="KWV1427" s="35"/>
      <c r="KWW1427" s="35"/>
      <c r="KWX1427" s="35"/>
      <c r="KWY1427" s="35"/>
      <c r="KWZ1427" s="35"/>
      <c r="KXA1427" s="35"/>
      <c r="KXB1427" s="35"/>
      <c r="KXC1427" s="35"/>
      <c r="KXD1427" s="35"/>
      <c r="KXE1427" s="35"/>
      <c r="KXF1427" s="35"/>
      <c r="KXG1427" s="35"/>
      <c r="KXH1427" s="35"/>
      <c r="KXI1427" s="35"/>
      <c r="KXJ1427" s="35"/>
      <c r="KXK1427" s="35"/>
      <c r="KXL1427" s="35"/>
      <c r="KXM1427" s="35"/>
      <c r="KXN1427" s="35"/>
      <c r="KXO1427" s="35"/>
      <c r="KXP1427" s="35"/>
      <c r="KXQ1427" s="35"/>
      <c r="KXR1427" s="35"/>
      <c r="KXS1427" s="35"/>
      <c r="KXT1427" s="35"/>
      <c r="KXU1427" s="35"/>
      <c r="KXV1427" s="35"/>
      <c r="KXW1427" s="35"/>
      <c r="KXX1427" s="35"/>
      <c r="KXY1427" s="35"/>
      <c r="KXZ1427" s="35"/>
      <c r="KYA1427" s="35"/>
      <c r="KYB1427" s="35"/>
      <c r="KYC1427" s="35"/>
      <c r="KYD1427" s="35"/>
      <c r="KYE1427" s="35"/>
      <c r="KYF1427" s="35"/>
      <c r="KYG1427" s="35"/>
      <c r="KYH1427" s="35"/>
      <c r="KYI1427" s="35"/>
      <c r="KYJ1427" s="35"/>
      <c r="KYK1427" s="35"/>
      <c r="KYL1427" s="35"/>
      <c r="KYM1427" s="35"/>
      <c r="KYN1427" s="35"/>
      <c r="KYO1427" s="35"/>
      <c r="KYP1427" s="35"/>
      <c r="KYQ1427" s="35"/>
      <c r="KYR1427" s="35"/>
      <c r="KYS1427" s="35"/>
      <c r="KYT1427" s="35"/>
      <c r="KYU1427" s="35"/>
      <c r="KYV1427" s="35"/>
      <c r="KYW1427" s="35"/>
      <c r="KYX1427" s="35"/>
      <c r="KYY1427" s="35"/>
      <c r="KYZ1427" s="35"/>
      <c r="KZA1427" s="35"/>
      <c r="KZB1427" s="35"/>
      <c r="KZC1427" s="35"/>
      <c r="KZD1427" s="35"/>
      <c r="KZE1427" s="35"/>
      <c r="KZF1427" s="35"/>
      <c r="KZG1427" s="35"/>
      <c r="KZH1427" s="35"/>
      <c r="KZI1427" s="35"/>
      <c r="KZJ1427" s="35"/>
      <c r="KZK1427" s="35"/>
      <c r="KZL1427" s="35"/>
      <c r="KZM1427" s="35"/>
      <c r="KZN1427" s="35"/>
      <c r="KZO1427" s="35"/>
      <c r="KZP1427" s="35"/>
      <c r="KZQ1427" s="35"/>
      <c r="KZR1427" s="35"/>
      <c r="KZS1427" s="35"/>
      <c r="KZT1427" s="35"/>
      <c r="KZU1427" s="35"/>
      <c r="KZV1427" s="35"/>
      <c r="KZW1427" s="35"/>
      <c r="KZX1427" s="35"/>
      <c r="KZY1427" s="35"/>
      <c r="KZZ1427" s="35"/>
      <c r="LAA1427" s="35"/>
      <c r="LAB1427" s="35"/>
      <c r="LAC1427" s="35"/>
      <c r="LAD1427" s="35"/>
      <c r="LAE1427" s="35"/>
      <c r="LAF1427" s="35"/>
      <c r="LAG1427" s="35"/>
      <c r="LAH1427" s="35"/>
      <c r="LAI1427" s="35"/>
      <c r="LAJ1427" s="35"/>
      <c r="LAK1427" s="35"/>
      <c r="LAL1427" s="35"/>
      <c r="LAM1427" s="35"/>
      <c r="LAN1427" s="35"/>
      <c r="LAO1427" s="35"/>
      <c r="LAP1427" s="35"/>
      <c r="LAQ1427" s="35"/>
      <c r="LAR1427" s="35"/>
      <c r="LAS1427" s="35"/>
      <c r="LAT1427" s="35"/>
      <c r="LAU1427" s="35"/>
      <c r="LAV1427" s="35"/>
      <c r="LAW1427" s="35"/>
      <c r="LAX1427" s="35"/>
      <c r="LAY1427" s="35"/>
      <c r="LAZ1427" s="35"/>
      <c r="LBA1427" s="35"/>
      <c r="LBB1427" s="35"/>
      <c r="LBC1427" s="35"/>
      <c r="LBD1427" s="35"/>
      <c r="LBE1427" s="35"/>
      <c r="LBF1427" s="35"/>
      <c r="LBG1427" s="35"/>
      <c r="LBH1427" s="35"/>
      <c r="LBI1427" s="35"/>
      <c r="LBJ1427" s="35"/>
      <c r="LBK1427" s="35"/>
      <c r="LBL1427" s="35"/>
      <c r="LBM1427" s="35"/>
      <c r="LBN1427" s="35"/>
      <c r="LBO1427" s="35"/>
      <c r="LBP1427" s="35"/>
      <c r="LBQ1427" s="35"/>
      <c r="LBR1427" s="35"/>
      <c r="LBS1427" s="35"/>
      <c r="LBT1427" s="35"/>
      <c r="LBU1427" s="35"/>
      <c r="LBV1427" s="35"/>
      <c r="LBW1427" s="35"/>
      <c r="LBX1427" s="35"/>
      <c r="LBY1427" s="35"/>
      <c r="LBZ1427" s="35"/>
      <c r="LCA1427" s="35"/>
      <c r="LCB1427" s="35"/>
      <c r="LCC1427" s="35"/>
      <c r="LCD1427" s="35"/>
      <c r="LCE1427" s="35"/>
      <c r="LCF1427" s="35"/>
      <c r="LCG1427" s="35"/>
      <c r="LCH1427" s="35"/>
      <c r="LCI1427" s="35"/>
      <c r="LCJ1427" s="35"/>
      <c r="LCK1427" s="35"/>
      <c r="LCL1427" s="35"/>
      <c r="LCM1427" s="35"/>
      <c r="LCN1427" s="35"/>
      <c r="LCO1427" s="35"/>
      <c r="LCP1427" s="35"/>
      <c r="LCQ1427" s="35"/>
      <c r="LCR1427" s="35"/>
      <c r="LCS1427" s="35"/>
      <c r="LCT1427" s="35"/>
      <c r="LCU1427" s="35"/>
      <c r="LCV1427" s="35"/>
      <c r="LCW1427" s="35"/>
      <c r="LCX1427" s="35"/>
      <c r="LCY1427" s="35"/>
      <c r="LCZ1427" s="35"/>
      <c r="LDA1427" s="35"/>
      <c r="LDB1427" s="35"/>
      <c r="LDC1427" s="35"/>
      <c r="LDD1427" s="35"/>
      <c r="LDE1427" s="35"/>
      <c r="LDF1427" s="35"/>
      <c r="LDG1427" s="35"/>
      <c r="LDH1427" s="35"/>
      <c r="LDI1427" s="35"/>
      <c r="LDJ1427" s="35"/>
      <c r="LDK1427" s="35"/>
      <c r="LDL1427" s="35"/>
      <c r="LDM1427" s="35"/>
      <c r="LDN1427" s="35"/>
      <c r="LDO1427" s="35"/>
      <c r="LDP1427" s="35"/>
      <c r="LDQ1427" s="35"/>
      <c r="LDR1427" s="35"/>
      <c r="LDS1427" s="35"/>
      <c r="LDT1427" s="35"/>
      <c r="LDU1427" s="35"/>
      <c r="LDV1427" s="35"/>
      <c r="LDW1427" s="35"/>
      <c r="LDX1427" s="35"/>
      <c r="LDY1427" s="35"/>
      <c r="LDZ1427" s="35"/>
      <c r="LEA1427" s="35"/>
      <c r="LEB1427" s="35"/>
      <c r="LEC1427" s="35"/>
      <c r="LED1427" s="35"/>
      <c r="LEE1427" s="35"/>
      <c r="LEF1427" s="35"/>
      <c r="LEG1427" s="35"/>
      <c r="LEH1427" s="35"/>
      <c r="LEI1427" s="35"/>
      <c r="LEJ1427" s="35"/>
      <c r="LEK1427" s="35"/>
      <c r="LEL1427" s="35"/>
      <c r="LEM1427" s="35"/>
      <c r="LEN1427" s="35"/>
      <c r="LEO1427" s="35"/>
      <c r="LEP1427" s="35"/>
      <c r="LEQ1427" s="35"/>
      <c r="LER1427" s="35"/>
      <c r="LES1427" s="35"/>
      <c r="LET1427" s="35"/>
      <c r="LEU1427" s="35"/>
      <c r="LEV1427" s="35"/>
      <c r="LEW1427" s="35"/>
      <c r="LEX1427" s="35"/>
      <c r="LEY1427" s="35"/>
      <c r="LEZ1427" s="35"/>
      <c r="LFA1427" s="35"/>
      <c r="LFB1427" s="35"/>
      <c r="LFC1427" s="35"/>
      <c r="LFD1427" s="35"/>
      <c r="LFE1427" s="35"/>
      <c r="LFF1427" s="35"/>
      <c r="LFG1427" s="35"/>
      <c r="LFH1427" s="35"/>
      <c r="LFI1427" s="35"/>
      <c r="LFJ1427" s="35"/>
      <c r="LFK1427" s="35"/>
      <c r="LFL1427" s="35"/>
      <c r="LFM1427" s="35"/>
      <c r="LFN1427" s="35"/>
      <c r="LFO1427" s="35"/>
      <c r="LFP1427" s="35"/>
      <c r="LFQ1427" s="35"/>
      <c r="LFR1427" s="35"/>
      <c r="LFS1427" s="35"/>
      <c r="LFT1427" s="35"/>
      <c r="LFU1427" s="35"/>
      <c r="LFV1427" s="35"/>
      <c r="LFW1427" s="35"/>
      <c r="LFX1427" s="35"/>
      <c r="LFY1427" s="35"/>
      <c r="LFZ1427" s="35"/>
      <c r="LGA1427" s="35"/>
      <c r="LGB1427" s="35"/>
      <c r="LGC1427" s="35"/>
      <c r="LGD1427" s="35"/>
      <c r="LGE1427" s="35"/>
      <c r="LGF1427" s="35"/>
      <c r="LGG1427" s="35"/>
      <c r="LGH1427" s="35"/>
      <c r="LGI1427" s="35"/>
      <c r="LGJ1427" s="35"/>
      <c r="LGK1427" s="35"/>
      <c r="LGL1427" s="35"/>
      <c r="LGM1427" s="35"/>
      <c r="LGN1427" s="35"/>
      <c r="LGO1427" s="35"/>
      <c r="LGP1427" s="35"/>
      <c r="LGQ1427" s="35"/>
      <c r="LGR1427" s="35"/>
      <c r="LGS1427" s="35"/>
      <c r="LGT1427" s="35"/>
      <c r="LGU1427" s="35"/>
      <c r="LGV1427" s="35"/>
      <c r="LGW1427" s="35"/>
      <c r="LGX1427" s="35"/>
      <c r="LGY1427" s="35"/>
      <c r="LGZ1427" s="35"/>
      <c r="LHA1427" s="35"/>
      <c r="LHB1427" s="35"/>
      <c r="LHC1427" s="35"/>
      <c r="LHD1427" s="35"/>
      <c r="LHE1427" s="35"/>
      <c r="LHF1427" s="35"/>
      <c r="LHG1427" s="35"/>
      <c r="LHH1427" s="35"/>
      <c r="LHI1427" s="35"/>
      <c r="LHJ1427" s="35"/>
      <c r="LHK1427" s="35"/>
      <c r="LHL1427" s="35"/>
      <c r="LHM1427" s="35"/>
      <c r="LHN1427" s="35"/>
      <c r="LHO1427" s="35"/>
      <c r="LHP1427" s="35"/>
      <c r="LHQ1427" s="35"/>
      <c r="LHR1427" s="35"/>
      <c r="LHS1427" s="35"/>
      <c r="LHT1427" s="35"/>
      <c r="LHU1427" s="35"/>
      <c r="LHV1427" s="35"/>
      <c r="LHW1427" s="35"/>
      <c r="LHX1427" s="35"/>
      <c r="LHY1427" s="35"/>
      <c r="LHZ1427" s="35"/>
      <c r="LIA1427" s="35"/>
      <c r="LIB1427" s="35"/>
      <c r="LIC1427" s="35"/>
      <c r="LID1427" s="35"/>
      <c r="LIE1427" s="35"/>
      <c r="LIF1427" s="35"/>
      <c r="LIG1427" s="35"/>
      <c r="LIH1427" s="35"/>
      <c r="LII1427" s="35"/>
      <c r="LIJ1427" s="35"/>
      <c r="LIK1427" s="35"/>
      <c r="LIL1427" s="35"/>
      <c r="LIM1427" s="35"/>
      <c r="LIN1427" s="35"/>
      <c r="LIO1427" s="35"/>
      <c r="LIP1427" s="35"/>
      <c r="LIQ1427" s="35"/>
      <c r="LIR1427" s="35"/>
      <c r="LIS1427" s="35"/>
      <c r="LIT1427" s="35"/>
      <c r="LIU1427" s="35"/>
      <c r="LIV1427" s="35"/>
      <c r="LIW1427" s="35"/>
      <c r="LIX1427" s="35"/>
      <c r="LIY1427" s="35"/>
      <c r="LIZ1427" s="35"/>
      <c r="LJA1427" s="35"/>
      <c r="LJB1427" s="35"/>
      <c r="LJC1427" s="35"/>
      <c r="LJD1427" s="35"/>
      <c r="LJE1427" s="35"/>
      <c r="LJF1427" s="35"/>
      <c r="LJG1427" s="35"/>
      <c r="LJH1427" s="35"/>
      <c r="LJI1427" s="35"/>
      <c r="LJJ1427" s="35"/>
      <c r="LJK1427" s="35"/>
      <c r="LJL1427" s="35"/>
      <c r="LJM1427" s="35"/>
      <c r="LJN1427" s="35"/>
      <c r="LJO1427" s="35"/>
      <c r="LJP1427" s="35"/>
      <c r="LJQ1427" s="35"/>
      <c r="LJR1427" s="35"/>
      <c r="LJS1427" s="35"/>
      <c r="LJT1427" s="35"/>
      <c r="LJU1427" s="35"/>
      <c r="LJV1427" s="35"/>
      <c r="LJW1427" s="35"/>
      <c r="LJX1427" s="35"/>
      <c r="LJY1427" s="35"/>
      <c r="LJZ1427" s="35"/>
      <c r="LKA1427" s="35"/>
      <c r="LKB1427" s="35"/>
      <c r="LKC1427" s="35"/>
      <c r="LKD1427" s="35"/>
      <c r="LKE1427" s="35"/>
      <c r="LKF1427" s="35"/>
      <c r="LKG1427" s="35"/>
      <c r="LKH1427" s="35"/>
      <c r="LKI1427" s="35"/>
      <c r="LKJ1427" s="35"/>
      <c r="LKK1427" s="35"/>
      <c r="LKL1427" s="35"/>
      <c r="LKM1427" s="35"/>
      <c r="LKN1427" s="35"/>
      <c r="LKO1427" s="35"/>
      <c r="LKP1427" s="35"/>
      <c r="LKQ1427" s="35"/>
      <c r="LKR1427" s="35"/>
      <c r="LKS1427" s="35"/>
      <c r="LKT1427" s="35"/>
      <c r="LKU1427" s="35"/>
      <c r="LKV1427" s="35"/>
      <c r="LKW1427" s="35"/>
      <c r="LKX1427" s="35"/>
      <c r="LKY1427" s="35"/>
      <c r="LKZ1427" s="35"/>
      <c r="LLA1427" s="35"/>
      <c r="LLB1427" s="35"/>
      <c r="LLC1427" s="35"/>
      <c r="LLD1427" s="35"/>
      <c r="LLE1427" s="35"/>
      <c r="LLF1427" s="35"/>
      <c r="LLG1427" s="35"/>
      <c r="LLH1427" s="35"/>
      <c r="LLI1427" s="35"/>
      <c r="LLJ1427" s="35"/>
      <c r="LLK1427" s="35"/>
      <c r="LLL1427" s="35"/>
      <c r="LLM1427" s="35"/>
      <c r="LLN1427" s="35"/>
      <c r="LLO1427" s="35"/>
      <c r="LLP1427" s="35"/>
      <c r="LLQ1427" s="35"/>
      <c r="LLR1427" s="35"/>
      <c r="LLS1427" s="35"/>
      <c r="LLT1427" s="35"/>
      <c r="LLU1427" s="35"/>
      <c r="LLV1427" s="35"/>
      <c r="LLW1427" s="35"/>
      <c r="LLX1427" s="35"/>
      <c r="LLY1427" s="35"/>
      <c r="LLZ1427" s="35"/>
      <c r="LMA1427" s="35"/>
      <c r="LMB1427" s="35"/>
      <c r="LMC1427" s="35"/>
      <c r="LMD1427" s="35"/>
      <c r="LME1427" s="35"/>
      <c r="LMF1427" s="35"/>
      <c r="LMG1427" s="35"/>
      <c r="LMH1427" s="35"/>
      <c r="LMI1427" s="35"/>
      <c r="LMJ1427" s="35"/>
      <c r="LMK1427" s="35"/>
      <c r="LML1427" s="35"/>
      <c r="LMM1427" s="35"/>
      <c r="LMN1427" s="35"/>
      <c r="LMO1427" s="35"/>
      <c r="LMP1427" s="35"/>
      <c r="LMQ1427" s="35"/>
      <c r="LMR1427" s="35"/>
      <c r="LMS1427" s="35"/>
      <c r="LMT1427" s="35"/>
      <c r="LMU1427" s="35"/>
      <c r="LMV1427" s="35"/>
      <c r="LMW1427" s="35"/>
      <c r="LMX1427" s="35"/>
      <c r="LMY1427" s="35"/>
      <c r="LMZ1427" s="35"/>
      <c r="LNA1427" s="35"/>
      <c r="LNB1427" s="35"/>
      <c r="LNC1427" s="35"/>
      <c r="LND1427" s="35"/>
      <c r="LNE1427" s="35"/>
      <c r="LNF1427" s="35"/>
      <c r="LNG1427" s="35"/>
      <c r="LNH1427" s="35"/>
      <c r="LNI1427" s="35"/>
      <c r="LNJ1427" s="35"/>
      <c r="LNK1427" s="35"/>
      <c r="LNL1427" s="35"/>
      <c r="LNM1427" s="35"/>
      <c r="LNN1427" s="35"/>
      <c r="LNO1427" s="35"/>
      <c r="LNP1427" s="35"/>
      <c r="LNQ1427" s="35"/>
      <c r="LNR1427" s="35"/>
      <c r="LNS1427" s="35"/>
      <c r="LNT1427" s="35"/>
      <c r="LNU1427" s="35"/>
      <c r="LNV1427" s="35"/>
      <c r="LNW1427" s="35"/>
      <c r="LNX1427" s="35"/>
      <c r="LNY1427" s="35"/>
      <c r="LNZ1427" s="35"/>
      <c r="LOA1427" s="35"/>
      <c r="LOB1427" s="35"/>
      <c r="LOC1427" s="35"/>
      <c r="LOD1427" s="35"/>
      <c r="LOE1427" s="35"/>
      <c r="LOF1427" s="35"/>
      <c r="LOG1427" s="35"/>
      <c r="LOH1427" s="35"/>
      <c r="LOI1427" s="35"/>
      <c r="LOJ1427" s="35"/>
      <c r="LOK1427" s="35"/>
      <c r="LOL1427" s="35"/>
      <c r="LOM1427" s="35"/>
      <c r="LON1427" s="35"/>
      <c r="LOO1427" s="35"/>
      <c r="LOP1427" s="35"/>
      <c r="LOQ1427" s="35"/>
      <c r="LOR1427" s="35"/>
      <c r="LOS1427" s="35"/>
      <c r="LOT1427" s="35"/>
      <c r="LOU1427" s="35"/>
      <c r="LOV1427" s="35"/>
      <c r="LOW1427" s="35"/>
      <c r="LOX1427" s="35"/>
      <c r="LOY1427" s="35"/>
      <c r="LOZ1427" s="35"/>
      <c r="LPA1427" s="35"/>
      <c r="LPB1427" s="35"/>
      <c r="LPC1427" s="35"/>
      <c r="LPD1427" s="35"/>
      <c r="LPE1427" s="35"/>
      <c r="LPF1427" s="35"/>
      <c r="LPG1427" s="35"/>
      <c r="LPH1427" s="35"/>
      <c r="LPI1427" s="35"/>
      <c r="LPJ1427" s="35"/>
      <c r="LPK1427" s="35"/>
      <c r="LPL1427" s="35"/>
      <c r="LPM1427" s="35"/>
      <c r="LPN1427" s="35"/>
      <c r="LPO1427" s="35"/>
      <c r="LPP1427" s="35"/>
      <c r="LPQ1427" s="35"/>
      <c r="LPR1427" s="35"/>
      <c r="LPS1427" s="35"/>
      <c r="LPT1427" s="35"/>
      <c r="LPU1427" s="35"/>
      <c r="LPV1427" s="35"/>
      <c r="LPW1427" s="35"/>
      <c r="LPX1427" s="35"/>
      <c r="LPY1427" s="35"/>
      <c r="LPZ1427" s="35"/>
      <c r="LQA1427" s="35"/>
      <c r="LQB1427" s="35"/>
      <c r="LQC1427" s="35"/>
      <c r="LQD1427" s="35"/>
      <c r="LQE1427" s="35"/>
      <c r="LQF1427" s="35"/>
      <c r="LQG1427" s="35"/>
      <c r="LQH1427" s="35"/>
      <c r="LQI1427" s="35"/>
      <c r="LQJ1427" s="35"/>
      <c r="LQK1427" s="35"/>
      <c r="LQL1427" s="35"/>
      <c r="LQM1427" s="35"/>
      <c r="LQN1427" s="35"/>
      <c r="LQO1427" s="35"/>
      <c r="LQP1427" s="35"/>
      <c r="LQQ1427" s="35"/>
      <c r="LQR1427" s="35"/>
      <c r="LQS1427" s="35"/>
      <c r="LQT1427" s="35"/>
      <c r="LQU1427" s="35"/>
      <c r="LQV1427" s="35"/>
      <c r="LQW1427" s="35"/>
      <c r="LQX1427" s="35"/>
      <c r="LQY1427" s="35"/>
      <c r="LQZ1427" s="35"/>
      <c r="LRA1427" s="35"/>
      <c r="LRB1427" s="35"/>
      <c r="LRC1427" s="35"/>
      <c r="LRD1427" s="35"/>
      <c r="LRE1427" s="35"/>
      <c r="LRF1427" s="35"/>
      <c r="LRG1427" s="35"/>
      <c r="LRH1427" s="35"/>
      <c r="LRI1427" s="35"/>
      <c r="LRJ1427" s="35"/>
      <c r="LRK1427" s="35"/>
      <c r="LRL1427" s="35"/>
      <c r="LRM1427" s="35"/>
      <c r="LRN1427" s="35"/>
      <c r="LRO1427" s="35"/>
      <c r="LRP1427" s="35"/>
      <c r="LRQ1427" s="35"/>
      <c r="LRR1427" s="35"/>
      <c r="LRS1427" s="35"/>
      <c r="LRT1427" s="35"/>
      <c r="LRU1427" s="35"/>
      <c r="LRV1427" s="35"/>
      <c r="LRW1427" s="35"/>
      <c r="LRX1427" s="35"/>
      <c r="LRY1427" s="35"/>
      <c r="LRZ1427" s="35"/>
      <c r="LSA1427" s="35"/>
      <c r="LSB1427" s="35"/>
      <c r="LSC1427" s="35"/>
      <c r="LSD1427" s="35"/>
      <c r="LSE1427" s="35"/>
      <c r="LSF1427" s="35"/>
      <c r="LSG1427" s="35"/>
      <c r="LSH1427" s="35"/>
      <c r="LSI1427" s="35"/>
      <c r="LSJ1427" s="35"/>
      <c r="LSK1427" s="35"/>
      <c r="LSL1427" s="35"/>
      <c r="LSM1427" s="35"/>
      <c r="LSN1427" s="35"/>
      <c r="LSO1427" s="35"/>
      <c r="LSP1427" s="35"/>
      <c r="LSQ1427" s="35"/>
      <c r="LSR1427" s="35"/>
      <c r="LSS1427" s="35"/>
      <c r="LST1427" s="35"/>
      <c r="LSU1427" s="35"/>
      <c r="LSV1427" s="35"/>
      <c r="LSW1427" s="35"/>
      <c r="LSX1427" s="35"/>
      <c r="LSY1427" s="35"/>
      <c r="LSZ1427" s="35"/>
      <c r="LTA1427" s="35"/>
      <c r="LTB1427" s="35"/>
      <c r="LTC1427" s="35"/>
      <c r="LTD1427" s="35"/>
      <c r="LTE1427" s="35"/>
      <c r="LTF1427" s="35"/>
      <c r="LTG1427" s="35"/>
      <c r="LTH1427" s="35"/>
      <c r="LTI1427" s="35"/>
      <c r="LTJ1427" s="35"/>
      <c r="LTK1427" s="35"/>
      <c r="LTL1427" s="35"/>
      <c r="LTM1427" s="35"/>
      <c r="LTN1427" s="35"/>
      <c r="LTO1427" s="35"/>
      <c r="LTP1427" s="35"/>
      <c r="LTQ1427" s="35"/>
      <c r="LTR1427" s="35"/>
      <c r="LTS1427" s="35"/>
      <c r="LTT1427" s="35"/>
      <c r="LTU1427" s="35"/>
      <c r="LTV1427" s="35"/>
      <c r="LTW1427" s="35"/>
      <c r="LTX1427" s="35"/>
      <c r="LTY1427" s="35"/>
      <c r="LTZ1427" s="35"/>
      <c r="LUA1427" s="35"/>
      <c r="LUB1427" s="35"/>
      <c r="LUC1427" s="35"/>
      <c r="LUD1427" s="35"/>
      <c r="LUE1427" s="35"/>
      <c r="LUF1427" s="35"/>
      <c r="LUG1427" s="35"/>
      <c r="LUH1427" s="35"/>
      <c r="LUI1427" s="35"/>
      <c r="LUJ1427" s="35"/>
      <c r="LUK1427" s="35"/>
      <c r="LUL1427" s="35"/>
      <c r="LUM1427" s="35"/>
      <c r="LUN1427" s="35"/>
      <c r="LUO1427" s="35"/>
      <c r="LUP1427" s="35"/>
      <c r="LUQ1427" s="35"/>
      <c r="LUR1427" s="35"/>
      <c r="LUS1427" s="35"/>
      <c r="LUT1427" s="35"/>
      <c r="LUU1427" s="35"/>
      <c r="LUV1427" s="35"/>
      <c r="LUW1427" s="35"/>
      <c r="LUX1427" s="35"/>
      <c r="LUY1427" s="35"/>
      <c r="LUZ1427" s="35"/>
      <c r="LVA1427" s="35"/>
      <c r="LVB1427" s="35"/>
      <c r="LVC1427" s="35"/>
      <c r="LVD1427" s="35"/>
      <c r="LVE1427" s="35"/>
      <c r="LVF1427" s="35"/>
      <c r="LVG1427" s="35"/>
      <c r="LVH1427" s="35"/>
      <c r="LVI1427" s="35"/>
      <c r="LVJ1427" s="35"/>
      <c r="LVK1427" s="35"/>
      <c r="LVL1427" s="35"/>
      <c r="LVM1427" s="35"/>
      <c r="LVN1427" s="35"/>
      <c r="LVO1427" s="35"/>
      <c r="LVP1427" s="35"/>
      <c r="LVQ1427" s="35"/>
      <c r="LVR1427" s="35"/>
      <c r="LVS1427" s="35"/>
      <c r="LVT1427" s="35"/>
      <c r="LVU1427" s="35"/>
      <c r="LVV1427" s="35"/>
      <c r="LVW1427" s="35"/>
      <c r="LVX1427" s="35"/>
      <c r="LVY1427" s="35"/>
      <c r="LVZ1427" s="35"/>
      <c r="LWA1427" s="35"/>
      <c r="LWB1427" s="35"/>
      <c r="LWC1427" s="35"/>
      <c r="LWD1427" s="35"/>
      <c r="LWE1427" s="35"/>
      <c r="LWF1427" s="35"/>
      <c r="LWG1427" s="35"/>
      <c r="LWH1427" s="35"/>
      <c r="LWI1427" s="35"/>
      <c r="LWJ1427" s="35"/>
      <c r="LWK1427" s="35"/>
      <c r="LWL1427" s="35"/>
      <c r="LWM1427" s="35"/>
      <c r="LWN1427" s="35"/>
      <c r="LWO1427" s="35"/>
      <c r="LWP1427" s="35"/>
      <c r="LWQ1427" s="35"/>
      <c r="LWR1427" s="35"/>
      <c r="LWS1427" s="35"/>
      <c r="LWT1427" s="35"/>
      <c r="LWU1427" s="35"/>
      <c r="LWV1427" s="35"/>
      <c r="LWW1427" s="35"/>
      <c r="LWX1427" s="35"/>
      <c r="LWY1427" s="35"/>
      <c r="LWZ1427" s="35"/>
      <c r="LXA1427" s="35"/>
      <c r="LXB1427" s="35"/>
      <c r="LXC1427" s="35"/>
      <c r="LXD1427" s="35"/>
      <c r="LXE1427" s="35"/>
      <c r="LXF1427" s="35"/>
      <c r="LXG1427" s="35"/>
      <c r="LXH1427" s="35"/>
      <c r="LXI1427" s="35"/>
      <c r="LXJ1427" s="35"/>
      <c r="LXK1427" s="35"/>
      <c r="LXL1427" s="35"/>
      <c r="LXM1427" s="35"/>
      <c r="LXN1427" s="35"/>
      <c r="LXO1427" s="35"/>
      <c r="LXP1427" s="35"/>
      <c r="LXQ1427" s="35"/>
      <c r="LXR1427" s="35"/>
      <c r="LXS1427" s="35"/>
      <c r="LXT1427" s="35"/>
      <c r="LXU1427" s="35"/>
      <c r="LXV1427" s="35"/>
      <c r="LXW1427" s="35"/>
      <c r="LXX1427" s="35"/>
      <c r="LXY1427" s="35"/>
      <c r="LXZ1427" s="35"/>
      <c r="LYA1427" s="35"/>
      <c r="LYB1427" s="35"/>
      <c r="LYC1427" s="35"/>
      <c r="LYD1427" s="35"/>
      <c r="LYE1427" s="35"/>
      <c r="LYF1427" s="35"/>
      <c r="LYG1427" s="35"/>
      <c r="LYH1427" s="35"/>
      <c r="LYI1427" s="35"/>
      <c r="LYJ1427" s="35"/>
      <c r="LYK1427" s="35"/>
      <c r="LYL1427" s="35"/>
      <c r="LYM1427" s="35"/>
      <c r="LYN1427" s="35"/>
      <c r="LYO1427" s="35"/>
      <c r="LYP1427" s="35"/>
      <c r="LYQ1427" s="35"/>
      <c r="LYR1427" s="35"/>
      <c r="LYS1427" s="35"/>
      <c r="LYT1427" s="35"/>
      <c r="LYU1427" s="35"/>
      <c r="LYV1427" s="35"/>
      <c r="LYW1427" s="35"/>
      <c r="LYX1427" s="35"/>
      <c r="LYY1427" s="35"/>
      <c r="LYZ1427" s="35"/>
      <c r="LZA1427" s="35"/>
      <c r="LZB1427" s="35"/>
      <c r="LZC1427" s="35"/>
      <c r="LZD1427" s="35"/>
      <c r="LZE1427" s="35"/>
      <c r="LZF1427" s="35"/>
      <c r="LZG1427" s="35"/>
      <c r="LZH1427" s="35"/>
      <c r="LZI1427" s="35"/>
      <c r="LZJ1427" s="35"/>
      <c r="LZK1427" s="35"/>
      <c r="LZL1427" s="35"/>
      <c r="LZM1427" s="35"/>
      <c r="LZN1427" s="35"/>
      <c r="LZO1427" s="35"/>
      <c r="LZP1427" s="35"/>
      <c r="LZQ1427" s="35"/>
      <c r="LZR1427" s="35"/>
      <c r="LZS1427" s="35"/>
      <c r="LZT1427" s="35"/>
      <c r="LZU1427" s="35"/>
      <c r="LZV1427" s="35"/>
      <c r="LZW1427" s="35"/>
      <c r="LZX1427" s="35"/>
      <c r="LZY1427" s="35"/>
      <c r="LZZ1427" s="35"/>
      <c r="MAA1427" s="35"/>
      <c r="MAB1427" s="35"/>
      <c r="MAC1427" s="35"/>
      <c r="MAD1427" s="35"/>
      <c r="MAE1427" s="35"/>
      <c r="MAF1427" s="35"/>
      <c r="MAG1427" s="35"/>
      <c r="MAH1427" s="35"/>
      <c r="MAI1427" s="35"/>
      <c r="MAJ1427" s="35"/>
      <c r="MAK1427" s="35"/>
      <c r="MAL1427" s="35"/>
      <c r="MAM1427" s="35"/>
      <c r="MAN1427" s="35"/>
      <c r="MAO1427" s="35"/>
      <c r="MAP1427" s="35"/>
      <c r="MAQ1427" s="35"/>
      <c r="MAR1427" s="35"/>
      <c r="MAS1427" s="35"/>
      <c r="MAT1427" s="35"/>
      <c r="MAU1427" s="35"/>
      <c r="MAV1427" s="35"/>
      <c r="MAW1427" s="35"/>
      <c r="MAX1427" s="35"/>
      <c r="MAY1427" s="35"/>
      <c r="MAZ1427" s="35"/>
      <c r="MBA1427" s="35"/>
      <c r="MBB1427" s="35"/>
      <c r="MBC1427" s="35"/>
      <c r="MBD1427" s="35"/>
      <c r="MBE1427" s="35"/>
      <c r="MBF1427" s="35"/>
      <c r="MBG1427" s="35"/>
      <c r="MBH1427" s="35"/>
      <c r="MBI1427" s="35"/>
      <c r="MBJ1427" s="35"/>
      <c r="MBK1427" s="35"/>
      <c r="MBL1427" s="35"/>
      <c r="MBM1427" s="35"/>
      <c r="MBN1427" s="35"/>
      <c r="MBO1427" s="35"/>
      <c r="MBP1427" s="35"/>
      <c r="MBQ1427" s="35"/>
      <c r="MBR1427" s="35"/>
      <c r="MBS1427" s="35"/>
      <c r="MBT1427" s="35"/>
      <c r="MBU1427" s="35"/>
      <c r="MBV1427" s="35"/>
      <c r="MBW1427" s="35"/>
      <c r="MBX1427" s="35"/>
      <c r="MBY1427" s="35"/>
      <c r="MBZ1427" s="35"/>
      <c r="MCA1427" s="35"/>
      <c r="MCB1427" s="35"/>
      <c r="MCC1427" s="35"/>
      <c r="MCD1427" s="35"/>
      <c r="MCE1427" s="35"/>
      <c r="MCF1427" s="35"/>
      <c r="MCG1427" s="35"/>
      <c r="MCH1427" s="35"/>
      <c r="MCI1427" s="35"/>
      <c r="MCJ1427" s="35"/>
      <c r="MCK1427" s="35"/>
      <c r="MCL1427" s="35"/>
      <c r="MCM1427" s="35"/>
      <c r="MCN1427" s="35"/>
      <c r="MCO1427" s="35"/>
      <c r="MCP1427" s="35"/>
      <c r="MCQ1427" s="35"/>
      <c r="MCR1427" s="35"/>
      <c r="MCS1427" s="35"/>
      <c r="MCT1427" s="35"/>
      <c r="MCU1427" s="35"/>
      <c r="MCV1427" s="35"/>
      <c r="MCW1427" s="35"/>
      <c r="MCX1427" s="35"/>
      <c r="MCY1427" s="35"/>
      <c r="MCZ1427" s="35"/>
      <c r="MDA1427" s="35"/>
      <c r="MDB1427" s="35"/>
      <c r="MDC1427" s="35"/>
      <c r="MDD1427" s="35"/>
      <c r="MDE1427" s="35"/>
      <c r="MDF1427" s="35"/>
      <c r="MDG1427" s="35"/>
      <c r="MDH1427" s="35"/>
      <c r="MDI1427" s="35"/>
      <c r="MDJ1427" s="35"/>
      <c r="MDK1427" s="35"/>
      <c r="MDL1427" s="35"/>
      <c r="MDM1427" s="35"/>
      <c r="MDN1427" s="35"/>
      <c r="MDO1427" s="35"/>
      <c r="MDP1427" s="35"/>
      <c r="MDQ1427" s="35"/>
      <c r="MDR1427" s="35"/>
      <c r="MDS1427" s="35"/>
      <c r="MDT1427" s="35"/>
      <c r="MDU1427" s="35"/>
      <c r="MDV1427" s="35"/>
      <c r="MDW1427" s="35"/>
      <c r="MDX1427" s="35"/>
      <c r="MDY1427" s="35"/>
      <c r="MDZ1427" s="35"/>
      <c r="MEA1427" s="35"/>
      <c r="MEB1427" s="35"/>
      <c r="MEC1427" s="35"/>
      <c r="MED1427" s="35"/>
      <c r="MEE1427" s="35"/>
      <c r="MEF1427" s="35"/>
      <c r="MEG1427" s="35"/>
      <c r="MEH1427" s="35"/>
      <c r="MEI1427" s="35"/>
      <c r="MEJ1427" s="35"/>
      <c r="MEK1427" s="35"/>
      <c r="MEL1427" s="35"/>
      <c r="MEM1427" s="35"/>
      <c r="MEN1427" s="35"/>
      <c r="MEO1427" s="35"/>
      <c r="MEP1427" s="35"/>
      <c r="MEQ1427" s="35"/>
      <c r="MER1427" s="35"/>
      <c r="MES1427" s="35"/>
      <c r="MET1427" s="35"/>
      <c r="MEU1427" s="35"/>
      <c r="MEV1427" s="35"/>
      <c r="MEW1427" s="35"/>
      <c r="MEX1427" s="35"/>
      <c r="MEY1427" s="35"/>
      <c r="MEZ1427" s="35"/>
      <c r="MFA1427" s="35"/>
      <c r="MFB1427" s="35"/>
      <c r="MFC1427" s="35"/>
      <c r="MFD1427" s="35"/>
      <c r="MFE1427" s="35"/>
      <c r="MFF1427" s="35"/>
      <c r="MFG1427" s="35"/>
      <c r="MFH1427" s="35"/>
      <c r="MFI1427" s="35"/>
      <c r="MFJ1427" s="35"/>
      <c r="MFK1427" s="35"/>
      <c r="MFL1427" s="35"/>
      <c r="MFM1427" s="35"/>
      <c r="MFN1427" s="35"/>
      <c r="MFO1427" s="35"/>
      <c r="MFP1427" s="35"/>
      <c r="MFQ1427" s="35"/>
      <c r="MFR1427" s="35"/>
      <c r="MFS1427" s="35"/>
      <c r="MFT1427" s="35"/>
      <c r="MFU1427" s="35"/>
      <c r="MFV1427" s="35"/>
      <c r="MFW1427" s="35"/>
      <c r="MFX1427" s="35"/>
      <c r="MFY1427" s="35"/>
      <c r="MFZ1427" s="35"/>
      <c r="MGA1427" s="35"/>
      <c r="MGB1427" s="35"/>
      <c r="MGC1427" s="35"/>
      <c r="MGD1427" s="35"/>
      <c r="MGE1427" s="35"/>
      <c r="MGF1427" s="35"/>
      <c r="MGG1427" s="35"/>
      <c r="MGH1427" s="35"/>
      <c r="MGI1427" s="35"/>
      <c r="MGJ1427" s="35"/>
      <c r="MGK1427" s="35"/>
      <c r="MGL1427" s="35"/>
      <c r="MGM1427" s="35"/>
      <c r="MGN1427" s="35"/>
      <c r="MGO1427" s="35"/>
      <c r="MGP1427" s="35"/>
      <c r="MGQ1427" s="35"/>
      <c r="MGR1427" s="35"/>
      <c r="MGS1427" s="35"/>
      <c r="MGT1427" s="35"/>
      <c r="MGU1427" s="35"/>
      <c r="MGV1427" s="35"/>
      <c r="MGW1427" s="35"/>
      <c r="MGX1427" s="35"/>
      <c r="MGY1427" s="35"/>
      <c r="MGZ1427" s="35"/>
      <c r="MHA1427" s="35"/>
      <c r="MHB1427" s="35"/>
      <c r="MHC1427" s="35"/>
      <c r="MHD1427" s="35"/>
      <c r="MHE1427" s="35"/>
      <c r="MHF1427" s="35"/>
      <c r="MHG1427" s="35"/>
      <c r="MHH1427" s="35"/>
      <c r="MHI1427" s="35"/>
      <c r="MHJ1427" s="35"/>
      <c r="MHK1427" s="35"/>
      <c r="MHL1427" s="35"/>
      <c r="MHM1427" s="35"/>
      <c r="MHN1427" s="35"/>
      <c r="MHO1427" s="35"/>
      <c r="MHP1427" s="35"/>
      <c r="MHQ1427" s="35"/>
      <c r="MHR1427" s="35"/>
      <c r="MHS1427" s="35"/>
      <c r="MHT1427" s="35"/>
      <c r="MHU1427" s="35"/>
      <c r="MHV1427" s="35"/>
      <c r="MHW1427" s="35"/>
      <c r="MHX1427" s="35"/>
      <c r="MHY1427" s="35"/>
      <c r="MHZ1427" s="35"/>
      <c r="MIA1427" s="35"/>
      <c r="MIB1427" s="35"/>
      <c r="MIC1427" s="35"/>
      <c r="MID1427" s="35"/>
      <c r="MIE1427" s="35"/>
      <c r="MIF1427" s="35"/>
      <c r="MIG1427" s="35"/>
      <c r="MIH1427" s="35"/>
      <c r="MII1427" s="35"/>
      <c r="MIJ1427" s="35"/>
      <c r="MIK1427" s="35"/>
      <c r="MIL1427" s="35"/>
      <c r="MIM1427" s="35"/>
      <c r="MIN1427" s="35"/>
      <c r="MIO1427" s="35"/>
      <c r="MIP1427" s="35"/>
      <c r="MIQ1427" s="35"/>
      <c r="MIR1427" s="35"/>
      <c r="MIS1427" s="35"/>
      <c r="MIT1427" s="35"/>
      <c r="MIU1427" s="35"/>
      <c r="MIV1427" s="35"/>
      <c r="MIW1427" s="35"/>
      <c r="MIX1427" s="35"/>
      <c r="MIY1427" s="35"/>
      <c r="MIZ1427" s="35"/>
      <c r="MJA1427" s="35"/>
      <c r="MJB1427" s="35"/>
      <c r="MJC1427" s="35"/>
      <c r="MJD1427" s="35"/>
      <c r="MJE1427" s="35"/>
      <c r="MJF1427" s="35"/>
      <c r="MJG1427" s="35"/>
      <c r="MJH1427" s="35"/>
      <c r="MJI1427" s="35"/>
      <c r="MJJ1427" s="35"/>
      <c r="MJK1427" s="35"/>
      <c r="MJL1427" s="35"/>
      <c r="MJM1427" s="35"/>
      <c r="MJN1427" s="35"/>
      <c r="MJO1427" s="35"/>
      <c r="MJP1427" s="35"/>
      <c r="MJQ1427" s="35"/>
      <c r="MJR1427" s="35"/>
      <c r="MJS1427" s="35"/>
      <c r="MJT1427" s="35"/>
      <c r="MJU1427" s="35"/>
      <c r="MJV1427" s="35"/>
      <c r="MJW1427" s="35"/>
      <c r="MJX1427" s="35"/>
      <c r="MJY1427" s="35"/>
      <c r="MJZ1427" s="35"/>
      <c r="MKA1427" s="35"/>
      <c r="MKB1427" s="35"/>
      <c r="MKC1427" s="35"/>
      <c r="MKD1427" s="35"/>
      <c r="MKE1427" s="35"/>
      <c r="MKF1427" s="35"/>
      <c r="MKG1427" s="35"/>
      <c r="MKH1427" s="35"/>
      <c r="MKI1427" s="35"/>
      <c r="MKJ1427" s="35"/>
      <c r="MKK1427" s="35"/>
      <c r="MKL1427" s="35"/>
      <c r="MKM1427" s="35"/>
      <c r="MKN1427" s="35"/>
      <c r="MKO1427" s="35"/>
      <c r="MKP1427" s="35"/>
      <c r="MKQ1427" s="35"/>
      <c r="MKR1427" s="35"/>
      <c r="MKS1427" s="35"/>
      <c r="MKT1427" s="35"/>
      <c r="MKU1427" s="35"/>
      <c r="MKV1427" s="35"/>
      <c r="MKW1427" s="35"/>
      <c r="MKX1427" s="35"/>
      <c r="MKY1427" s="35"/>
      <c r="MKZ1427" s="35"/>
      <c r="MLA1427" s="35"/>
      <c r="MLB1427" s="35"/>
      <c r="MLC1427" s="35"/>
      <c r="MLD1427" s="35"/>
      <c r="MLE1427" s="35"/>
      <c r="MLF1427" s="35"/>
      <c r="MLG1427" s="35"/>
      <c r="MLH1427" s="35"/>
      <c r="MLI1427" s="35"/>
      <c r="MLJ1427" s="35"/>
      <c r="MLK1427" s="35"/>
      <c r="MLL1427" s="35"/>
      <c r="MLM1427" s="35"/>
      <c r="MLN1427" s="35"/>
      <c r="MLO1427" s="35"/>
      <c r="MLP1427" s="35"/>
      <c r="MLQ1427" s="35"/>
      <c r="MLR1427" s="35"/>
      <c r="MLS1427" s="35"/>
      <c r="MLT1427" s="35"/>
      <c r="MLU1427" s="35"/>
      <c r="MLV1427" s="35"/>
      <c r="MLW1427" s="35"/>
      <c r="MLX1427" s="35"/>
      <c r="MLY1427" s="35"/>
      <c r="MLZ1427" s="35"/>
      <c r="MMA1427" s="35"/>
      <c r="MMB1427" s="35"/>
      <c r="MMC1427" s="35"/>
      <c r="MMD1427" s="35"/>
      <c r="MME1427" s="35"/>
      <c r="MMF1427" s="35"/>
      <c r="MMG1427" s="35"/>
      <c r="MMH1427" s="35"/>
      <c r="MMI1427" s="35"/>
      <c r="MMJ1427" s="35"/>
      <c r="MMK1427" s="35"/>
      <c r="MML1427" s="35"/>
      <c r="MMM1427" s="35"/>
      <c r="MMN1427" s="35"/>
      <c r="MMO1427" s="35"/>
      <c r="MMP1427" s="35"/>
      <c r="MMQ1427" s="35"/>
      <c r="MMR1427" s="35"/>
      <c r="MMS1427" s="35"/>
      <c r="MMT1427" s="35"/>
      <c r="MMU1427" s="35"/>
      <c r="MMV1427" s="35"/>
      <c r="MMW1427" s="35"/>
      <c r="MMX1427" s="35"/>
      <c r="MMY1427" s="35"/>
      <c r="MMZ1427" s="35"/>
      <c r="MNA1427" s="35"/>
      <c r="MNB1427" s="35"/>
      <c r="MNC1427" s="35"/>
      <c r="MND1427" s="35"/>
      <c r="MNE1427" s="35"/>
      <c r="MNF1427" s="35"/>
      <c r="MNG1427" s="35"/>
      <c r="MNH1427" s="35"/>
      <c r="MNI1427" s="35"/>
      <c r="MNJ1427" s="35"/>
      <c r="MNK1427" s="35"/>
      <c r="MNL1427" s="35"/>
      <c r="MNM1427" s="35"/>
      <c r="MNN1427" s="35"/>
      <c r="MNO1427" s="35"/>
      <c r="MNP1427" s="35"/>
      <c r="MNQ1427" s="35"/>
      <c r="MNR1427" s="35"/>
      <c r="MNS1427" s="35"/>
      <c r="MNT1427" s="35"/>
      <c r="MNU1427" s="35"/>
      <c r="MNV1427" s="35"/>
      <c r="MNW1427" s="35"/>
      <c r="MNX1427" s="35"/>
      <c r="MNY1427" s="35"/>
      <c r="MNZ1427" s="35"/>
      <c r="MOA1427" s="35"/>
      <c r="MOB1427" s="35"/>
      <c r="MOC1427" s="35"/>
      <c r="MOD1427" s="35"/>
      <c r="MOE1427" s="35"/>
      <c r="MOF1427" s="35"/>
      <c r="MOG1427" s="35"/>
      <c r="MOH1427" s="35"/>
      <c r="MOI1427" s="35"/>
      <c r="MOJ1427" s="35"/>
      <c r="MOK1427" s="35"/>
      <c r="MOL1427" s="35"/>
      <c r="MOM1427" s="35"/>
      <c r="MON1427" s="35"/>
      <c r="MOO1427" s="35"/>
      <c r="MOP1427" s="35"/>
      <c r="MOQ1427" s="35"/>
      <c r="MOR1427" s="35"/>
      <c r="MOS1427" s="35"/>
      <c r="MOT1427" s="35"/>
      <c r="MOU1427" s="35"/>
      <c r="MOV1427" s="35"/>
      <c r="MOW1427" s="35"/>
      <c r="MOX1427" s="35"/>
      <c r="MOY1427" s="35"/>
      <c r="MOZ1427" s="35"/>
      <c r="MPA1427" s="35"/>
      <c r="MPB1427" s="35"/>
      <c r="MPC1427" s="35"/>
      <c r="MPD1427" s="35"/>
      <c r="MPE1427" s="35"/>
      <c r="MPF1427" s="35"/>
      <c r="MPG1427" s="35"/>
      <c r="MPH1427" s="35"/>
      <c r="MPI1427" s="35"/>
      <c r="MPJ1427" s="35"/>
      <c r="MPK1427" s="35"/>
      <c r="MPL1427" s="35"/>
      <c r="MPM1427" s="35"/>
      <c r="MPN1427" s="35"/>
      <c r="MPO1427" s="35"/>
      <c r="MPP1427" s="35"/>
      <c r="MPQ1427" s="35"/>
      <c r="MPR1427" s="35"/>
      <c r="MPS1427" s="35"/>
      <c r="MPT1427" s="35"/>
      <c r="MPU1427" s="35"/>
      <c r="MPV1427" s="35"/>
      <c r="MPW1427" s="35"/>
      <c r="MPX1427" s="35"/>
      <c r="MPY1427" s="35"/>
      <c r="MPZ1427" s="35"/>
      <c r="MQA1427" s="35"/>
      <c r="MQB1427" s="35"/>
      <c r="MQC1427" s="35"/>
      <c r="MQD1427" s="35"/>
      <c r="MQE1427" s="35"/>
      <c r="MQF1427" s="35"/>
      <c r="MQG1427" s="35"/>
      <c r="MQH1427" s="35"/>
      <c r="MQI1427" s="35"/>
      <c r="MQJ1427" s="35"/>
      <c r="MQK1427" s="35"/>
      <c r="MQL1427" s="35"/>
      <c r="MQM1427" s="35"/>
      <c r="MQN1427" s="35"/>
      <c r="MQO1427" s="35"/>
      <c r="MQP1427" s="35"/>
      <c r="MQQ1427" s="35"/>
      <c r="MQR1427" s="35"/>
      <c r="MQS1427" s="35"/>
      <c r="MQT1427" s="35"/>
      <c r="MQU1427" s="35"/>
      <c r="MQV1427" s="35"/>
      <c r="MQW1427" s="35"/>
      <c r="MQX1427" s="35"/>
      <c r="MQY1427" s="35"/>
      <c r="MQZ1427" s="35"/>
      <c r="MRA1427" s="35"/>
      <c r="MRB1427" s="35"/>
      <c r="MRC1427" s="35"/>
      <c r="MRD1427" s="35"/>
      <c r="MRE1427" s="35"/>
      <c r="MRF1427" s="35"/>
      <c r="MRG1427" s="35"/>
      <c r="MRH1427" s="35"/>
      <c r="MRI1427" s="35"/>
      <c r="MRJ1427" s="35"/>
      <c r="MRK1427" s="35"/>
      <c r="MRL1427" s="35"/>
      <c r="MRM1427" s="35"/>
      <c r="MRN1427" s="35"/>
      <c r="MRO1427" s="35"/>
      <c r="MRP1427" s="35"/>
      <c r="MRQ1427" s="35"/>
      <c r="MRR1427" s="35"/>
      <c r="MRS1427" s="35"/>
      <c r="MRT1427" s="35"/>
      <c r="MRU1427" s="35"/>
      <c r="MRV1427" s="35"/>
      <c r="MRW1427" s="35"/>
      <c r="MRX1427" s="35"/>
      <c r="MRY1427" s="35"/>
      <c r="MRZ1427" s="35"/>
      <c r="MSA1427" s="35"/>
      <c r="MSB1427" s="35"/>
      <c r="MSC1427" s="35"/>
      <c r="MSD1427" s="35"/>
      <c r="MSE1427" s="35"/>
      <c r="MSF1427" s="35"/>
      <c r="MSG1427" s="35"/>
      <c r="MSH1427" s="35"/>
      <c r="MSI1427" s="35"/>
      <c r="MSJ1427" s="35"/>
      <c r="MSK1427" s="35"/>
      <c r="MSL1427" s="35"/>
      <c r="MSM1427" s="35"/>
      <c r="MSN1427" s="35"/>
      <c r="MSO1427" s="35"/>
      <c r="MSP1427" s="35"/>
      <c r="MSQ1427" s="35"/>
      <c r="MSR1427" s="35"/>
      <c r="MSS1427" s="35"/>
      <c r="MST1427" s="35"/>
      <c r="MSU1427" s="35"/>
      <c r="MSV1427" s="35"/>
      <c r="MSW1427" s="35"/>
      <c r="MSX1427" s="35"/>
      <c r="MSY1427" s="35"/>
      <c r="MSZ1427" s="35"/>
      <c r="MTA1427" s="35"/>
      <c r="MTB1427" s="35"/>
      <c r="MTC1427" s="35"/>
      <c r="MTD1427" s="35"/>
      <c r="MTE1427" s="35"/>
      <c r="MTF1427" s="35"/>
      <c r="MTG1427" s="35"/>
      <c r="MTH1427" s="35"/>
      <c r="MTI1427" s="35"/>
      <c r="MTJ1427" s="35"/>
      <c r="MTK1427" s="35"/>
      <c r="MTL1427" s="35"/>
      <c r="MTM1427" s="35"/>
      <c r="MTN1427" s="35"/>
      <c r="MTO1427" s="35"/>
      <c r="MTP1427" s="35"/>
      <c r="MTQ1427" s="35"/>
      <c r="MTR1427" s="35"/>
      <c r="MTS1427" s="35"/>
      <c r="MTT1427" s="35"/>
      <c r="MTU1427" s="35"/>
      <c r="MTV1427" s="35"/>
      <c r="MTW1427" s="35"/>
      <c r="MTX1427" s="35"/>
      <c r="MTY1427" s="35"/>
      <c r="MTZ1427" s="35"/>
      <c r="MUA1427" s="35"/>
      <c r="MUB1427" s="35"/>
      <c r="MUC1427" s="35"/>
      <c r="MUD1427" s="35"/>
      <c r="MUE1427" s="35"/>
      <c r="MUF1427" s="35"/>
      <c r="MUG1427" s="35"/>
      <c r="MUH1427" s="35"/>
      <c r="MUI1427" s="35"/>
      <c r="MUJ1427" s="35"/>
      <c r="MUK1427" s="35"/>
      <c r="MUL1427" s="35"/>
      <c r="MUM1427" s="35"/>
      <c r="MUN1427" s="35"/>
      <c r="MUO1427" s="35"/>
      <c r="MUP1427" s="35"/>
      <c r="MUQ1427" s="35"/>
      <c r="MUR1427" s="35"/>
      <c r="MUS1427" s="35"/>
      <c r="MUT1427" s="35"/>
      <c r="MUU1427" s="35"/>
      <c r="MUV1427" s="35"/>
      <c r="MUW1427" s="35"/>
      <c r="MUX1427" s="35"/>
      <c r="MUY1427" s="35"/>
      <c r="MUZ1427" s="35"/>
      <c r="MVA1427" s="35"/>
      <c r="MVB1427" s="35"/>
      <c r="MVC1427" s="35"/>
      <c r="MVD1427" s="35"/>
      <c r="MVE1427" s="35"/>
      <c r="MVF1427" s="35"/>
      <c r="MVG1427" s="35"/>
      <c r="MVH1427" s="35"/>
      <c r="MVI1427" s="35"/>
      <c r="MVJ1427" s="35"/>
      <c r="MVK1427" s="35"/>
      <c r="MVL1427" s="35"/>
      <c r="MVM1427" s="35"/>
      <c r="MVN1427" s="35"/>
      <c r="MVO1427" s="35"/>
      <c r="MVP1427" s="35"/>
      <c r="MVQ1427" s="35"/>
      <c r="MVR1427" s="35"/>
      <c r="MVS1427" s="35"/>
      <c r="MVT1427" s="35"/>
      <c r="MVU1427" s="35"/>
      <c r="MVV1427" s="35"/>
      <c r="MVW1427" s="35"/>
      <c r="MVX1427" s="35"/>
      <c r="MVY1427" s="35"/>
      <c r="MVZ1427" s="35"/>
      <c r="MWA1427" s="35"/>
      <c r="MWB1427" s="35"/>
      <c r="MWC1427" s="35"/>
      <c r="MWD1427" s="35"/>
      <c r="MWE1427" s="35"/>
      <c r="MWF1427" s="35"/>
      <c r="MWG1427" s="35"/>
      <c r="MWH1427" s="35"/>
      <c r="MWI1427" s="35"/>
      <c r="MWJ1427" s="35"/>
      <c r="MWK1427" s="35"/>
      <c r="MWL1427" s="35"/>
      <c r="MWM1427" s="35"/>
      <c r="MWN1427" s="35"/>
      <c r="MWO1427" s="35"/>
      <c r="MWP1427" s="35"/>
      <c r="MWQ1427" s="35"/>
      <c r="MWR1427" s="35"/>
      <c r="MWS1427" s="35"/>
      <c r="MWT1427" s="35"/>
      <c r="MWU1427" s="35"/>
      <c r="MWV1427" s="35"/>
      <c r="MWW1427" s="35"/>
      <c r="MWX1427" s="35"/>
      <c r="MWY1427" s="35"/>
      <c r="MWZ1427" s="35"/>
      <c r="MXA1427" s="35"/>
      <c r="MXB1427" s="35"/>
      <c r="MXC1427" s="35"/>
      <c r="MXD1427" s="35"/>
      <c r="MXE1427" s="35"/>
      <c r="MXF1427" s="35"/>
      <c r="MXG1427" s="35"/>
      <c r="MXH1427" s="35"/>
      <c r="MXI1427" s="35"/>
      <c r="MXJ1427" s="35"/>
      <c r="MXK1427" s="35"/>
      <c r="MXL1427" s="35"/>
      <c r="MXM1427" s="35"/>
      <c r="MXN1427" s="35"/>
      <c r="MXO1427" s="35"/>
      <c r="MXP1427" s="35"/>
      <c r="MXQ1427" s="35"/>
      <c r="MXR1427" s="35"/>
      <c r="MXS1427" s="35"/>
      <c r="MXT1427" s="35"/>
      <c r="MXU1427" s="35"/>
      <c r="MXV1427" s="35"/>
      <c r="MXW1427" s="35"/>
      <c r="MXX1427" s="35"/>
      <c r="MXY1427" s="35"/>
      <c r="MXZ1427" s="35"/>
      <c r="MYA1427" s="35"/>
      <c r="MYB1427" s="35"/>
      <c r="MYC1427" s="35"/>
      <c r="MYD1427" s="35"/>
      <c r="MYE1427" s="35"/>
      <c r="MYF1427" s="35"/>
      <c r="MYG1427" s="35"/>
      <c r="MYH1427" s="35"/>
      <c r="MYI1427" s="35"/>
      <c r="MYJ1427" s="35"/>
      <c r="MYK1427" s="35"/>
      <c r="MYL1427" s="35"/>
      <c r="MYM1427" s="35"/>
      <c r="MYN1427" s="35"/>
      <c r="MYO1427" s="35"/>
      <c r="MYP1427" s="35"/>
      <c r="MYQ1427" s="35"/>
      <c r="MYR1427" s="35"/>
      <c r="MYS1427" s="35"/>
      <c r="MYT1427" s="35"/>
      <c r="MYU1427" s="35"/>
      <c r="MYV1427" s="35"/>
      <c r="MYW1427" s="35"/>
      <c r="MYX1427" s="35"/>
      <c r="MYY1427" s="35"/>
      <c r="MYZ1427" s="35"/>
      <c r="MZA1427" s="35"/>
      <c r="MZB1427" s="35"/>
      <c r="MZC1427" s="35"/>
      <c r="MZD1427" s="35"/>
      <c r="MZE1427" s="35"/>
      <c r="MZF1427" s="35"/>
      <c r="MZG1427" s="35"/>
      <c r="MZH1427" s="35"/>
      <c r="MZI1427" s="35"/>
      <c r="MZJ1427" s="35"/>
      <c r="MZK1427" s="35"/>
      <c r="MZL1427" s="35"/>
      <c r="MZM1427" s="35"/>
      <c r="MZN1427" s="35"/>
      <c r="MZO1427" s="35"/>
      <c r="MZP1427" s="35"/>
      <c r="MZQ1427" s="35"/>
      <c r="MZR1427" s="35"/>
      <c r="MZS1427" s="35"/>
      <c r="MZT1427" s="35"/>
      <c r="MZU1427" s="35"/>
      <c r="MZV1427" s="35"/>
      <c r="MZW1427" s="35"/>
      <c r="MZX1427" s="35"/>
      <c r="MZY1427" s="35"/>
      <c r="MZZ1427" s="35"/>
      <c r="NAA1427" s="35"/>
      <c r="NAB1427" s="35"/>
      <c r="NAC1427" s="35"/>
      <c r="NAD1427" s="35"/>
      <c r="NAE1427" s="35"/>
      <c r="NAF1427" s="35"/>
      <c r="NAG1427" s="35"/>
      <c r="NAH1427" s="35"/>
      <c r="NAI1427" s="35"/>
      <c r="NAJ1427" s="35"/>
      <c r="NAK1427" s="35"/>
      <c r="NAL1427" s="35"/>
      <c r="NAM1427" s="35"/>
      <c r="NAN1427" s="35"/>
      <c r="NAO1427" s="35"/>
      <c r="NAP1427" s="35"/>
      <c r="NAQ1427" s="35"/>
      <c r="NAR1427" s="35"/>
      <c r="NAS1427" s="35"/>
      <c r="NAT1427" s="35"/>
      <c r="NAU1427" s="35"/>
      <c r="NAV1427" s="35"/>
      <c r="NAW1427" s="35"/>
      <c r="NAX1427" s="35"/>
      <c r="NAY1427" s="35"/>
      <c r="NAZ1427" s="35"/>
      <c r="NBA1427" s="35"/>
      <c r="NBB1427" s="35"/>
      <c r="NBC1427" s="35"/>
      <c r="NBD1427" s="35"/>
      <c r="NBE1427" s="35"/>
      <c r="NBF1427" s="35"/>
      <c r="NBG1427" s="35"/>
      <c r="NBH1427" s="35"/>
      <c r="NBI1427" s="35"/>
      <c r="NBJ1427" s="35"/>
      <c r="NBK1427" s="35"/>
      <c r="NBL1427" s="35"/>
      <c r="NBM1427" s="35"/>
      <c r="NBN1427" s="35"/>
      <c r="NBO1427" s="35"/>
      <c r="NBP1427" s="35"/>
      <c r="NBQ1427" s="35"/>
      <c r="NBR1427" s="35"/>
      <c r="NBS1427" s="35"/>
      <c r="NBT1427" s="35"/>
      <c r="NBU1427" s="35"/>
      <c r="NBV1427" s="35"/>
      <c r="NBW1427" s="35"/>
      <c r="NBX1427" s="35"/>
      <c r="NBY1427" s="35"/>
      <c r="NBZ1427" s="35"/>
      <c r="NCA1427" s="35"/>
      <c r="NCB1427" s="35"/>
      <c r="NCC1427" s="35"/>
      <c r="NCD1427" s="35"/>
      <c r="NCE1427" s="35"/>
      <c r="NCF1427" s="35"/>
      <c r="NCG1427" s="35"/>
      <c r="NCH1427" s="35"/>
      <c r="NCI1427" s="35"/>
      <c r="NCJ1427" s="35"/>
      <c r="NCK1427" s="35"/>
      <c r="NCL1427" s="35"/>
      <c r="NCM1427" s="35"/>
      <c r="NCN1427" s="35"/>
      <c r="NCO1427" s="35"/>
      <c r="NCP1427" s="35"/>
      <c r="NCQ1427" s="35"/>
      <c r="NCR1427" s="35"/>
      <c r="NCS1427" s="35"/>
      <c r="NCT1427" s="35"/>
      <c r="NCU1427" s="35"/>
      <c r="NCV1427" s="35"/>
      <c r="NCW1427" s="35"/>
      <c r="NCX1427" s="35"/>
      <c r="NCY1427" s="35"/>
      <c r="NCZ1427" s="35"/>
      <c r="NDA1427" s="35"/>
      <c r="NDB1427" s="35"/>
      <c r="NDC1427" s="35"/>
      <c r="NDD1427" s="35"/>
      <c r="NDE1427" s="35"/>
      <c r="NDF1427" s="35"/>
      <c r="NDG1427" s="35"/>
      <c r="NDH1427" s="35"/>
      <c r="NDI1427" s="35"/>
      <c r="NDJ1427" s="35"/>
      <c r="NDK1427" s="35"/>
      <c r="NDL1427" s="35"/>
      <c r="NDM1427" s="35"/>
      <c r="NDN1427" s="35"/>
      <c r="NDO1427" s="35"/>
      <c r="NDP1427" s="35"/>
      <c r="NDQ1427" s="35"/>
      <c r="NDR1427" s="35"/>
      <c r="NDS1427" s="35"/>
      <c r="NDT1427" s="35"/>
      <c r="NDU1427" s="35"/>
      <c r="NDV1427" s="35"/>
      <c r="NDW1427" s="35"/>
      <c r="NDX1427" s="35"/>
      <c r="NDY1427" s="35"/>
      <c r="NDZ1427" s="35"/>
      <c r="NEA1427" s="35"/>
      <c r="NEB1427" s="35"/>
      <c r="NEC1427" s="35"/>
      <c r="NED1427" s="35"/>
      <c r="NEE1427" s="35"/>
      <c r="NEF1427" s="35"/>
      <c r="NEG1427" s="35"/>
      <c r="NEH1427" s="35"/>
      <c r="NEI1427" s="35"/>
      <c r="NEJ1427" s="35"/>
      <c r="NEK1427" s="35"/>
      <c r="NEL1427" s="35"/>
      <c r="NEM1427" s="35"/>
      <c r="NEN1427" s="35"/>
      <c r="NEO1427" s="35"/>
      <c r="NEP1427" s="35"/>
      <c r="NEQ1427" s="35"/>
      <c r="NER1427" s="35"/>
      <c r="NES1427" s="35"/>
      <c r="NET1427" s="35"/>
      <c r="NEU1427" s="35"/>
      <c r="NEV1427" s="35"/>
      <c r="NEW1427" s="35"/>
      <c r="NEX1427" s="35"/>
      <c r="NEY1427" s="35"/>
      <c r="NEZ1427" s="35"/>
      <c r="NFA1427" s="35"/>
      <c r="NFB1427" s="35"/>
      <c r="NFC1427" s="35"/>
      <c r="NFD1427" s="35"/>
      <c r="NFE1427" s="35"/>
      <c r="NFF1427" s="35"/>
      <c r="NFG1427" s="35"/>
      <c r="NFH1427" s="35"/>
      <c r="NFI1427" s="35"/>
      <c r="NFJ1427" s="35"/>
      <c r="NFK1427" s="35"/>
      <c r="NFL1427" s="35"/>
      <c r="NFM1427" s="35"/>
      <c r="NFN1427" s="35"/>
      <c r="NFO1427" s="35"/>
      <c r="NFP1427" s="35"/>
      <c r="NFQ1427" s="35"/>
      <c r="NFR1427" s="35"/>
      <c r="NFS1427" s="35"/>
      <c r="NFT1427" s="35"/>
      <c r="NFU1427" s="35"/>
      <c r="NFV1427" s="35"/>
      <c r="NFW1427" s="35"/>
      <c r="NFX1427" s="35"/>
      <c r="NFY1427" s="35"/>
      <c r="NFZ1427" s="35"/>
      <c r="NGA1427" s="35"/>
      <c r="NGB1427" s="35"/>
      <c r="NGC1427" s="35"/>
      <c r="NGD1427" s="35"/>
      <c r="NGE1427" s="35"/>
      <c r="NGF1427" s="35"/>
      <c r="NGG1427" s="35"/>
      <c r="NGH1427" s="35"/>
      <c r="NGI1427" s="35"/>
      <c r="NGJ1427" s="35"/>
      <c r="NGK1427" s="35"/>
      <c r="NGL1427" s="35"/>
      <c r="NGM1427" s="35"/>
      <c r="NGN1427" s="35"/>
      <c r="NGO1427" s="35"/>
      <c r="NGP1427" s="35"/>
      <c r="NGQ1427" s="35"/>
      <c r="NGR1427" s="35"/>
      <c r="NGS1427" s="35"/>
      <c r="NGT1427" s="35"/>
      <c r="NGU1427" s="35"/>
      <c r="NGV1427" s="35"/>
      <c r="NGW1427" s="35"/>
      <c r="NGX1427" s="35"/>
      <c r="NGY1427" s="35"/>
      <c r="NGZ1427" s="35"/>
      <c r="NHA1427" s="35"/>
      <c r="NHB1427" s="35"/>
      <c r="NHC1427" s="35"/>
      <c r="NHD1427" s="35"/>
      <c r="NHE1427" s="35"/>
      <c r="NHF1427" s="35"/>
      <c r="NHG1427" s="35"/>
      <c r="NHH1427" s="35"/>
      <c r="NHI1427" s="35"/>
      <c r="NHJ1427" s="35"/>
      <c r="NHK1427" s="35"/>
      <c r="NHL1427" s="35"/>
      <c r="NHM1427" s="35"/>
      <c r="NHN1427" s="35"/>
      <c r="NHO1427" s="35"/>
      <c r="NHP1427" s="35"/>
      <c r="NHQ1427" s="35"/>
      <c r="NHR1427" s="35"/>
      <c r="NHS1427" s="35"/>
      <c r="NHT1427" s="35"/>
      <c r="NHU1427" s="35"/>
      <c r="NHV1427" s="35"/>
      <c r="NHW1427" s="35"/>
      <c r="NHX1427" s="35"/>
      <c r="NHY1427" s="35"/>
      <c r="NHZ1427" s="35"/>
      <c r="NIA1427" s="35"/>
      <c r="NIB1427" s="35"/>
      <c r="NIC1427" s="35"/>
      <c r="NID1427" s="35"/>
      <c r="NIE1427" s="35"/>
      <c r="NIF1427" s="35"/>
      <c r="NIG1427" s="35"/>
      <c r="NIH1427" s="35"/>
      <c r="NII1427" s="35"/>
      <c r="NIJ1427" s="35"/>
      <c r="NIK1427" s="35"/>
      <c r="NIL1427" s="35"/>
      <c r="NIM1427" s="35"/>
      <c r="NIN1427" s="35"/>
      <c r="NIO1427" s="35"/>
      <c r="NIP1427" s="35"/>
      <c r="NIQ1427" s="35"/>
      <c r="NIR1427" s="35"/>
      <c r="NIS1427" s="35"/>
      <c r="NIT1427" s="35"/>
      <c r="NIU1427" s="35"/>
      <c r="NIV1427" s="35"/>
      <c r="NIW1427" s="35"/>
      <c r="NIX1427" s="35"/>
      <c r="NIY1427" s="35"/>
      <c r="NIZ1427" s="35"/>
      <c r="NJA1427" s="35"/>
      <c r="NJB1427" s="35"/>
      <c r="NJC1427" s="35"/>
      <c r="NJD1427" s="35"/>
      <c r="NJE1427" s="35"/>
      <c r="NJF1427" s="35"/>
      <c r="NJG1427" s="35"/>
      <c r="NJH1427" s="35"/>
      <c r="NJI1427" s="35"/>
      <c r="NJJ1427" s="35"/>
      <c r="NJK1427" s="35"/>
      <c r="NJL1427" s="35"/>
      <c r="NJM1427" s="35"/>
      <c r="NJN1427" s="35"/>
      <c r="NJO1427" s="35"/>
      <c r="NJP1427" s="35"/>
      <c r="NJQ1427" s="35"/>
      <c r="NJR1427" s="35"/>
      <c r="NJS1427" s="35"/>
      <c r="NJT1427" s="35"/>
      <c r="NJU1427" s="35"/>
      <c r="NJV1427" s="35"/>
      <c r="NJW1427" s="35"/>
      <c r="NJX1427" s="35"/>
      <c r="NJY1427" s="35"/>
      <c r="NJZ1427" s="35"/>
      <c r="NKA1427" s="35"/>
      <c r="NKB1427" s="35"/>
      <c r="NKC1427" s="35"/>
      <c r="NKD1427" s="35"/>
      <c r="NKE1427" s="35"/>
      <c r="NKF1427" s="35"/>
      <c r="NKG1427" s="35"/>
      <c r="NKH1427" s="35"/>
      <c r="NKI1427" s="35"/>
      <c r="NKJ1427" s="35"/>
      <c r="NKK1427" s="35"/>
      <c r="NKL1427" s="35"/>
      <c r="NKM1427" s="35"/>
      <c r="NKN1427" s="35"/>
      <c r="NKO1427" s="35"/>
      <c r="NKP1427" s="35"/>
      <c r="NKQ1427" s="35"/>
      <c r="NKR1427" s="35"/>
      <c r="NKS1427" s="35"/>
      <c r="NKT1427" s="35"/>
      <c r="NKU1427" s="35"/>
      <c r="NKV1427" s="35"/>
      <c r="NKW1427" s="35"/>
      <c r="NKX1427" s="35"/>
      <c r="NKY1427" s="35"/>
      <c r="NKZ1427" s="35"/>
      <c r="NLA1427" s="35"/>
      <c r="NLB1427" s="35"/>
      <c r="NLC1427" s="35"/>
      <c r="NLD1427" s="35"/>
      <c r="NLE1427" s="35"/>
      <c r="NLF1427" s="35"/>
      <c r="NLG1427" s="35"/>
      <c r="NLH1427" s="35"/>
      <c r="NLI1427" s="35"/>
      <c r="NLJ1427" s="35"/>
      <c r="NLK1427" s="35"/>
      <c r="NLL1427" s="35"/>
      <c r="NLM1427" s="35"/>
      <c r="NLN1427" s="35"/>
      <c r="NLO1427" s="35"/>
      <c r="NLP1427" s="35"/>
      <c r="NLQ1427" s="35"/>
      <c r="NLR1427" s="35"/>
      <c r="NLS1427" s="35"/>
      <c r="NLT1427" s="35"/>
      <c r="NLU1427" s="35"/>
      <c r="NLV1427" s="35"/>
      <c r="NLW1427" s="35"/>
      <c r="NLX1427" s="35"/>
      <c r="NLY1427" s="35"/>
      <c r="NLZ1427" s="35"/>
      <c r="NMA1427" s="35"/>
      <c r="NMB1427" s="35"/>
      <c r="NMC1427" s="35"/>
      <c r="NMD1427" s="35"/>
      <c r="NME1427" s="35"/>
      <c r="NMF1427" s="35"/>
      <c r="NMG1427" s="35"/>
      <c r="NMH1427" s="35"/>
      <c r="NMI1427" s="35"/>
      <c r="NMJ1427" s="35"/>
      <c r="NMK1427" s="35"/>
      <c r="NML1427" s="35"/>
      <c r="NMM1427" s="35"/>
      <c r="NMN1427" s="35"/>
      <c r="NMO1427" s="35"/>
      <c r="NMP1427" s="35"/>
      <c r="NMQ1427" s="35"/>
      <c r="NMR1427" s="35"/>
      <c r="NMS1427" s="35"/>
      <c r="NMT1427" s="35"/>
      <c r="NMU1427" s="35"/>
      <c r="NMV1427" s="35"/>
      <c r="NMW1427" s="35"/>
      <c r="NMX1427" s="35"/>
      <c r="NMY1427" s="35"/>
      <c r="NMZ1427" s="35"/>
      <c r="NNA1427" s="35"/>
      <c r="NNB1427" s="35"/>
      <c r="NNC1427" s="35"/>
      <c r="NND1427" s="35"/>
      <c r="NNE1427" s="35"/>
      <c r="NNF1427" s="35"/>
      <c r="NNG1427" s="35"/>
      <c r="NNH1427" s="35"/>
      <c r="NNI1427" s="35"/>
      <c r="NNJ1427" s="35"/>
      <c r="NNK1427" s="35"/>
      <c r="NNL1427" s="35"/>
      <c r="NNM1427" s="35"/>
      <c r="NNN1427" s="35"/>
      <c r="NNO1427" s="35"/>
      <c r="NNP1427" s="35"/>
      <c r="NNQ1427" s="35"/>
      <c r="NNR1427" s="35"/>
      <c r="NNS1427" s="35"/>
      <c r="NNT1427" s="35"/>
      <c r="NNU1427" s="35"/>
      <c r="NNV1427" s="35"/>
      <c r="NNW1427" s="35"/>
      <c r="NNX1427" s="35"/>
      <c r="NNY1427" s="35"/>
      <c r="NNZ1427" s="35"/>
      <c r="NOA1427" s="35"/>
      <c r="NOB1427" s="35"/>
      <c r="NOC1427" s="35"/>
      <c r="NOD1427" s="35"/>
      <c r="NOE1427" s="35"/>
      <c r="NOF1427" s="35"/>
      <c r="NOG1427" s="35"/>
      <c r="NOH1427" s="35"/>
      <c r="NOI1427" s="35"/>
      <c r="NOJ1427" s="35"/>
      <c r="NOK1427" s="35"/>
      <c r="NOL1427" s="35"/>
      <c r="NOM1427" s="35"/>
      <c r="NON1427" s="35"/>
      <c r="NOO1427" s="35"/>
      <c r="NOP1427" s="35"/>
      <c r="NOQ1427" s="35"/>
      <c r="NOR1427" s="35"/>
      <c r="NOS1427" s="35"/>
      <c r="NOT1427" s="35"/>
      <c r="NOU1427" s="35"/>
      <c r="NOV1427" s="35"/>
      <c r="NOW1427" s="35"/>
      <c r="NOX1427" s="35"/>
      <c r="NOY1427" s="35"/>
      <c r="NOZ1427" s="35"/>
      <c r="NPA1427" s="35"/>
      <c r="NPB1427" s="35"/>
      <c r="NPC1427" s="35"/>
      <c r="NPD1427" s="35"/>
      <c r="NPE1427" s="35"/>
      <c r="NPF1427" s="35"/>
      <c r="NPG1427" s="35"/>
      <c r="NPH1427" s="35"/>
      <c r="NPI1427" s="35"/>
      <c r="NPJ1427" s="35"/>
      <c r="NPK1427" s="35"/>
      <c r="NPL1427" s="35"/>
      <c r="NPM1427" s="35"/>
      <c r="NPN1427" s="35"/>
      <c r="NPO1427" s="35"/>
      <c r="NPP1427" s="35"/>
      <c r="NPQ1427" s="35"/>
      <c r="NPR1427" s="35"/>
      <c r="NPS1427" s="35"/>
      <c r="NPT1427" s="35"/>
      <c r="NPU1427" s="35"/>
      <c r="NPV1427" s="35"/>
      <c r="NPW1427" s="35"/>
      <c r="NPX1427" s="35"/>
      <c r="NPY1427" s="35"/>
      <c r="NPZ1427" s="35"/>
      <c r="NQA1427" s="35"/>
      <c r="NQB1427" s="35"/>
      <c r="NQC1427" s="35"/>
      <c r="NQD1427" s="35"/>
      <c r="NQE1427" s="35"/>
      <c r="NQF1427" s="35"/>
      <c r="NQG1427" s="35"/>
      <c r="NQH1427" s="35"/>
      <c r="NQI1427" s="35"/>
      <c r="NQJ1427" s="35"/>
      <c r="NQK1427" s="35"/>
      <c r="NQL1427" s="35"/>
      <c r="NQM1427" s="35"/>
      <c r="NQN1427" s="35"/>
      <c r="NQO1427" s="35"/>
      <c r="NQP1427" s="35"/>
      <c r="NQQ1427" s="35"/>
      <c r="NQR1427" s="35"/>
      <c r="NQS1427" s="35"/>
      <c r="NQT1427" s="35"/>
      <c r="NQU1427" s="35"/>
      <c r="NQV1427" s="35"/>
      <c r="NQW1427" s="35"/>
      <c r="NQX1427" s="35"/>
      <c r="NQY1427" s="35"/>
      <c r="NQZ1427" s="35"/>
      <c r="NRA1427" s="35"/>
      <c r="NRB1427" s="35"/>
      <c r="NRC1427" s="35"/>
      <c r="NRD1427" s="35"/>
      <c r="NRE1427" s="35"/>
      <c r="NRF1427" s="35"/>
      <c r="NRG1427" s="35"/>
      <c r="NRH1427" s="35"/>
      <c r="NRI1427" s="35"/>
      <c r="NRJ1427" s="35"/>
      <c r="NRK1427" s="35"/>
      <c r="NRL1427" s="35"/>
      <c r="NRM1427" s="35"/>
      <c r="NRN1427" s="35"/>
      <c r="NRO1427" s="35"/>
      <c r="NRP1427" s="35"/>
      <c r="NRQ1427" s="35"/>
      <c r="NRR1427" s="35"/>
      <c r="NRS1427" s="35"/>
      <c r="NRT1427" s="35"/>
      <c r="NRU1427" s="35"/>
      <c r="NRV1427" s="35"/>
      <c r="NRW1427" s="35"/>
      <c r="NRX1427" s="35"/>
      <c r="NRY1427" s="35"/>
      <c r="NRZ1427" s="35"/>
      <c r="NSA1427" s="35"/>
      <c r="NSB1427" s="35"/>
      <c r="NSC1427" s="35"/>
      <c r="NSD1427" s="35"/>
      <c r="NSE1427" s="35"/>
      <c r="NSF1427" s="35"/>
      <c r="NSG1427" s="35"/>
      <c r="NSH1427" s="35"/>
      <c r="NSI1427" s="35"/>
      <c r="NSJ1427" s="35"/>
      <c r="NSK1427" s="35"/>
      <c r="NSL1427" s="35"/>
      <c r="NSM1427" s="35"/>
      <c r="NSN1427" s="35"/>
      <c r="NSO1427" s="35"/>
      <c r="NSP1427" s="35"/>
      <c r="NSQ1427" s="35"/>
      <c r="NSR1427" s="35"/>
      <c r="NSS1427" s="35"/>
      <c r="NST1427" s="35"/>
      <c r="NSU1427" s="35"/>
      <c r="NSV1427" s="35"/>
      <c r="NSW1427" s="35"/>
      <c r="NSX1427" s="35"/>
      <c r="NSY1427" s="35"/>
      <c r="NSZ1427" s="35"/>
      <c r="NTA1427" s="35"/>
      <c r="NTB1427" s="35"/>
      <c r="NTC1427" s="35"/>
      <c r="NTD1427" s="35"/>
      <c r="NTE1427" s="35"/>
      <c r="NTF1427" s="35"/>
      <c r="NTG1427" s="35"/>
      <c r="NTH1427" s="35"/>
      <c r="NTI1427" s="35"/>
      <c r="NTJ1427" s="35"/>
      <c r="NTK1427" s="35"/>
      <c r="NTL1427" s="35"/>
      <c r="NTM1427" s="35"/>
      <c r="NTN1427" s="35"/>
      <c r="NTO1427" s="35"/>
      <c r="NTP1427" s="35"/>
      <c r="NTQ1427" s="35"/>
      <c r="NTR1427" s="35"/>
      <c r="NTS1427" s="35"/>
      <c r="NTT1427" s="35"/>
      <c r="NTU1427" s="35"/>
      <c r="NTV1427" s="35"/>
      <c r="NTW1427" s="35"/>
      <c r="NTX1427" s="35"/>
      <c r="NTY1427" s="35"/>
      <c r="NTZ1427" s="35"/>
      <c r="NUA1427" s="35"/>
      <c r="NUB1427" s="35"/>
      <c r="NUC1427" s="35"/>
      <c r="NUD1427" s="35"/>
      <c r="NUE1427" s="35"/>
      <c r="NUF1427" s="35"/>
      <c r="NUG1427" s="35"/>
      <c r="NUH1427" s="35"/>
      <c r="NUI1427" s="35"/>
      <c r="NUJ1427" s="35"/>
      <c r="NUK1427" s="35"/>
      <c r="NUL1427" s="35"/>
      <c r="NUM1427" s="35"/>
      <c r="NUN1427" s="35"/>
      <c r="NUO1427" s="35"/>
      <c r="NUP1427" s="35"/>
      <c r="NUQ1427" s="35"/>
      <c r="NUR1427" s="35"/>
      <c r="NUS1427" s="35"/>
      <c r="NUT1427" s="35"/>
      <c r="NUU1427" s="35"/>
      <c r="NUV1427" s="35"/>
      <c r="NUW1427" s="35"/>
      <c r="NUX1427" s="35"/>
      <c r="NUY1427" s="35"/>
      <c r="NUZ1427" s="35"/>
      <c r="NVA1427" s="35"/>
      <c r="NVB1427" s="35"/>
      <c r="NVC1427" s="35"/>
      <c r="NVD1427" s="35"/>
      <c r="NVE1427" s="35"/>
      <c r="NVF1427" s="35"/>
      <c r="NVG1427" s="35"/>
      <c r="NVH1427" s="35"/>
      <c r="NVI1427" s="35"/>
      <c r="NVJ1427" s="35"/>
      <c r="NVK1427" s="35"/>
      <c r="NVL1427" s="35"/>
      <c r="NVM1427" s="35"/>
      <c r="NVN1427" s="35"/>
      <c r="NVO1427" s="35"/>
      <c r="NVP1427" s="35"/>
      <c r="NVQ1427" s="35"/>
      <c r="NVR1427" s="35"/>
      <c r="NVS1427" s="35"/>
      <c r="NVT1427" s="35"/>
      <c r="NVU1427" s="35"/>
      <c r="NVV1427" s="35"/>
      <c r="NVW1427" s="35"/>
      <c r="NVX1427" s="35"/>
      <c r="NVY1427" s="35"/>
      <c r="NVZ1427" s="35"/>
      <c r="NWA1427" s="35"/>
      <c r="NWB1427" s="35"/>
      <c r="NWC1427" s="35"/>
      <c r="NWD1427" s="35"/>
      <c r="NWE1427" s="35"/>
      <c r="NWF1427" s="35"/>
      <c r="NWG1427" s="35"/>
      <c r="NWH1427" s="35"/>
      <c r="NWI1427" s="35"/>
      <c r="NWJ1427" s="35"/>
      <c r="NWK1427" s="35"/>
      <c r="NWL1427" s="35"/>
      <c r="NWM1427" s="35"/>
      <c r="NWN1427" s="35"/>
      <c r="NWO1427" s="35"/>
      <c r="NWP1427" s="35"/>
      <c r="NWQ1427" s="35"/>
      <c r="NWR1427" s="35"/>
      <c r="NWS1427" s="35"/>
      <c r="NWT1427" s="35"/>
      <c r="NWU1427" s="35"/>
      <c r="NWV1427" s="35"/>
      <c r="NWW1427" s="35"/>
      <c r="NWX1427" s="35"/>
      <c r="NWY1427" s="35"/>
      <c r="NWZ1427" s="35"/>
      <c r="NXA1427" s="35"/>
      <c r="NXB1427" s="35"/>
      <c r="NXC1427" s="35"/>
      <c r="NXD1427" s="35"/>
      <c r="NXE1427" s="35"/>
      <c r="NXF1427" s="35"/>
      <c r="NXG1427" s="35"/>
      <c r="NXH1427" s="35"/>
      <c r="NXI1427" s="35"/>
      <c r="NXJ1427" s="35"/>
      <c r="NXK1427" s="35"/>
      <c r="NXL1427" s="35"/>
      <c r="NXM1427" s="35"/>
      <c r="NXN1427" s="35"/>
      <c r="NXO1427" s="35"/>
      <c r="NXP1427" s="35"/>
      <c r="NXQ1427" s="35"/>
      <c r="NXR1427" s="35"/>
      <c r="NXS1427" s="35"/>
      <c r="NXT1427" s="35"/>
      <c r="NXU1427" s="35"/>
      <c r="NXV1427" s="35"/>
      <c r="NXW1427" s="35"/>
      <c r="NXX1427" s="35"/>
      <c r="NXY1427" s="35"/>
      <c r="NXZ1427" s="35"/>
      <c r="NYA1427" s="35"/>
      <c r="NYB1427" s="35"/>
      <c r="NYC1427" s="35"/>
      <c r="NYD1427" s="35"/>
      <c r="NYE1427" s="35"/>
      <c r="NYF1427" s="35"/>
      <c r="NYG1427" s="35"/>
      <c r="NYH1427" s="35"/>
      <c r="NYI1427" s="35"/>
      <c r="NYJ1427" s="35"/>
      <c r="NYK1427" s="35"/>
      <c r="NYL1427" s="35"/>
      <c r="NYM1427" s="35"/>
      <c r="NYN1427" s="35"/>
      <c r="NYO1427" s="35"/>
      <c r="NYP1427" s="35"/>
      <c r="NYQ1427" s="35"/>
      <c r="NYR1427" s="35"/>
      <c r="NYS1427" s="35"/>
      <c r="NYT1427" s="35"/>
      <c r="NYU1427" s="35"/>
      <c r="NYV1427" s="35"/>
      <c r="NYW1427" s="35"/>
      <c r="NYX1427" s="35"/>
      <c r="NYY1427" s="35"/>
      <c r="NYZ1427" s="35"/>
      <c r="NZA1427" s="35"/>
      <c r="NZB1427" s="35"/>
      <c r="NZC1427" s="35"/>
      <c r="NZD1427" s="35"/>
      <c r="NZE1427" s="35"/>
      <c r="NZF1427" s="35"/>
      <c r="NZG1427" s="35"/>
      <c r="NZH1427" s="35"/>
      <c r="NZI1427" s="35"/>
      <c r="NZJ1427" s="35"/>
      <c r="NZK1427" s="35"/>
      <c r="NZL1427" s="35"/>
      <c r="NZM1427" s="35"/>
      <c r="NZN1427" s="35"/>
      <c r="NZO1427" s="35"/>
      <c r="NZP1427" s="35"/>
      <c r="NZQ1427" s="35"/>
      <c r="NZR1427" s="35"/>
      <c r="NZS1427" s="35"/>
      <c r="NZT1427" s="35"/>
      <c r="NZU1427" s="35"/>
      <c r="NZV1427" s="35"/>
      <c r="NZW1427" s="35"/>
      <c r="NZX1427" s="35"/>
      <c r="NZY1427" s="35"/>
      <c r="NZZ1427" s="35"/>
      <c r="OAA1427" s="35"/>
      <c r="OAB1427" s="35"/>
      <c r="OAC1427" s="35"/>
      <c r="OAD1427" s="35"/>
      <c r="OAE1427" s="35"/>
      <c r="OAF1427" s="35"/>
      <c r="OAG1427" s="35"/>
      <c r="OAH1427" s="35"/>
      <c r="OAI1427" s="35"/>
      <c r="OAJ1427" s="35"/>
      <c r="OAK1427" s="35"/>
      <c r="OAL1427" s="35"/>
      <c r="OAM1427" s="35"/>
      <c r="OAN1427" s="35"/>
      <c r="OAO1427" s="35"/>
      <c r="OAP1427" s="35"/>
      <c r="OAQ1427" s="35"/>
      <c r="OAR1427" s="35"/>
      <c r="OAS1427" s="35"/>
      <c r="OAT1427" s="35"/>
      <c r="OAU1427" s="35"/>
      <c r="OAV1427" s="35"/>
      <c r="OAW1427" s="35"/>
      <c r="OAX1427" s="35"/>
      <c r="OAY1427" s="35"/>
      <c r="OAZ1427" s="35"/>
      <c r="OBA1427" s="35"/>
      <c r="OBB1427" s="35"/>
      <c r="OBC1427" s="35"/>
      <c r="OBD1427" s="35"/>
      <c r="OBE1427" s="35"/>
      <c r="OBF1427" s="35"/>
      <c r="OBG1427" s="35"/>
      <c r="OBH1427" s="35"/>
      <c r="OBI1427" s="35"/>
      <c r="OBJ1427" s="35"/>
      <c r="OBK1427" s="35"/>
      <c r="OBL1427" s="35"/>
      <c r="OBM1427" s="35"/>
      <c r="OBN1427" s="35"/>
      <c r="OBO1427" s="35"/>
      <c r="OBP1427" s="35"/>
      <c r="OBQ1427" s="35"/>
      <c r="OBR1427" s="35"/>
      <c r="OBS1427" s="35"/>
      <c r="OBT1427" s="35"/>
      <c r="OBU1427" s="35"/>
      <c r="OBV1427" s="35"/>
      <c r="OBW1427" s="35"/>
      <c r="OBX1427" s="35"/>
      <c r="OBY1427" s="35"/>
      <c r="OBZ1427" s="35"/>
      <c r="OCA1427" s="35"/>
      <c r="OCB1427" s="35"/>
      <c r="OCC1427" s="35"/>
      <c r="OCD1427" s="35"/>
      <c r="OCE1427" s="35"/>
      <c r="OCF1427" s="35"/>
      <c r="OCG1427" s="35"/>
      <c r="OCH1427" s="35"/>
      <c r="OCI1427" s="35"/>
      <c r="OCJ1427" s="35"/>
      <c r="OCK1427" s="35"/>
      <c r="OCL1427" s="35"/>
      <c r="OCM1427" s="35"/>
      <c r="OCN1427" s="35"/>
      <c r="OCO1427" s="35"/>
      <c r="OCP1427" s="35"/>
      <c r="OCQ1427" s="35"/>
      <c r="OCR1427" s="35"/>
      <c r="OCS1427" s="35"/>
      <c r="OCT1427" s="35"/>
      <c r="OCU1427" s="35"/>
      <c r="OCV1427" s="35"/>
      <c r="OCW1427" s="35"/>
      <c r="OCX1427" s="35"/>
      <c r="OCY1427" s="35"/>
      <c r="OCZ1427" s="35"/>
      <c r="ODA1427" s="35"/>
      <c r="ODB1427" s="35"/>
      <c r="ODC1427" s="35"/>
      <c r="ODD1427" s="35"/>
      <c r="ODE1427" s="35"/>
      <c r="ODF1427" s="35"/>
      <c r="ODG1427" s="35"/>
      <c r="ODH1427" s="35"/>
      <c r="ODI1427" s="35"/>
      <c r="ODJ1427" s="35"/>
      <c r="ODK1427" s="35"/>
      <c r="ODL1427" s="35"/>
      <c r="ODM1427" s="35"/>
      <c r="ODN1427" s="35"/>
      <c r="ODO1427" s="35"/>
      <c r="ODP1427" s="35"/>
      <c r="ODQ1427" s="35"/>
      <c r="ODR1427" s="35"/>
      <c r="ODS1427" s="35"/>
      <c r="ODT1427" s="35"/>
      <c r="ODU1427" s="35"/>
      <c r="ODV1427" s="35"/>
      <c r="ODW1427" s="35"/>
      <c r="ODX1427" s="35"/>
      <c r="ODY1427" s="35"/>
      <c r="ODZ1427" s="35"/>
      <c r="OEA1427" s="35"/>
      <c r="OEB1427" s="35"/>
      <c r="OEC1427" s="35"/>
      <c r="OED1427" s="35"/>
      <c r="OEE1427" s="35"/>
      <c r="OEF1427" s="35"/>
      <c r="OEG1427" s="35"/>
      <c r="OEH1427" s="35"/>
      <c r="OEI1427" s="35"/>
      <c r="OEJ1427" s="35"/>
      <c r="OEK1427" s="35"/>
      <c r="OEL1427" s="35"/>
      <c r="OEM1427" s="35"/>
      <c r="OEN1427" s="35"/>
      <c r="OEO1427" s="35"/>
      <c r="OEP1427" s="35"/>
      <c r="OEQ1427" s="35"/>
      <c r="OER1427" s="35"/>
      <c r="OES1427" s="35"/>
      <c r="OET1427" s="35"/>
      <c r="OEU1427" s="35"/>
      <c r="OEV1427" s="35"/>
      <c r="OEW1427" s="35"/>
      <c r="OEX1427" s="35"/>
      <c r="OEY1427" s="35"/>
      <c r="OEZ1427" s="35"/>
      <c r="OFA1427" s="35"/>
      <c r="OFB1427" s="35"/>
      <c r="OFC1427" s="35"/>
      <c r="OFD1427" s="35"/>
      <c r="OFE1427" s="35"/>
      <c r="OFF1427" s="35"/>
      <c r="OFG1427" s="35"/>
      <c r="OFH1427" s="35"/>
      <c r="OFI1427" s="35"/>
      <c r="OFJ1427" s="35"/>
      <c r="OFK1427" s="35"/>
      <c r="OFL1427" s="35"/>
      <c r="OFM1427" s="35"/>
      <c r="OFN1427" s="35"/>
      <c r="OFO1427" s="35"/>
      <c r="OFP1427" s="35"/>
      <c r="OFQ1427" s="35"/>
      <c r="OFR1427" s="35"/>
      <c r="OFS1427" s="35"/>
      <c r="OFT1427" s="35"/>
      <c r="OFU1427" s="35"/>
      <c r="OFV1427" s="35"/>
      <c r="OFW1427" s="35"/>
      <c r="OFX1427" s="35"/>
      <c r="OFY1427" s="35"/>
      <c r="OFZ1427" s="35"/>
      <c r="OGA1427" s="35"/>
      <c r="OGB1427" s="35"/>
      <c r="OGC1427" s="35"/>
      <c r="OGD1427" s="35"/>
      <c r="OGE1427" s="35"/>
      <c r="OGF1427" s="35"/>
      <c r="OGG1427" s="35"/>
      <c r="OGH1427" s="35"/>
      <c r="OGI1427" s="35"/>
      <c r="OGJ1427" s="35"/>
      <c r="OGK1427" s="35"/>
      <c r="OGL1427" s="35"/>
      <c r="OGM1427" s="35"/>
      <c r="OGN1427" s="35"/>
      <c r="OGO1427" s="35"/>
      <c r="OGP1427" s="35"/>
      <c r="OGQ1427" s="35"/>
      <c r="OGR1427" s="35"/>
      <c r="OGS1427" s="35"/>
      <c r="OGT1427" s="35"/>
      <c r="OGU1427" s="35"/>
      <c r="OGV1427" s="35"/>
      <c r="OGW1427" s="35"/>
      <c r="OGX1427" s="35"/>
      <c r="OGY1427" s="35"/>
      <c r="OGZ1427" s="35"/>
      <c r="OHA1427" s="35"/>
      <c r="OHB1427" s="35"/>
      <c r="OHC1427" s="35"/>
      <c r="OHD1427" s="35"/>
      <c r="OHE1427" s="35"/>
      <c r="OHF1427" s="35"/>
      <c r="OHG1427" s="35"/>
      <c r="OHH1427" s="35"/>
      <c r="OHI1427" s="35"/>
      <c r="OHJ1427" s="35"/>
      <c r="OHK1427" s="35"/>
      <c r="OHL1427" s="35"/>
      <c r="OHM1427" s="35"/>
      <c r="OHN1427" s="35"/>
      <c r="OHO1427" s="35"/>
      <c r="OHP1427" s="35"/>
      <c r="OHQ1427" s="35"/>
      <c r="OHR1427" s="35"/>
      <c r="OHS1427" s="35"/>
      <c r="OHT1427" s="35"/>
      <c r="OHU1427" s="35"/>
      <c r="OHV1427" s="35"/>
      <c r="OHW1427" s="35"/>
      <c r="OHX1427" s="35"/>
      <c r="OHY1427" s="35"/>
      <c r="OHZ1427" s="35"/>
      <c r="OIA1427" s="35"/>
      <c r="OIB1427" s="35"/>
      <c r="OIC1427" s="35"/>
      <c r="OID1427" s="35"/>
      <c r="OIE1427" s="35"/>
      <c r="OIF1427" s="35"/>
      <c r="OIG1427" s="35"/>
      <c r="OIH1427" s="35"/>
      <c r="OII1427" s="35"/>
      <c r="OIJ1427" s="35"/>
      <c r="OIK1427" s="35"/>
      <c r="OIL1427" s="35"/>
      <c r="OIM1427" s="35"/>
      <c r="OIN1427" s="35"/>
      <c r="OIO1427" s="35"/>
      <c r="OIP1427" s="35"/>
      <c r="OIQ1427" s="35"/>
      <c r="OIR1427" s="35"/>
      <c r="OIS1427" s="35"/>
      <c r="OIT1427" s="35"/>
      <c r="OIU1427" s="35"/>
      <c r="OIV1427" s="35"/>
      <c r="OIW1427" s="35"/>
      <c r="OIX1427" s="35"/>
      <c r="OIY1427" s="35"/>
      <c r="OIZ1427" s="35"/>
      <c r="OJA1427" s="35"/>
      <c r="OJB1427" s="35"/>
      <c r="OJC1427" s="35"/>
      <c r="OJD1427" s="35"/>
      <c r="OJE1427" s="35"/>
      <c r="OJF1427" s="35"/>
      <c r="OJG1427" s="35"/>
      <c r="OJH1427" s="35"/>
      <c r="OJI1427" s="35"/>
      <c r="OJJ1427" s="35"/>
      <c r="OJK1427" s="35"/>
      <c r="OJL1427" s="35"/>
      <c r="OJM1427" s="35"/>
      <c r="OJN1427" s="35"/>
      <c r="OJO1427" s="35"/>
      <c r="OJP1427" s="35"/>
      <c r="OJQ1427" s="35"/>
      <c r="OJR1427" s="35"/>
      <c r="OJS1427" s="35"/>
      <c r="OJT1427" s="35"/>
      <c r="OJU1427" s="35"/>
      <c r="OJV1427" s="35"/>
      <c r="OJW1427" s="35"/>
      <c r="OJX1427" s="35"/>
      <c r="OJY1427" s="35"/>
      <c r="OJZ1427" s="35"/>
      <c r="OKA1427" s="35"/>
      <c r="OKB1427" s="35"/>
      <c r="OKC1427" s="35"/>
      <c r="OKD1427" s="35"/>
      <c r="OKE1427" s="35"/>
      <c r="OKF1427" s="35"/>
      <c r="OKG1427" s="35"/>
      <c r="OKH1427" s="35"/>
      <c r="OKI1427" s="35"/>
      <c r="OKJ1427" s="35"/>
      <c r="OKK1427" s="35"/>
      <c r="OKL1427" s="35"/>
      <c r="OKM1427" s="35"/>
      <c r="OKN1427" s="35"/>
      <c r="OKO1427" s="35"/>
      <c r="OKP1427" s="35"/>
      <c r="OKQ1427" s="35"/>
      <c r="OKR1427" s="35"/>
      <c r="OKS1427" s="35"/>
      <c r="OKT1427" s="35"/>
      <c r="OKU1427" s="35"/>
      <c r="OKV1427" s="35"/>
      <c r="OKW1427" s="35"/>
      <c r="OKX1427" s="35"/>
      <c r="OKY1427" s="35"/>
      <c r="OKZ1427" s="35"/>
      <c r="OLA1427" s="35"/>
      <c r="OLB1427" s="35"/>
      <c r="OLC1427" s="35"/>
      <c r="OLD1427" s="35"/>
      <c r="OLE1427" s="35"/>
      <c r="OLF1427" s="35"/>
      <c r="OLG1427" s="35"/>
      <c r="OLH1427" s="35"/>
      <c r="OLI1427" s="35"/>
      <c r="OLJ1427" s="35"/>
      <c r="OLK1427" s="35"/>
      <c r="OLL1427" s="35"/>
      <c r="OLM1427" s="35"/>
      <c r="OLN1427" s="35"/>
      <c r="OLO1427" s="35"/>
      <c r="OLP1427" s="35"/>
      <c r="OLQ1427" s="35"/>
      <c r="OLR1427" s="35"/>
      <c r="OLS1427" s="35"/>
      <c r="OLT1427" s="35"/>
      <c r="OLU1427" s="35"/>
      <c r="OLV1427" s="35"/>
      <c r="OLW1427" s="35"/>
      <c r="OLX1427" s="35"/>
      <c r="OLY1427" s="35"/>
      <c r="OLZ1427" s="35"/>
      <c r="OMA1427" s="35"/>
      <c r="OMB1427" s="35"/>
      <c r="OMC1427" s="35"/>
      <c r="OMD1427" s="35"/>
      <c r="OME1427" s="35"/>
      <c r="OMF1427" s="35"/>
      <c r="OMG1427" s="35"/>
      <c r="OMH1427" s="35"/>
      <c r="OMI1427" s="35"/>
      <c r="OMJ1427" s="35"/>
      <c r="OMK1427" s="35"/>
      <c r="OML1427" s="35"/>
      <c r="OMM1427" s="35"/>
      <c r="OMN1427" s="35"/>
      <c r="OMO1427" s="35"/>
      <c r="OMP1427" s="35"/>
      <c r="OMQ1427" s="35"/>
      <c r="OMR1427" s="35"/>
      <c r="OMS1427" s="35"/>
      <c r="OMT1427" s="35"/>
      <c r="OMU1427" s="35"/>
      <c r="OMV1427" s="35"/>
      <c r="OMW1427" s="35"/>
      <c r="OMX1427" s="35"/>
      <c r="OMY1427" s="35"/>
      <c r="OMZ1427" s="35"/>
      <c r="ONA1427" s="35"/>
      <c r="ONB1427" s="35"/>
      <c r="ONC1427" s="35"/>
      <c r="OND1427" s="35"/>
      <c r="ONE1427" s="35"/>
      <c r="ONF1427" s="35"/>
      <c r="ONG1427" s="35"/>
      <c r="ONH1427" s="35"/>
      <c r="ONI1427" s="35"/>
      <c r="ONJ1427" s="35"/>
      <c r="ONK1427" s="35"/>
      <c r="ONL1427" s="35"/>
      <c r="ONM1427" s="35"/>
      <c r="ONN1427" s="35"/>
      <c r="ONO1427" s="35"/>
      <c r="ONP1427" s="35"/>
      <c r="ONQ1427" s="35"/>
      <c r="ONR1427" s="35"/>
      <c r="ONS1427" s="35"/>
      <c r="ONT1427" s="35"/>
      <c r="ONU1427" s="35"/>
      <c r="ONV1427" s="35"/>
      <c r="ONW1427" s="35"/>
      <c r="ONX1427" s="35"/>
      <c r="ONY1427" s="35"/>
      <c r="ONZ1427" s="35"/>
      <c r="OOA1427" s="35"/>
      <c r="OOB1427" s="35"/>
      <c r="OOC1427" s="35"/>
      <c r="OOD1427" s="35"/>
      <c r="OOE1427" s="35"/>
      <c r="OOF1427" s="35"/>
      <c r="OOG1427" s="35"/>
      <c r="OOH1427" s="35"/>
      <c r="OOI1427" s="35"/>
      <c r="OOJ1427" s="35"/>
      <c r="OOK1427" s="35"/>
      <c r="OOL1427" s="35"/>
      <c r="OOM1427" s="35"/>
      <c r="OON1427" s="35"/>
      <c r="OOO1427" s="35"/>
      <c r="OOP1427" s="35"/>
      <c r="OOQ1427" s="35"/>
      <c r="OOR1427" s="35"/>
      <c r="OOS1427" s="35"/>
      <c r="OOT1427" s="35"/>
      <c r="OOU1427" s="35"/>
      <c r="OOV1427" s="35"/>
      <c r="OOW1427" s="35"/>
      <c r="OOX1427" s="35"/>
      <c r="OOY1427" s="35"/>
      <c r="OOZ1427" s="35"/>
      <c r="OPA1427" s="35"/>
      <c r="OPB1427" s="35"/>
      <c r="OPC1427" s="35"/>
      <c r="OPD1427" s="35"/>
      <c r="OPE1427" s="35"/>
      <c r="OPF1427" s="35"/>
      <c r="OPG1427" s="35"/>
      <c r="OPH1427" s="35"/>
      <c r="OPI1427" s="35"/>
      <c r="OPJ1427" s="35"/>
      <c r="OPK1427" s="35"/>
      <c r="OPL1427" s="35"/>
      <c r="OPM1427" s="35"/>
      <c r="OPN1427" s="35"/>
      <c r="OPO1427" s="35"/>
      <c r="OPP1427" s="35"/>
      <c r="OPQ1427" s="35"/>
      <c r="OPR1427" s="35"/>
      <c r="OPS1427" s="35"/>
      <c r="OPT1427" s="35"/>
      <c r="OPU1427" s="35"/>
      <c r="OPV1427" s="35"/>
      <c r="OPW1427" s="35"/>
      <c r="OPX1427" s="35"/>
      <c r="OPY1427" s="35"/>
      <c r="OPZ1427" s="35"/>
      <c r="OQA1427" s="35"/>
      <c r="OQB1427" s="35"/>
      <c r="OQC1427" s="35"/>
      <c r="OQD1427" s="35"/>
      <c r="OQE1427" s="35"/>
      <c r="OQF1427" s="35"/>
      <c r="OQG1427" s="35"/>
      <c r="OQH1427" s="35"/>
      <c r="OQI1427" s="35"/>
      <c r="OQJ1427" s="35"/>
      <c r="OQK1427" s="35"/>
      <c r="OQL1427" s="35"/>
      <c r="OQM1427" s="35"/>
      <c r="OQN1427" s="35"/>
      <c r="OQO1427" s="35"/>
      <c r="OQP1427" s="35"/>
      <c r="OQQ1427" s="35"/>
      <c r="OQR1427" s="35"/>
      <c r="OQS1427" s="35"/>
      <c r="OQT1427" s="35"/>
      <c r="OQU1427" s="35"/>
      <c r="OQV1427" s="35"/>
      <c r="OQW1427" s="35"/>
      <c r="OQX1427" s="35"/>
      <c r="OQY1427" s="35"/>
      <c r="OQZ1427" s="35"/>
      <c r="ORA1427" s="35"/>
      <c r="ORB1427" s="35"/>
      <c r="ORC1427" s="35"/>
      <c r="ORD1427" s="35"/>
      <c r="ORE1427" s="35"/>
      <c r="ORF1427" s="35"/>
      <c r="ORG1427" s="35"/>
      <c r="ORH1427" s="35"/>
      <c r="ORI1427" s="35"/>
      <c r="ORJ1427" s="35"/>
      <c r="ORK1427" s="35"/>
      <c r="ORL1427" s="35"/>
      <c r="ORM1427" s="35"/>
      <c r="ORN1427" s="35"/>
      <c r="ORO1427" s="35"/>
      <c r="ORP1427" s="35"/>
      <c r="ORQ1427" s="35"/>
      <c r="ORR1427" s="35"/>
      <c r="ORS1427" s="35"/>
      <c r="ORT1427" s="35"/>
      <c r="ORU1427" s="35"/>
      <c r="ORV1427" s="35"/>
      <c r="ORW1427" s="35"/>
      <c r="ORX1427" s="35"/>
      <c r="ORY1427" s="35"/>
      <c r="ORZ1427" s="35"/>
      <c r="OSA1427" s="35"/>
      <c r="OSB1427" s="35"/>
      <c r="OSC1427" s="35"/>
      <c r="OSD1427" s="35"/>
      <c r="OSE1427" s="35"/>
      <c r="OSF1427" s="35"/>
      <c r="OSG1427" s="35"/>
      <c r="OSH1427" s="35"/>
      <c r="OSI1427" s="35"/>
      <c r="OSJ1427" s="35"/>
      <c r="OSK1427" s="35"/>
      <c r="OSL1427" s="35"/>
      <c r="OSM1427" s="35"/>
      <c r="OSN1427" s="35"/>
      <c r="OSO1427" s="35"/>
      <c r="OSP1427" s="35"/>
      <c r="OSQ1427" s="35"/>
      <c r="OSR1427" s="35"/>
      <c r="OSS1427" s="35"/>
      <c r="OST1427" s="35"/>
      <c r="OSU1427" s="35"/>
      <c r="OSV1427" s="35"/>
      <c r="OSW1427" s="35"/>
      <c r="OSX1427" s="35"/>
      <c r="OSY1427" s="35"/>
      <c r="OSZ1427" s="35"/>
      <c r="OTA1427" s="35"/>
      <c r="OTB1427" s="35"/>
      <c r="OTC1427" s="35"/>
      <c r="OTD1427" s="35"/>
      <c r="OTE1427" s="35"/>
      <c r="OTF1427" s="35"/>
      <c r="OTG1427" s="35"/>
      <c r="OTH1427" s="35"/>
      <c r="OTI1427" s="35"/>
      <c r="OTJ1427" s="35"/>
      <c r="OTK1427" s="35"/>
      <c r="OTL1427" s="35"/>
      <c r="OTM1427" s="35"/>
      <c r="OTN1427" s="35"/>
      <c r="OTO1427" s="35"/>
      <c r="OTP1427" s="35"/>
      <c r="OTQ1427" s="35"/>
      <c r="OTR1427" s="35"/>
      <c r="OTS1427" s="35"/>
      <c r="OTT1427" s="35"/>
      <c r="OTU1427" s="35"/>
      <c r="OTV1427" s="35"/>
      <c r="OTW1427" s="35"/>
      <c r="OTX1427" s="35"/>
      <c r="OTY1427" s="35"/>
      <c r="OTZ1427" s="35"/>
      <c r="OUA1427" s="35"/>
      <c r="OUB1427" s="35"/>
      <c r="OUC1427" s="35"/>
      <c r="OUD1427" s="35"/>
      <c r="OUE1427" s="35"/>
      <c r="OUF1427" s="35"/>
      <c r="OUG1427" s="35"/>
      <c r="OUH1427" s="35"/>
      <c r="OUI1427" s="35"/>
      <c r="OUJ1427" s="35"/>
      <c r="OUK1427" s="35"/>
      <c r="OUL1427" s="35"/>
      <c r="OUM1427" s="35"/>
      <c r="OUN1427" s="35"/>
      <c r="OUO1427" s="35"/>
      <c r="OUP1427" s="35"/>
      <c r="OUQ1427" s="35"/>
      <c r="OUR1427" s="35"/>
      <c r="OUS1427" s="35"/>
      <c r="OUT1427" s="35"/>
      <c r="OUU1427" s="35"/>
      <c r="OUV1427" s="35"/>
      <c r="OUW1427" s="35"/>
      <c r="OUX1427" s="35"/>
      <c r="OUY1427" s="35"/>
      <c r="OUZ1427" s="35"/>
      <c r="OVA1427" s="35"/>
      <c r="OVB1427" s="35"/>
      <c r="OVC1427" s="35"/>
      <c r="OVD1427" s="35"/>
      <c r="OVE1427" s="35"/>
      <c r="OVF1427" s="35"/>
      <c r="OVG1427" s="35"/>
      <c r="OVH1427" s="35"/>
      <c r="OVI1427" s="35"/>
      <c r="OVJ1427" s="35"/>
      <c r="OVK1427" s="35"/>
      <c r="OVL1427" s="35"/>
      <c r="OVM1427" s="35"/>
      <c r="OVN1427" s="35"/>
      <c r="OVO1427" s="35"/>
      <c r="OVP1427" s="35"/>
      <c r="OVQ1427" s="35"/>
      <c r="OVR1427" s="35"/>
      <c r="OVS1427" s="35"/>
      <c r="OVT1427" s="35"/>
      <c r="OVU1427" s="35"/>
      <c r="OVV1427" s="35"/>
      <c r="OVW1427" s="35"/>
      <c r="OVX1427" s="35"/>
      <c r="OVY1427" s="35"/>
      <c r="OVZ1427" s="35"/>
      <c r="OWA1427" s="35"/>
      <c r="OWB1427" s="35"/>
      <c r="OWC1427" s="35"/>
      <c r="OWD1427" s="35"/>
      <c r="OWE1427" s="35"/>
      <c r="OWF1427" s="35"/>
      <c r="OWG1427" s="35"/>
      <c r="OWH1427" s="35"/>
      <c r="OWI1427" s="35"/>
      <c r="OWJ1427" s="35"/>
      <c r="OWK1427" s="35"/>
      <c r="OWL1427" s="35"/>
      <c r="OWM1427" s="35"/>
      <c r="OWN1427" s="35"/>
      <c r="OWO1427" s="35"/>
      <c r="OWP1427" s="35"/>
      <c r="OWQ1427" s="35"/>
      <c r="OWR1427" s="35"/>
      <c r="OWS1427" s="35"/>
      <c r="OWT1427" s="35"/>
      <c r="OWU1427" s="35"/>
      <c r="OWV1427" s="35"/>
      <c r="OWW1427" s="35"/>
      <c r="OWX1427" s="35"/>
      <c r="OWY1427" s="35"/>
      <c r="OWZ1427" s="35"/>
      <c r="OXA1427" s="35"/>
      <c r="OXB1427" s="35"/>
      <c r="OXC1427" s="35"/>
      <c r="OXD1427" s="35"/>
      <c r="OXE1427" s="35"/>
      <c r="OXF1427" s="35"/>
      <c r="OXG1427" s="35"/>
      <c r="OXH1427" s="35"/>
      <c r="OXI1427" s="35"/>
      <c r="OXJ1427" s="35"/>
      <c r="OXK1427" s="35"/>
      <c r="OXL1427" s="35"/>
      <c r="OXM1427" s="35"/>
      <c r="OXN1427" s="35"/>
      <c r="OXO1427" s="35"/>
      <c r="OXP1427" s="35"/>
      <c r="OXQ1427" s="35"/>
      <c r="OXR1427" s="35"/>
      <c r="OXS1427" s="35"/>
      <c r="OXT1427" s="35"/>
      <c r="OXU1427" s="35"/>
      <c r="OXV1427" s="35"/>
      <c r="OXW1427" s="35"/>
      <c r="OXX1427" s="35"/>
      <c r="OXY1427" s="35"/>
      <c r="OXZ1427" s="35"/>
      <c r="OYA1427" s="35"/>
      <c r="OYB1427" s="35"/>
      <c r="OYC1427" s="35"/>
      <c r="OYD1427" s="35"/>
      <c r="OYE1427" s="35"/>
      <c r="OYF1427" s="35"/>
      <c r="OYG1427" s="35"/>
      <c r="OYH1427" s="35"/>
      <c r="OYI1427" s="35"/>
      <c r="OYJ1427" s="35"/>
      <c r="OYK1427" s="35"/>
      <c r="OYL1427" s="35"/>
      <c r="OYM1427" s="35"/>
      <c r="OYN1427" s="35"/>
      <c r="OYO1427" s="35"/>
      <c r="OYP1427" s="35"/>
      <c r="OYQ1427" s="35"/>
      <c r="OYR1427" s="35"/>
      <c r="OYS1427" s="35"/>
      <c r="OYT1427" s="35"/>
      <c r="OYU1427" s="35"/>
      <c r="OYV1427" s="35"/>
      <c r="OYW1427" s="35"/>
      <c r="OYX1427" s="35"/>
      <c r="OYY1427" s="35"/>
      <c r="OYZ1427" s="35"/>
      <c r="OZA1427" s="35"/>
      <c r="OZB1427" s="35"/>
      <c r="OZC1427" s="35"/>
      <c r="OZD1427" s="35"/>
      <c r="OZE1427" s="35"/>
      <c r="OZF1427" s="35"/>
      <c r="OZG1427" s="35"/>
      <c r="OZH1427" s="35"/>
      <c r="OZI1427" s="35"/>
      <c r="OZJ1427" s="35"/>
      <c r="OZK1427" s="35"/>
      <c r="OZL1427" s="35"/>
      <c r="OZM1427" s="35"/>
      <c r="OZN1427" s="35"/>
      <c r="OZO1427" s="35"/>
      <c r="OZP1427" s="35"/>
      <c r="OZQ1427" s="35"/>
      <c r="OZR1427" s="35"/>
      <c r="OZS1427" s="35"/>
      <c r="OZT1427" s="35"/>
      <c r="OZU1427" s="35"/>
      <c r="OZV1427" s="35"/>
      <c r="OZW1427" s="35"/>
      <c r="OZX1427" s="35"/>
      <c r="OZY1427" s="35"/>
      <c r="OZZ1427" s="35"/>
      <c r="PAA1427" s="35"/>
      <c r="PAB1427" s="35"/>
      <c r="PAC1427" s="35"/>
      <c r="PAD1427" s="35"/>
      <c r="PAE1427" s="35"/>
      <c r="PAF1427" s="35"/>
      <c r="PAG1427" s="35"/>
      <c r="PAH1427" s="35"/>
      <c r="PAI1427" s="35"/>
      <c r="PAJ1427" s="35"/>
      <c r="PAK1427" s="35"/>
      <c r="PAL1427" s="35"/>
      <c r="PAM1427" s="35"/>
      <c r="PAN1427" s="35"/>
      <c r="PAO1427" s="35"/>
      <c r="PAP1427" s="35"/>
      <c r="PAQ1427" s="35"/>
      <c r="PAR1427" s="35"/>
      <c r="PAS1427" s="35"/>
      <c r="PAT1427" s="35"/>
      <c r="PAU1427" s="35"/>
      <c r="PAV1427" s="35"/>
      <c r="PAW1427" s="35"/>
      <c r="PAX1427" s="35"/>
      <c r="PAY1427" s="35"/>
      <c r="PAZ1427" s="35"/>
      <c r="PBA1427" s="35"/>
      <c r="PBB1427" s="35"/>
      <c r="PBC1427" s="35"/>
      <c r="PBD1427" s="35"/>
      <c r="PBE1427" s="35"/>
      <c r="PBF1427" s="35"/>
      <c r="PBG1427" s="35"/>
      <c r="PBH1427" s="35"/>
      <c r="PBI1427" s="35"/>
      <c r="PBJ1427" s="35"/>
      <c r="PBK1427" s="35"/>
      <c r="PBL1427" s="35"/>
      <c r="PBM1427" s="35"/>
      <c r="PBN1427" s="35"/>
      <c r="PBO1427" s="35"/>
      <c r="PBP1427" s="35"/>
      <c r="PBQ1427" s="35"/>
      <c r="PBR1427" s="35"/>
      <c r="PBS1427" s="35"/>
      <c r="PBT1427" s="35"/>
      <c r="PBU1427" s="35"/>
      <c r="PBV1427" s="35"/>
      <c r="PBW1427" s="35"/>
      <c r="PBX1427" s="35"/>
      <c r="PBY1427" s="35"/>
      <c r="PBZ1427" s="35"/>
      <c r="PCA1427" s="35"/>
      <c r="PCB1427" s="35"/>
      <c r="PCC1427" s="35"/>
      <c r="PCD1427" s="35"/>
      <c r="PCE1427" s="35"/>
      <c r="PCF1427" s="35"/>
      <c r="PCG1427" s="35"/>
      <c r="PCH1427" s="35"/>
      <c r="PCI1427" s="35"/>
      <c r="PCJ1427" s="35"/>
      <c r="PCK1427" s="35"/>
      <c r="PCL1427" s="35"/>
      <c r="PCM1427" s="35"/>
      <c r="PCN1427" s="35"/>
      <c r="PCO1427" s="35"/>
      <c r="PCP1427" s="35"/>
      <c r="PCQ1427" s="35"/>
      <c r="PCR1427" s="35"/>
      <c r="PCS1427" s="35"/>
      <c r="PCT1427" s="35"/>
      <c r="PCU1427" s="35"/>
      <c r="PCV1427" s="35"/>
      <c r="PCW1427" s="35"/>
      <c r="PCX1427" s="35"/>
      <c r="PCY1427" s="35"/>
      <c r="PCZ1427" s="35"/>
      <c r="PDA1427" s="35"/>
      <c r="PDB1427" s="35"/>
      <c r="PDC1427" s="35"/>
      <c r="PDD1427" s="35"/>
      <c r="PDE1427" s="35"/>
      <c r="PDF1427" s="35"/>
      <c r="PDG1427" s="35"/>
      <c r="PDH1427" s="35"/>
      <c r="PDI1427" s="35"/>
      <c r="PDJ1427" s="35"/>
      <c r="PDK1427" s="35"/>
      <c r="PDL1427" s="35"/>
      <c r="PDM1427" s="35"/>
      <c r="PDN1427" s="35"/>
      <c r="PDO1427" s="35"/>
      <c r="PDP1427" s="35"/>
      <c r="PDQ1427" s="35"/>
      <c r="PDR1427" s="35"/>
      <c r="PDS1427" s="35"/>
      <c r="PDT1427" s="35"/>
      <c r="PDU1427" s="35"/>
      <c r="PDV1427" s="35"/>
      <c r="PDW1427" s="35"/>
      <c r="PDX1427" s="35"/>
      <c r="PDY1427" s="35"/>
      <c r="PDZ1427" s="35"/>
      <c r="PEA1427" s="35"/>
      <c r="PEB1427" s="35"/>
      <c r="PEC1427" s="35"/>
      <c r="PED1427" s="35"/>
      <c r="PEE1427" s="35"/>
      <c r="PEF1427" s="35"/>
      <c r="PEG1427" s="35"/>
      <c r="PEH1427" s="35"/>
      <c r="PEI1427" s="35"/>
      <c r="PEJ1427" s="35"/>
      <c r="PEK1427" s="35"/>
      <c r="PEL1427" s="35"/>
      <c r="PEM1427" s="35"/>
      <c r="PEN1427" s="35"/>
      <c r="PEO1427" s="35"/>
      <c r="PEP1427" s="35"/>
      <c r="PEQ1427" s="35"/>
      <c r="PER1427" s="35"/>
      <c r="PES1427" s="35"/>
      <c r="PET1427" s="35"/>
      <c r="PEU1427" s="35"/>
      <c r="PEV1427" s="35"/>
      <c r="PEW1427" s="35"/>
      <c r="PEX1427" s="35"/>
      <c r="PEY1427" s="35"/>
      <c r="PEZ1427" s="35"/>
      <c r="PFA1427" s="35"/>
      <c r="PFB1427" s="35"/>
      <c r="PFC1427" s="35"/>
      <c r="PFD1427" s="35"/>
      <c r="PFE1427" s="35"/>
      <c r="PFF1427" s="35"/>
      <c r="PFG1427" s="35"/>
      <c r="PFH1427" s="35"/>
      <c r="PFI1427" s="35"/>
      <c r="PFJ1427" s="35"/>
      <c r="PFK1427" s="35"/>
      <c r="PFL1427" s="35"/>
      <c r="PFM1427" s="35"/>
      <c r="PFN1427" s="35"/>
      <c r="PFO1427" s="35"/>
      <c r="PFP1427" s="35"/>
      <c r="PFQ1427" s="35"/>
      <c r="PFR1427" s="35"/>
      <c r="PFS1427" s="35"/>
      <c r="PFT1427" s="35"/>
      <c r="PFU1427" s="35"/>
      <c r="PFV1427" s="35"/>
      <c r="PFW1427" s="35"/>
      <c r="PFX1427" s="35"/>
      <c r="PFY1427" s="35"/>
      <c r="PFZ1427" s="35"/>
      <c r="PGA1427" s="35"/>
      <c r="PGB1427" s="35"/>
      <c r="PGC1427" s="35"/>
      <c r="PGD1427" s="35"/>
      <c r="PGE1427" s="35"/>
      <c r="PGF1427" s="35"/>
      <c r="PGG1427" s="35"/>
      <c r="PGH1427" s="35"/>
      <c r="PGI1427" s="35"/>
      <c r="PGJ1427" s="35"/>
      <c r="PGK1427" s="35"/>
      <c r="PGL1427" s="35"/>
      <c r="PGM1427" s="35"/>
      <c r="PGN1427" s="35"/>
      <c r="PGO1427" s="35"/>
      <c r="PGP1427" s="35"/>
      <c r="PGQ1427" s="35"/>
      <c r="PGR1427" s="35"/>
      <c r="PGS1427" s="35"/>
      <c r="PGT1427" s="35"/>
      <c r="PGU1427" s="35"/>
      <c r="PGV1427" s="35"/>
      <c r="PGW1427" s="35"/>
      <c r="PGX1427" s="35"/>
      <c r="PGY1427" s="35"/>
      <c r="PGZ1427" s="35"/>
      <c r="PHA1427" s="35"/>
      <c r="PHB1427" s="35"/>
      <c r="PHC1427" s="35"/>
      <c r="PHD1427" s="35"/>
      <c r="PHE1427" s="35"/>
      <c r="PHF1427" s="35"/>
      <c r="PHG1427" s="35"/>
      <c r="PHH1427" s="35"/>
      <c r="PHI1427" s="35"/>
      <c r="PHJ1427" s="35"/>
      <c r="PHK1427" s="35"/>
      <c r="PHL1427" s="35"/>
      <c r="PHM1427" s="35"/>
      <c r="PHN1427" s="35"/>
      <c r="PHO1427" s="35"/>
      <c r="PHP1427" s="35"/>
      <c r="PHQ1427" s="35"/>
      <c r="PHR1427" s="35"/>
      <c r="PHS1427" s="35"/>
      <c r="PHT1427" s="35"/>
      <c r="PHU1427" s="35"/>
      <c r="PHV1427" s="35"/>
      <c r="PHW1427" s="35"/>
      <c r="PHX1427" s="35"/>
      <c r="PHY1427" s="35"/>
      <c r="PHZ1427" s="35"/>
      <c r="PIA1427" s="35"/>
      <c r="PIB1427" s="35"/>
      <c r="PIC1427" s="35"/>
      <c r="PID1427" s="35"/>
      <c r="PIE1427" s="35"/>
      <c r="PIF1427" s="35"/>
      <c r="PIG1427" s="35"/>
      <c r="PIH1427" s="35"/>
      <c r="PII1427" s="35"/>
      <c r="PIJ1427" s="35"/>
      <c r="PIK1427" s="35"/>
      <c r="PIL1427" s="35"/>
      <c r="PIM1427" s="35"/>
      <c r="PIN1427" s="35"/>
      <c r="PIO1427" s="35"/>
      <c r="PIP1427" s="35"/>
      <c r="PIQ1427" s="35"/>
      <c r="PIR1427" s="35"/>
      <c r="PIS1427" s="35"/>
      <c r="PIT1427" s="35"/>
      <c r="PIU1427" s="35"/>
      <c r="PIV1427" s="35"/>
      <c r="PIW1427" s="35"/>
      <c r="PIX1427" s="35"/>
      <c r="PIY1427" s="35"/>
      <c r="PIZ1427" s="35"/>
      <c r="PJA1427" s="35"/>
      <c r="PJB1427" s="35"/>
      <c r="PJC1427" s="35"/>
      <c r="PJD1427" s="35"/>
      <c r="PJE1427" s="35"/>
      <c r="PJF1427" s="35"/>
      <c r="PJG1427" s="35"/>
      <c r="PJH1427" s="35"/>
      <c r="PJI1427" s="35"/>
      <c r="PJJ1427" s="35"/>
      <c r="PJK1427" s="35"/>
      <c r="PJL1427" s="35"/>
      <c r="PJM1427" s="35"/>
      <c r="PJN1427" s="35"/>
      <c r="PJO1427" s="35"/>
      <c r="PJP1427" s="35"/>
      <c r="PJQ1427" s="35"/>
      <c r="PJR1427" s="35"/>
      <c r="PJS1427" s="35"/>
      <c r="PJT1427" s="35"/>
      <c r="PJU1427" s="35"/>
      <c r="PJV1427" s="35"/>
      <c r="PJW1427" s="35"/>
      <c r="PJX1427" s="35"/>
      <c r="PJY1427" s="35"/>
      <c r="PJZ1427" s="35"/>
      <c r="PKA1427" s="35"/>
      <c r="PKB1427" s="35"/>
      <c r="PKC1427" s="35"/>
      <c r="PKD1427" s="35"/>
      <c r="PKE1427" s="35"/>
      <c r="PKF1427" s="35"/>
      <c r="PKG1427" s="35"/>
      <c r="PKH1427" s="35"/>
      <c r="PKI1427" s="35"/>
      <c r="PKJ1427" s="35"/>
      <c r="PKK1427" s="35"/>
      <c r="PKL1427" s="35"/>
      <c r="PKM1427" s="35"/>
      <c r="PKN1427" s="35"/>
      <c r="PKO1427" s="35"/>
      <c r="PKP1427" s="35"/>
      <c r="PKQ1427" s="35"/>
      <c r="PKR1427" s="35"/>
      <c r="PKS1427" s="35"/>
      <c r="PKT1427" s="35"/>
      <c r="PKU1427" s="35"/>
      <c r="PKV1427" s="35"/>
      <c r="PKW1427" s="35"/>
      <c r="PKX1427" s="35"/>
      <c r="PKY1427" s="35"/>
      <c r="PKZ1427" s="35"/>
      <c r="PLA1427" s="35"/>
      <c r="PLB1427" s="35"/>
      <c r="PLC1427" s="35"/>
      <c r="PLD1427" s="35"/>
      <c r="PLE1427" s="35"/>
      <c r="PLF1427" s="35"/>
      <c r="PLG1427" s="35"/>
      <c r="PLH1427" s="35"/>
      <c r="PLI1427" s="35"/>
      <c r="PLJ1427" s="35"/>
      <c r="PLK1427" s="35"/>
      <c r="PLL1427" s="35"/>
      <c r="PLM1427" s="35"/>
      <c r="PLN1427" s="35"/>
      <c r="PLO1427" s="35"/>
      <c r="PLP1427" s="35"/>
      <c r="PLQ1427" s="35"/>
      <c r="PLR1427" s="35"/>
      <c r="PLS1427" s="35"/>
      <c r="PLT1427" s="35"/>
      <c r="PLU1427" s="35"/>
      <c r="PLV1427" s="35"/>
      <c r="PLW1427" s="35"/>
      <c r="PLX1427" s="35"/>
      <c r="PLY1427" s="35"/>
      <c r="PLZ1427" s="35"/>
      <c r="PMA1427" s="35"/>
      <c r="PMB1427" s="35"/>
      <c r="PMC1427" s="35"/>
      <c r="PMD1427" s="35"/>
      <c r="PME1427" s="35"/>
      <c r="PMF1427" s="35"/>
      <c r="PMG1427" s="35"/>
      <c r="PMH1427" s="35"/>
      <c r="PMI1427" s="35"/>
      <c r="PMJ1427" s="35"/>
      <c r="PMK1427" s="35"/>
      <c r="PML1427" s="35"/>
      <c r="PMM1427" s="35"/>
      <c r="PMN1427" s="35"/>
      <c r="PMO1427" s="35"/>
      <c r="PMP1427" s="35"/>
      <c r="PMQ1427" s="35"/>
      <c r="PMR1427" s="35"/>
      <c r="PMS1427" s="35"/>
      <c r="PMT1427" s="35"/>
      <c r="PMU1427" s="35"/>
      <c r="PMV1427" s="35"/>
      <c r="PMW1427" s="35"/>
      <c r="PMX1427" s="35"/>
      <c r="PMY1427" s="35"/>
      <c r="PMZ1427" s="35"/>
      <c r="PNA1427" s="35"/>
      <c r="PNB1427" s="35"/>
      <c r="PNC1427" s="35"/>
      <c r="PND1427" s="35"/>
      <c r="PNE1427" s="35"/>
      <c r="PNF1427" s="35"/>
      <c r="PNG1427" s="35"/>
      <c r="PNH1427" s="35"/>
      <c r="PNI1427" s="35"/>
      <c r="PNJ1427" s="35"/>
      <c r="PNK1427" s="35"/>
      <c r="PNL1427" s="35"/>
      <c r="PNM1427" s="35"/>
      <c r="PNN1427" s="35"/>
      <c r="PNO1427" s="35"/>
      <c r="PNP1427" s="35"/>
      <c r="PNQ1427" s="35"/>
      <c r="PNR1427" s="35"/>
      <c r="PNS1427" s="35"/>
      <c r="PNT1427" s="35"/>
      <c r="PNU1427" s="35"/>
      <c r="PNV1427" s="35"/>
      <c r="PNW1427" s="35"/>
      <c r="PNX1427" s="35"/>
      <c r="PNY1427" s="35"/>
      <c r="PNZ1427" s="35"/>
      <c r="POA1427" s="35"/>
      <c r="POB1427" s="35"/>
      <c r="POC1427" s="35"/>
      <c r="POD1427" s="35"/>
      <c r="POE1427" s="35"/>
      <c r="POF1427" s="35"/>
      <c r="POG1427" s="35"/>
      <c r="POH1427" s="35"/>
      <c r="POI1427" s="35"/>
      <c r="POJ1427" s="35"/>
      <c r="POK1427" s="35"/>
      <c r="POL1427" s="35"/>
      <c r="POM1427" s="35"/>
      <c r="PON1427" s="35"/>
      <c r="POO1427" s="35"/>
      <c r="POP1427" s="35"/>
      <c r="POQ1427" s="35"/>
      <c r="POR1427" s="35"/>
      <c r="POS1427" s="35"/>
      <c r="POT1427" s="35"/>
      <c r="POU1427" s="35"/>
      <c r="POV1427" s="35"/>
      <c r="POW1427" s="35"/>
      <c r="POX1427" s="35"/>
      <c r="POY1427" s="35"/>
      <c r="POZ1427" s="35"/>
      <c r="PPA1427" s="35"/>
      <c r="PPB1427" s="35"/>
      <c r="PPC1427" s="35"/>
      <c r="PPD1427" s="35"/>
      <c r="PPE1427" s="35"/>
      <c r="PPF1427" s="35"/>
      <c r="PPG1427" s="35"/>
      <c r="PPH1427" s="35"/>
      <c r="PPI1427" s="35"/>
      <c r="PPJ1427" s="35"/>
      <c r="PPK1427" s="35"/>
      <c r="PPL1427" s="35"/>
      <c r="PPM1427" s="35"/>
      <c r="PPN1427" s="35"/>
      <c r="PPO1427" s="35"/>
      <c r="PPP1427" s="35"/>
      <c r="PPQ1427" s="35"/>
      <c r="PPR1427" s="35"/>
      <c r="PPS1427" s="35"/>
      <c r="PPT1427" s="35"/>
      <c r="PPU1427" s="35"/>
      <c r="PPV1427" s="35"/>
      <c r="PPW1427" s="35"/>
      <c r="PPX1427" s="35"/>
      <c r="PPY1427" s="35"/>
      <c r="PPZ1427" s="35"/>
      <c r="PQA1427" s="35"/>
      <c r="PQB1427" s="35"/>
      <c r="PQC1427" s="35"/>
      <c r="PQD1427" s="35"/>
      <c r="PQE1427" s="35"/>
      <c r="PQF1427" s="35"/>
      <c r="PQG1427" s="35"/>
      <c r="PQH1427" s="35"/>
      <c r="PQI1427" s="35"/>
      <c r="PQJ1427" s="35"/>
      <c r="PQK1427" s="35"/>
      <c r="PQL1427" s="35"/>
      <c r="PQM1427" s="35"/>
      <c r="PQN1427" s="35"/>
      <c r="PQO1427" s="35"/>
      <c r="PQP1427" s="35"/>
      <c r="PQQ1427" s="35"/>
      <c r="PQR1427" s="35"/>
      <c r="PQS1427" s="35"/>
      <c r="PQT1427" s="35"/>
      <c r="PQU1427" s="35"/>
      <c r="PQV1427" s="35"/>
      <c r="PQW1427" s="35"/>
      <c r="PQX1427" s="35"/>
      <c r="PQY1427" s="35"/>
      <c r="PQZ1427" s="35"/>
      <c r="PRA1427" s="35"/>
      <c r="PRB1427" s="35"/>
      <c r="PRC1427" s="35"/>
      <c r="PRD1427" s="35"/>
      <c r="PRE1427" s="35"/>
      <c r="PRF1427" s="35"/>
      <c r="PRG1427" s="35"/>
      <c r="PRH1427" s="35"/>
      <c r="PRI1427" s="35"/>
      <c r="PRJ1427" s="35"/>
      <c r="PRK1427" s="35"/>
      <c r="PRL1427" s="35"/>
      <c r="PRM1427" s="35"/>
      <c r="PRN1427" s="35"/>
      <c r="PRO1427" s="35"/>
      <c r="PRP1427" s="35"/>
      <c r="PRQ1427" s="35"/>
      <c r="PRR1427" s="35"/>
      <c r="PRS1427" s="35"/>
      <c r="PRT1427" s="35"/>
      <c r="PRU1427" s="35"/>
      <c r="PRV1427" s="35"/>
      <c r="PRW1427" s="35"/>
      <c r="PRX1427" s="35"/>
      <c r="PRY1427" s="35"/>
      <c r="PRZ1427" s="35"/>
      <c r="PSA1427" s="35"/>
      <c r="PSB1427" s="35"/>
      <c r="PSC1427" s="35"/>
      <c r="PSD1427" s="35"/>
      <c r="PSE1427" s="35"/>
      <c r="PSF1427" s="35"/>
      <c r="PSG1427" s="35"/>
      <c r="PSH1427" s="35"/>
      <c r="PSI1427" s="35"/>
      <c r="PSJ1427" s="35"/>
      <c r="PSK1427" s="35"/>
      <c r="PSL1427" s="35"/>
      <c r="PSM1427" s="35"/>
      <c r="PSN1427" s="35"/>
      <c r="PSO1427" s="35"/>
      <c r="PSP1427" s="35"/>
      <c r="PSQ1427" s="35"/>
      <c r="PSR1427" s="35"/>
      <c r="PSS1427" s="35"/>
      <c r="PST1427" s="35"/>
      <c r="PSU1427" s="35"/>
      <c r="PSV1427" s="35"/>
      <c r="PSW1427" s="35"/>
      <c r="PSX1427" s="35"/>
      <c r="PSY1427" s="35"/>
      <c r="PSZ1427" s="35"/>
      <c r="PTA1427" s="35"/>
      <c r="PTB1427" s="35"/>
      <c r="PTC1427" s="35"/>
      <c r="PTD1427" s="35"/>
      <c r="PTE1427" s="35"/>
      <c r="PTF1427" s="35"/>
      <c r="PTG1427" s="35"/>
      <c r="PTH1427" s="35"/>
      <c r="PTI1427" s="35"/>
      <c r="PTJ1427" s="35"/>
      <c r="PTK1427" s="35"/>
      <c r="PTL1427" s="35"/>
      <c r="PTM1427" s="35"/>
      <c r="PTN1427" s="35"/>
      <c r="PTO1427" s="35"/>
      <c r="PTP1427" s="35"/>
      <c r="PTQ1427" s="35"/>
      <c r="PTR1427" s="35"/>
      <c r="PTS1427" s="35"/>
      <c r="PTT1427" s="35"/>
      <c r="PTU1427" s="35"/>
      <c r="PTV1427" s="35"/>
      <c r="PTW1427" s="35"/>
      <c r="PTX1427" s="35"/>
      <c r="PTY1427" s="35"/>
      <c r="PTZ1427" s="35"/>
      <c r="PUA1427" s="35"/>
      <c r="PUB1427" s="35"/>
      <c r="PUC1427" s="35"/>
      <c r="PUD1427" s="35"/>
      <c r="PUE1427" s="35"/>
      <c r="PUF1427" s="35"/>
      <c r="PUG1427" s="35"/>
      <c r="PUH1427" s="35"/>
      <c r="PUI1427" s="35"/>
      <c r="PUJ1427" s="35"/>
      <c r="PUK1427" s="35"/>
      <c r="PUL1427" s="35"/>
      <c r="PUM1427" s="35"/>
      <c r="PUN1427" s="35"/>
      <c r="PUO1427" s="35"/>
      <c r="PUP1427" s="35"/>
      <c r="PUQ1427" s="35"/>
      <c r="PUR1427" s="35"/>
      <c r="PUS1427" s="35"/>
      <c r="PUT1427" s="35"/>
      <c r="PUU1427" s="35"/>
      <c r="PUV1427" s="35"/>
      <c r="PUW1427" s="35"/>
      <c r="PUX1427" s="35"/>
      <c r="PUY1427" s="35"/>
      <c r="PUZ1427" s="35"/>
      <c r="PVA1427" s="35"/>
      <c r="PVB1427" s="35"/>
      <c r="PVC1427" s="35"/>
      <c r="PVD1427" s="35"/>
      <c r="PVE1427" s="35"/>
      <c r="PVF1427" s="35"/>
      <c r="PVG1427" s="35"/>
      <c r="PVH1427" s="35"/>
      <c r="PVI1427" s="35"/>
      <c r="PVJ1427" s="35"/>
      <c r="PVK1427" s="35"/>
      <c r="PVL1427" s="35"/>
      <c r="PVM1427" s="35"/>
      <c r="PVN1427" s="35"/>
      <c r="PVO1427" s="35"/>
      <c r="PVP1427" s="35"/>
      <c r="PVQ1427" s="35"/>
      <c r="PVR1427" s="35"/>
      <c r="PVS1427" s="35"/>
      <c r="PVT1427" s="35"/>
      <c r="PVU1427" s="35"/>
      <c r="PVV1427" s="35"/>
      <c r="PVW1427" s="35"/>
      <c r="PVX1427" s="35"/>
      <c r="PVY1427" s="35"/>
      <c r="PVZ1427" s="35"/>
      <c r="PWA1427" s="35"/>
      <c r="PWB1427" s="35"/>
      <c r="PWC1427" s="35"/>
      <c r="PWD1427" s="35"/>
      <c r="PWE1427" s="35"/>
      <c r="PWF1427" s="35"/>
      <c r="PWG1427" s="35"/>
      <c r="PWH1427" s="35"/>
      <c r="PWI1427" s="35"/>
      <c r="PWJ1427" s="35"/>
      <c r="PWK1427" s="35"/>
      <c r="PWL1427" s="35"/>
      <c r="PWM1427" s="35"/>
      <c r="PWN1427" s="35"/>
      <c r="PWO1427" s="35"/>
      <c r="PWP1427" s="35"/>
      <c r="PWQ1427" s="35"/>
      <c r="PWR1427" s="35"/>
      <c r="PWS1427" s="35"/>
      <c r="PWT1427" s="35"/>
      <c r="PWU1427" s="35"/>
      <c r="PWV1427" s="35"/>
      <c r="PWW1427" s="35"/>
      <c r="PWX1427" s="35"/>
      <c r="PWY1427" s="35"/>
      <c r="PWZ1427" s="35"/>
      <c r="PXA1427" s="35"/>
      <c r="PXB1427" s="35"/>
      <c r="PXC1427" s="35"/>
      <c r="PXD1427" s="35"/>
      <c r="PXE1427" s="35"/>
      <c r="PXF1427" s="35"/>
      <c r="PXG1427" s="35"/>
      <c r="PXH1427" s="35"/>
      <c r="PXI1427" s="35"/>
      <c r="PXJ1427" s="35"/>
      <c r="PXK1427" s="35"/>
      <c r="PXL1427" s="35"/>
      <c r="PXM1427" s="35"/>
      <c r="PXN1427" s="35"/>
      <c r="PXO1427" s="35"/>
      <c r="PXP1427" s="35"/>
      <c r="PXQ1427" s="35"/>
      <c r="PXR1427" s="35"/>
      <c r="PXS1427" s="35"/>
      <c r="PXT1427" s="35"/>
      <c r="PXU1427" s="35"/>
      <c r="PXV1427" s="35"/>
      <c r="PXW1427" s="35"/>
      <c r="PXX1427" s="35"/>
      <c r="PXY1427" s="35"/>
      <c r="PXZ1427" s="35"/>
      <c r="PYA1427" s="35"/>
      <c r="PYB1427" s="35"/>
      <c r="PYC1427" s="35"/>
      <c r="PYD1427" s="35"/>
      <c r="PYE1427" s="35"/>
      <c r="PYF1427" s="35"/>
      <c r="PYG1427" s="35"/>
      <c r="PYH1427" s="35"/>
      <c r="PYI1427" s="35"/>
      <c r="PYJ1427" s="35"/>
      <c r="PYK1427" s="35"/>
      <c r="PYL1427" s="35"/>
      <c r="PYM1427" s="35"/>
      <c r="PYN1427" s="35"/>
      <c r="PYO1427" s="35"/>
      <c r="PYP1427" s="35"/>
      <c r="PYQ1427" s="35"/>
      <c r="PYR1427" s="35"/>
      <c r="PYS1427" s="35"/>
      <c r="PYT1427" s="35"/>
      <c r="PYU1427" s="35"/>
      <c r="PYV1427" s="35"/>
      <c r="PYW1427" s="35"/>
      <c r="PYX1427" s="35"/>
      <c r="PYY1427" s="35"/>
      <c r="PYZ1427" s="35"/>
      <c r="PZA1427" s="35"/>
      <c r="PZB1427" s="35"/>
      <c r="PZC1427" s="35"/>
      <c r="PZD1427" s="35"/>
      <c r="PZE1427" s="35"/>
      <c r="PZF1427" s="35"/>
      <c r="PZG1427" s="35"/>
      <c r="PZH1427" s="35"/>
      <c r="PZI1427" s="35"/>
      <c r="PZJ1427" s="35"/>
      <c r="PZK1427" s="35"/>
      <c r="PZL1427" s="35"/>
      <c r="PZM1427" s="35"/>
      <c r="PZN1427" s="35"/>
      <c r="PZO1427" s="35"/>
      <c r="PZP1427" s="35"/>
      <c r="PZQ1427" s="35"/>
      <c r="PZR1427" s="35"/>
      <c r="PZS1427" s="35"/>
      <c r="PZT1427" s="35"/>
      <c r="PZU1427" s="35"/>
      <c r="PZV1427" s="35"/>
      <c r="PZW1427" s="35"/>
      <c r="PZX1427" s="35"/>
      <c r="PZY1427" s="35"/>
      <c r="PZZ1427" s="35"/>
      <c r="QAA1427" s="35"/>
      <c r="QAB1427" s="35"/>
      <c r="QAC1427" s="35"/>
      <c r="QAD1427" s="35"/>
      <c r="QAE1427" s="35"/>
      <c r="QAF1427" s="35"/>
      <c r="QAG1427" s="35"/>
      <c r="QAH1427" s="35"/>
      <c r="QAI1427" s="35"/>
      <c r="QAJ1427" s="35"/>
      <c r="QAK1427" s="35"/>
      <c r="QAL1427" s="35"/>
      <c r="QAM1427" s="35"/>
      <c r="QAN1427" s="35"/>
      <c r="QAO1427" s="35"/>
      <c r="QAP1427" s="35"/>
      <c r="QAQ1427" s="35"/>
      <c r="QAR1427" s="35"/>
      <c r="QAS1427" s="35"/>
      <c r="QAT1427" s="35"/>
      <c r="QAU1427" s="35"/>
      <c r="QAV1427" s="35"/>
      <c r="QAW1427" s="35"/>
      <c r="QAX1427" s="35"/>
      <c r="QAY1427" s="35"/>
      <c r="QAZ1427" s="35"/>
      <c r="QBA1427" s="35"/>
      <c r="QBB1427" s="35"/>
      <c r="QBC1427" s="35"/>
      <c r="QBD1427" s="35"/>
      <c r="QBE1427" s="35"/>
      <c r="QBF1427" s="35"/>
      <c r="QBG1427" s="35"/>
      <c r="QBH1427" s="35"/>
      <c r="QBI1427" s="35"/>
      <c r="QBJ1427" s="35"/>
      <c r="QBK1427" s="35"/>
      <c r="QBL1427" s="35"/>
      <c r="QBM1427" s="35"/>
      <c r="QBN1427" s="35"/>
      <c r="QBO1427" s="35"/>
      <c r="QBP1427" s="35"/>
      <c r="QBQ1427" s="35"/>
      <c r="QBR1427" s="35"/>
      <c r="QBS1427" s="35"/>
      <c r="QBT1427" s="35"/>
      <c r="QBU1427" s="35"/>
      <c r="QBV1427" s="35"/>
      <c r="QBW1427" s="35"/>
      <c r="QBX1427" s="35"/>
      <c r="QBY1427" s="35"/>
      <c r="QBZ1427" s="35"/>
      <c r="QCA1427" s="35"/>
      <c r="QCB1427" s="35"/>
      <c r="QCC1427" s="35"/>
      <c r="QCD1427" s="35"/>
      <c r="QCE1427" s="35"/>
      <c r="QCF1427" s="35"/>
      <c r="QCG1427" s="35"/>
      <c r="QCH1427" s="35"/>
      <c r="QCI1427" s="35"/>
      <c r="QCJ1427" s="35"/>
      <c r="QCK1427" s="35"/>
      <c r="QCL1427" s="35"/>
      <c r="QCM1427" s="35"/>
      <c r="QCN1427" s="35"/>
      <c r="QCO1427" s="35"/>
      <c r="QCP1427" s="35"/>
      <c r="QCQ1427" s="35"/>
      <c r="QCR1427" s="35"/>
      <c r="QCS1427" s="35"/>
      <c r="QCT1427" s="35"/>
      <c r="QCU1427" s="35"/>
      <c r="QCV1427" s="35"/>
      <c r="QCW1427" s="35"/>
      <c r="QCX1427" s="35"/>
      <c r="QCY1427" s="35"/>
      <c r="QCZ1427" s="35"/>
      <c r="QDA1427" s="35"/>
      <c r="QDB1427" s="35"/>
      <c r="QDC1427" s="35"/>
      <c r="QDD1427" s="35"/>
      <c r="QDE1427" s="35"/>
      <c r="QDF1427" s="35"/>
      <c r="QDG1427" s="35"/>
      <c r="QDH1427" s="35"/>
      <c r="QDI1427" s="35"/>
      <c r="QDJ1427" s="35"/>
      <c r="QDK1427" s="35"/>
      <c r="QDL1427" s="35"/>
      <c r="QDM1427" s="35"/>
      <c r="QDN1427" s="35"/>
      <c r="QDO1427" s="35"/>
      <c r="QDP1427" s="35"/>
      <c r="QDQ1427" s="35"/>
      <c r="QDR1427" s="35"/>
      <c r="QDS1427" s="35"/>
      <c r="QDT1427" s="35"/>
      <c r="QDU1427" s="35"/>
      <c r="QDV1427" s="35"/>
      <c r="QDW1427" s="35"/>
      <c r="QDX1427" s="35"/>
      <c r="QDY1427" s="35"/>
      <c r="QDZ1427" s="35"/>
      <c r="QEA1427" s="35"/>
      <c r="QEB1427" s="35"/>
      <c r="QEC1427" s="35"/>
      <c r="QED1427" s="35"/>
      <c r="QEE1427" s="35"/>
      <c r="QEF1427" s="35"/>
      <c r="QEG1427" s="35"/>
      <c r="QEH1427" s="35"/>
      <c r="QEI1427" s="35"/>
      <c r="QEJ1427" s="35"/>
      <c r="QEK1427" s="35"/>
      <c r="QEL1427" s="35"/>
      <c r="QEM1427" s="35"/>
      <c r="QEN1427" s="35"/>
      <c r="QEO1427" s="35"/>
      <c r="QEP1427" s="35"/>
      <c r="QEQ1427" s="35"/>
      <c r="QER1427" s="35"/>
      <c r="QES1427" s="35"/>
      <c r="QET1427" s="35"/>
      <c r="QEU1427" s="35"/>
      <c r="QEV1427" s="35"/>
      <c r="QEW1427" s="35"/>
      <c r="QEX1427" s="35"/>
      <c r="QEY1427" s="35"/>
      <c r="QEZ1427" s="35"/>
      <c r="QFA1427" s="35"/>
      <c r="QFB1427" s="35"/>
      <c r="QFC1427" s="35"/>
      <c r="QFD1427" s="35"/>
      <c r="QFE1427" s="35"/>
      <c r="QFF1427" s="35"/>
      <c r="QFG1427" s="35"/>
      <c r="QFH1427" s="35"/>
      <c r="QFI1427" s="35"/>
      <c r="QFJ1427" s="35"/>
      <c r="QFK1427" s="35"/>
      <c r="QFL1427" s="35"/>
      <c r="QFM1427" s="35"/>
      <c r="QFN1427" s="35"/>
      <c r="QFO1427" s="35"/>
      <c r="QFP1427" s="35"/>
      <c r="QFQ1427" s="35"/>
      <c r="QFR1427" s="35"/>
      <c r="QFS1427" s="35"/>
      <c r="QFT1427" s="35"/>
      <c r="QFU1427" s="35"/>
      <c r="QFV1427" s="35"/>
      <c r="QFW1427" s="35"/>
      <c r="QFX1427" s="35"/>
      <c r="QFY1427" s="35"/>
      <c r="QFZ1427" s="35"/>
      <c r="QGA1427" s="35"/>
      <c r="QGB1427" s="35"/>
      <c r="QGC1427" s="35"/>
      <c r="QGD1427" s="35"/>
      <c r="QGE1427" s="35"/>
      <c r="QGF1427" s="35"/>
      <c r="QGG1427" s="35"/>
      <c r="QGH1427" s="35"/>
      <c r="QGI1427" s="35"/>
      <c r="QGJ1427" s="35"/>
      <c r="QGK1427" s="35"/>
      <c r="QGL1427" s="35"/>
      <c r="QGM1427" s="35"/>
      <c r="QGN1427" s="35"/>
      <c r="QGO1427" s="35"/>
      <c r="QGP1427" s="35"/>
      <c r="QGQ1427" s="35"/>
      <c r="QGR1427" s="35"/>
      <c r="QGS1427" s="35"/>
      <c r="QGT1427" s="35"/>
      <c r="QGU1427" s="35"/>
      <c r="QGV1427" s="35"/>
      <c r="QGW1427" s="35"/>
      <c r="QGX1427" s="35"/>
      <c r="QGY1427" s="35"/>
      <c r="QGZ1427" s="35"/>
      <c r="QHA1427" s="35"/>
      <c r="QHB1427" s="35"/>
      <c r="QHC1427" s="35"/>
      <c r="QHD1427" s="35"/>
      <c r="QHE1427" s="35"/>
      <c r="QHF1427" s="35"/>
      <c r="QHG1427" s="35"/>
      <c r="QHH1427" s="35"/>
      <c r="QHI1427" s="35"/>
      <c r="QHJ1427" s="35"/>
      <c r="QHK1427" s="35"/>
      <c r="QHL1427" s="35"/>
      <c r="QHM1427" s="35"/>
      <c r="QHN1427" s="35"/>
      <c r="QHO1427" s="35"/>
      <c r="QHP1427" s="35"/>
      <c r="QHQ1427" s="35"/>
      <c r="QHR1427" s="35"/>
      <c r="QHS1427" s="35"/>
      <c r="QHT1427" s="35"/>
      <c r="QHU1427" s="35"/>
      <c r="QHV1427" s="35"/>
      <c r="QHW1427" s="35"/>
      <c r="QHX1427" s="35"/>
      <c r="QHY1427" s="35"/>
      <c r="QHZ1427" s="35"/>
      <c r="QIA1427" s="35"/>
      <c r="QIB1427" s="35"/>
      <c r="QIC1427" s="35"/>
      <c r="QID1427" s="35"/>
      <c r="QIE1427" s="35"/>
      <c r="QIF1427" s="35"/>
      <c r="QIG1427" s="35"/>
      <c r="QIH1427" s="35"/>
      <c r="QII1427" s="35"/>
      <c r="QIJ1427" s="35"/>
      <c r="QIK1427" s="35"/>
      <c r="QIL1427" s="35"/>
      <c r="QIM1427" s="35"/>
      <c r="QIN1427" s="35"/>
      <c r="QIO1427" s="35"/>
      <c r="QIP1427" s="35"/>
      <c r="QIQ1427" s="35"/>
      <c r="QIR1427" s="35"/>
      <c r="QIS1427" s="35"/>
      <c r="QIT1427" s="35"/>
      <c r="QIU1427" s="35"/>
      <c r="QIV1427" s="35"/>
      <c r="QIW1427" s="35"/>
      <c r="QIX1427" s="35"/>
      <c r="QIY1427" s="35"/>
      <c r="QIZ1427" s="35"/>
      <c r="QJA1427" s="35"/>
      <c r="QJB1427" s="35"/>
      <c r="QJC1427" s="35"/>
      <c r="QJD1427" s="35"/>
      <c r="QJE1427" s="35"/>
      <c r="QJF1427" s="35"/>
      <c r="QJG1427" s="35"/>
      <c r="QJH1427" s="35"/>
      <c r="QJI1427" s="35"/>
      <c r="QJJ1427" s="35"/>
      <c r="QJK1427" s="35"/>
      <c r="QJL1427" s="35"/>
      <c r="QJM1427" s="35"/>
      <c r="QJN1427" s="35"/>
      <c r="QJO1427" s="35"/>
      <c r="QJP1427" s="35"/>
      <c r="QJQ1427" s="35"/>
      <c r="QJR1427" s="35"/>
      <c r="QJS1427" s="35"/>
      <c r="QJT1427" s="35"/>
      <c r="QJU1427" s="35"/>
      <c r="QJV1427" s="35"/>
      <c r="QJW1427" s="35"/>
      <c r="QJX1427" s="35"/>
      <c r="QJY1427" s="35"/>
      <c r="QJZ1427" s="35"/>
      <c r="QKA1427" s="35"/>
      <c r="QKB1427" s="35"/>
      <c r="QKC1427" s="35"/>
      <c r="QKD1427" s="35"/>
      <c r="QKE1427" s="35"/>
      <c r="QKF1427" s="35"/>
      <c r="QKG1427" s="35"/>
      <c r="QKH1427" s="35"/>
      <c r="QKI1427" s="35"/>
      <c r="QKJ1427" s="35"/>
      <c r="QKK1427" s="35"/>
      <c r="QKL1427" s="35"/>
      <c r="QKM1427" s="35"/>
      <c r="QKN1427" s="35"/>
      <c r="QKO1427" s="35"/>
      <c r="QKP1427" s="35"/>
      <c r="QKQ1427" s="35"/>
      <c r="QKR1427" s="35"/>
      <c r="QKS1427" s="35"/>
      <c r="QKT1427" s="35"/>
      <c r="QKU1427" s="35"/>
      <c r="QKV1427" s="35"/>
      <c r="QKW1427" s="35"/>
      <c r="QKX1427" s="35"/>
      <c r="QKY1427" s="35"/>
      <c r="QKZ1427" s="35"/>
      <c r="QLA1427" s="35"/>
      <c r="QLB1427" s="35"/>
      <c r="QLC1427" s="35"/>
      <c r="QLD1427" s="35"/>
      <c r="QLE1427" s="35"/>
      <c r="QLF1427" s="35"/>
      <c r="QLG1427" s="35"/>
      <c r="QLH1427" s="35"/>
      <c r="QLI1427" s="35"/>
      <c r="QLJ1427" s="35"/>
      <c r="QLK1427" s="35"/>
      <c r="QLL1427" s="35"/>
      <c r="QLM1427" s="35"/>
      <c r="QLN1427" s="35"/>
      <c r="QLO1427" s="35"/>
      <c r="QLP1427" s="35"/>
      <c r="QLQ1427" s="35"/>
      <c r="QLR1427" s="35"/>
      <c r="QLS1427" s="35"/>
      <c r="QLT1427" s="35"/>
      <c r="QLU1427" s="35"/>
      <c r="QLV1427" s="35"/>
      <c r="QLW1427" s="35"/>
      <c r="QLX1427" s="35"/>
      <c r="QLY1427" s="35"/>
      <c r="QLZ1427" s="35"/>
      <c r="QMA1427" s="35"/>
      <c r="QMB1427" s="35"/>
      <c r="QMC1427" s="35"/>
      <c r="QMD1427" s="35"/>
      <c r="QME1427" s="35"/>
      <c r="QMF1427" s="35"/>
      <c r="QMG1427" s="35"/>
      <c r="QMH1427" s="35"/>
      <c r="QMI1427" s="35"/>
      <c r="QMJ1427" s="35"/>
      <c r="QMK1427" s="35"/>
      <c r="QML1427" s="35"/>
      <c r="QMM1427" s="35"/>
      <c r="QMN1427" s="35"/>
      <c r="QMO1427" s="35"/>
      <c r="QMP1427" s="35"/>
      <c r="QMQ1427" s="35"/>
      <c r="QMR1427" s="35"/>
      <c r="QMS1427" s="35"/>
      <c r="QMT1427" s="35"/>
      <c r="QMU1427" s="35"/>
      <c r="QMV1427" s="35"/>
      <c r="QMW1427" s="35"/>
      <c r="QMX1427" s="35"/>
      <c r="QMY1427" s="35"/>
      <c r="QMZ1427" s="35"/>
      <c r="QNA1427" s="35"/>
      <c r="QNB1427" s="35"/>
      <c r="QNC1427" s="35"/>
      <c r="QND1427" s="35"/>
      <c r="QNE1427" s="35"/>
      <c r="QNF1427" s="35"/>
      <c r="QNG1427" s="35"/>
      <c r="QNH1427" s="35"/>
      <c r="QNI1427" s="35"/>
      <c r="QNJ1427" s="35"/>
      <c r="QNK1427" s="35"/>
      <c r="QNL1427" s="35"/>
      <c r="QNM1427" s="35"/>
      <c r="QNN1427" s="35"/>
      <c r="QNO1427" s="35"/>
      <c r="QNP1427" s="35"/>
      <c r="QNQ1427" s="35"/>
      <c r="QNR1427" s="35"/>
      <c r="QNS1427" s="35"/>
      <c r="QNT1427" s="35"/>
      <c r="QNU1427" s="35"/>
      <c r="QNV1427" s="35"/>
      <c r="QNW1427" s="35"/>
      <c r="QNX1427" s="35"/>
      <c r="QNY1427" s="35"/>
      <c r="QNZ1427" s="35"/>
      <c r="QOA1427" s="35"/>
      <c r="QOB1427" s="35"/>
      <c r="QOC1427" s="35"/>
      <c r="QOD1427" s="35"/>
      <c r="QOE1427" s="35"/>
      <c r="QOF1427" s="35"/>
      <c r="QOG1427" s="35"/>
      <c r="QOH1427" s="35"/>
      <c r="QOI1427" s="35"/>
      <c r="QOJ1427" s="35"/>
      <c r="QOK1427" s="35"/>
      <c r="QOL1427" s="35"/>
      <c r="QOM1427" s="35"/>
      <c r="QON1427" s="35"/>
      <c r="QOO1427" s="35"/>
      <c r="QOP1427" s="35"/>
      <c r="QOQ1427" s="35"/>
      <c r="QOR1427" s="35"/>
      <c r="QOS1427" s="35"/>
      <c r="QOT1427" s="35"/>
      <c r="QOU1427" s="35"/>
      <c r="QOV1427" s="35"/>
      <c r="QOW1427" s="35"/>
      <c r="QOX1427" s="35"/>
      <c r="QOY1427" s="35"/>
      <c r="QOZ1427" s="35"/>
      <c r="QPA1427" s="35"/>
      <c r="QPB1427" s="35"/>
      <c r="QPC1427" s="35"/>
      <c r="QPD1427" s="35"/>
      <c r="QPE1427" s="35"/>
      <c r="QPF1427" s="35"/>
      <c r="QPG1427" s="35"/>
      <c r="QPH1427" s="35"/>
      <c r="QPI1427" s="35"/>
      <c r="QPJ1427" s="35"/>
      <c r="QPK1427" s="35"/>
      <c r="QPL1427" s="35"/>
      <c r="QPM1427" s="35"/>
      <c r="QPN1427" s="35"/>
      <c r="QPO1427" s="35"/>
      <c r="QPP1427" s="35"/>
      <c r="QPQ1427" s="35"/>
      <c r="QPR1427" s="35"/>
      <c r="QPS1427" s="35"/>
      <c r="QPT1427" s="35"/>
      <c r="QPU1427" s="35"/>
      <c r="QPV1427" s="35"/>
      <c r="QPW1427" s="35"/>
      <c r="QPX1427" s="35"/>
      <c r="QPY1427" s="35"/>
      <c r="QPZ1427" s="35"/>
      <c r="QQA1427" s="35"/>
      <c r="QQB1427" s="35"/>
      <c r="QQC1427" s="35"/>
      <c r="QQD1427" s="35"/>
      <c r="QQE1427" s="35"/>
      <c r="QQF1427" s="35"/>
      <c r="QQG1427" s="35"/>
      <c r="QQH1427" s="35"/>
      <c r="QQI1427" s="35"/>
      <c r="QQJ1427" s="35"/>
      <c r="QQK1427" s="35"/>
      <c r="QQL1427" s="35"/>
      <c r="QQM1427" s="35"/>
      <c r="QQN1427" s="35"/>
      <c r="QQO1427" s="35"/>
      <c r="QQP1427" s="35"/>
      <c r="QQQ1427" s="35"/>
      <c r="QQR1427" s="35"/>
      <c r="QQS1427" s="35"/>
      <c r="QQT1427" s="35"/>
      <c r="QQU1427" s="35"/>
      <c r="QQV1427" s="35"/>
      <c r="QQW1427" s="35"/>
      <c r="QQX1427" s="35"/>
      <c r="QQY1427" s="35"/>
      <c r="QQZ1427" s="35"/>
      <c r="QRA1427" s="35"/>
      <c r="QRB1427" s="35"/>
      <c r="QRC1427" s="35"/>
      <c r="QRD1427" s="35"/>
      <c r="QRE1427" s="35"/>
      <c r="QRF1427" s="35"/>
      <c r="QRG1427" s="35"/>
      <c r="QRH1427" s="35"/>
      <c r="QRI1427" s="35"/>
      <c r="QRJ1427" s="35"/>
      <c r="QRK1427" s="35"/>
      <c r="QRL1427" s="35"/>
      <c r="QRM1427" s="35"/>
      <c r="QRN1427" s="35"/>
      <c r="QRO1427" s="35"/>
      <c r="QRP1427" s="35"/>
      <c r="QRQ1427" s="35"/>
      <c r="QRR1427" s="35"/>
      <c r="QRS1427" s="35"/>
      <c r="QRT1427" s="35"/>
      <c r="QRU1427" s="35"/>
      <c r="QRV1427" s="35"/>
      <c r="QRW1427" s="35"/>
      <c r="QRX1427" s="35"/>
      <c r="QRY1427" s="35"/>
      <c r="QRZ1427" s="35"/>
      <c r="QSA1427" s="35"/>
      <c r="QSB1427" s="35"/>
      <c r="QSC1427" s="35"/>
      <c r="QSD1427" s="35"/>
      <c r="QSE1427" s="35"/>
      <c r="QSF1427" s="35"/>
      <c r="QSG1427" s="35"/>
      <c r="QSH1427" s="35"/>
      <c r="QSI1427" s="35"/>
      <c r="QSJ1427" s="35"/>
      <c r="QSK1427" s="35"/>
      <c r="QSL1427" s="35"/>
      <c r="QSM1427" s="35"/>
      <c r="QSN1427" s="35"/>
      <c r="QSO1427" s="35"/>
      <c r="QSP1427" s="35"/>
      <c r="QSQ1427" s="35"/>
      <c r="QSR1427" s="35"/>
      <c r="QSS1427" s="35"/>
      <c r="QST1427" s="35"/>
      <c r="QSU1427" s="35"/>
      <c r="QSV1427" s="35"/>
      <c r="QSW1427" s="35"/>
      <c r="QSX1427" s="35"/>
      <c r="QSY1427" s="35"/>
      <c r="QSZ1427" s="35"/>
      <c r="QTA1427" s="35"/>
      <c r="QTB1427" s="35"/>
      <c r="QTC1427" s="35"/>
      <c r="QTD1427" s="35"/>
      <c r="QTE1427" s="35"/>
      <c r="QTF1427" s="35"/>
      <c r="QTG1427" s="35"/>
      <c r="QTH1427" s="35"/>
      <c r="QTI1427" s="35"/>
      <c r="QTJ1427" s="35"/>
      <c r="QTK1427" s="35"/>
      <c r="QTL1427" s="35"/>
      <c r="QTM1427" s="35"/>
      <c r="QTN1427" s="35"/>
      <c r="QTO1427" s="35"/>
      <c r="QTP1427" s="35"/>
      <c r="QTQ1427" s="35"/>
      <c r="QTR1427" s="35"/>
      <c r="QTS1427" s="35"/>
      <c r="QTT1427" s="35"/>
      <c r="QTU1427" s="35"/>
      <c r="QTV1427" s="35"/>
      <c r="QTW1427" s="35"/>
      <c r="QTX1427" s="35"/>
      <c r="QTY1427" s="35"/>
      <c r="QTZ1427" s="35"/>
      <c r="QUA1427" s="35"/>
      <c r="QUB1427" s="35"/>
      <c r="QUC1427" s="35"/>
      <c r="QUD1427" s="35"/>
      <c r="QUE1427" s="35"/>
      <c r="QUF1427" s="35"/>
      <c r="QUG1427" s="35"/>
      <c r="QUH1427" s="35"/>
      <c r="QUI1427" s="35"/>
      <c r="QUJ1427" s="35"/>
      <c r="QUK1427" s="35"/>
      <c r="QUL1427" s="35"/>
      <c r="QUM1427" s="35"/>
      <c r="QUN1427" s="35"/>
      <c r="QUO1427" s="35"/>
      <c r="QUP1427" s="35"/>
      <c r="QUQ1427" s="35"/>
      <c r="QUR1427" s="35"/>
      <c r="QUS1427" s="35"/>
      <c r="QUT1427" s="35"/>
      <c r="QUU1427" s="35"/>
      <c r="QUV1427" s="35"/>
      <c r="QUW1427" s="35"/>
      <c r="QUX1427" s="35"/>
      <c r="QUY1427" s="35"/>
      <c r="QUZ1427" s="35"/>
      <c r="QVA1427" s="35"/>
      <c r="QVB1427" s="35"/>
      <c r="QVC1427" s="35"/>
      <c r="QVD1427" s="35"/>
      <c r="QVE1427" s="35"/>
      <c r="QVF1427" s="35"/>
      <c r="QVG1427" s="35"/>
      <c r="QVH1427" s="35"/>
      <c r="QVI1427" s="35"/>
      <c r="QVJ1427" s="35"/>
      <c r="QVK1427" s="35"/>
      <c r="QVL1427" s="35"/>
      <c r="QVM1427" s="35"/>
      <c r="QVN1427" s="35"/>
      <c r="QVO1427" s="35"/>
      <c r="QVP1427" s="35"/>
      <c r="QVQ1427" s="35"/>
      <c r="QVR1427" s="35"/>
      <c r="QVS1427" s="35"/>
      <c r="QVT1427" s="35"/>
      <c r="QVU1427" s="35"/>
      <c r="QVV1427" s="35"/>
      <c r="QVW1427" s="35"/>
      <c r="QVX1427" s="35"/>
      <c r="QVY1427" s="35"/>
      <c r="QVZ1427" s="35"/>
      <c r="QWA1427" s="35"/>
      <c r="QWB1427" s="35"/>
      <c r="QWC1427" s="35"/>
      <c r="QWD1427" s="35"/>
      <c r="QWE1427" s="35"/>
      <c r="QWF1427" s="35"/>
      <c r="QWG1427" s="35"/>
      <c r="QWH1427" s="35"/>
      <c r="QWI1427" s="35"/>
      <c r="QWJ1427" s="35"/>
      <c r="QWK1427" s="35"/>
      <c r="QWL1427" s="35"/>
      <c r="QWM1427" s="35"/>
      <c r="QWN1427" s="35"/>
      <c r="QWO1427" s="35"/>
      <c r="QWP1427" s="35"/>
      <c r="QWQ1427" s="35"/>
      <c r="QWR1427" s="35"/>
      <c r="QWS1427" s="35"/>
      <c r="QWT1427" s="35"/>
      <c r="QWU1427" s="35"/>
      <c r="QWV1427" s="35"/>
      <c r="QWW1427" s="35"/>
      <c r="QWX1427" s="35"/>
      <c r="QWY1427" s="35"/>
      <c r="QWZ1427" s="35"/>
      <c r="QXA1427" s="35"/>
      <c r="QXB1427" s="35"/>
      <c r="QXC1427" s="35"/>
      <c r="QXD1427" s="35"/>
      <c r="QXE1427" s="35"/>
      <c r="QXF1427" s="35"/>
      <c r="QXG1427" s="35"/>
      <c r="QXH1427" s="35"/>
      <c r="QXI1427" s="35"/>
      <c r="QXJ1427" s="35"/>
      <c r="QXK1427" s="35"/>
      <c r="QXL1427" s="35"/>
      <c r="QXM1427" s="35"/>
      <c r="QXN1427" s="35"/>
      <c r="QXO1427" s="35"/>
      <c r="QXP1427" s="35"/>
      <c r="QXQ1427" s="35"/>
      <c r="QXR1427" s="35"/>
      <c r="QXS1427" s="35"/>
      <c r="QXT1427" s="35"/>
      <c r="QXU1427" s="35"/>
      <c r="QXV1427" s="35"/>
      <c r="QXW1427" s="35"/>
      <c r="QXX1427" s="35"/>
      <c r="QXY1427" s="35"/>
      <c r="QXZ1427" s="35"/>
      <c r="QYA1427" s="35"/>
      <c r="QYB1427" s="35"/>
      <c r="QYC1427" s="35"/>
      <c r="QYD1427" s="35"/>
      <c r="QYE1427" s="35"/>
      <c r="QYF1427" s="35"/>
      <c r="QYG1427" s="35"/>
      <c r="QYH1427" s="35"/>
      <c r="QYI1427" s="35"/>
      <c r="QYJ1427" s="35"/>
      <c r="QYK1427" s="35"/>
      <c r="QYL1427" s="35"/>
      <c r="QYM1427" s="35"/>
      <c r="QYN1427" s="35"/>
      <c r="QYO1427" s="35"/>
      <c r="QYP1427" s="35"/>
      <c r="QYQ1427" s="35"/>
      <c r="QYR1427" s="35"/>
      <c r="QYS1427" s="35"/>
      <c r="QYT1427" s="35"/>
      <c r="QYU1427" s="35"/>
      <c r="QYV1427" s="35"/>
      <c r="QYW1427" s="35"/>
      <c r="QYX1427" s="35"/>
      <c r="QYY1427" s="35"/>
      <c r="QYZ1427" s="35"/>
      <c r="QZA1427" s="35"/>
      <c r="QZB1427" s="35"/>
      <c r="QZC1427" s="35"/>
      <c r="QZD1427" s="35"/>
      <c r="QZE1427" s="35"/>
      <c r="QZF1427" s="35"/>
      <c r="QZG1427" s="35"/>
      <c r="QZH1427" s="35"/>
      <c r="QZI1427" s="35"/>
      <c r="QZJ1427" s="35"/>
      <c r="QZK1427" s="35"/>
      <c r="QZL1427" s="35"/>
      <c r="QZM1427" s="35"/>
      <c r="QZN1427" s="35"/>
      <c r="QZO1427" s="35"/>
      <c r="QZP1427" s="35"/>
      <c r="QZQ1427" s="35"/>
      <c r="QZR1427" s="35"/>
      <c r="QZS1427" s="35"/>
      <c r="QZT1427" s="35"/>
      <c r="QZU1427" s="35"/>
      <c r="QZV1427" s="35"/>
      <c r="QZW1427" s="35"/>
      <c r="QZX1427" s="35"/>
      <c r="QZY1427" s="35"/>
      <c r="QZZ1427" s="35"/>
      <c r="RAA1427" s="35"/>
      <c r="RAB1427" s="35"/>
      <c r="RAC1427" s="35"/>
      <c r="RAD1427" s="35"/>
      <c r="RAE1427" s="35"/>
      <c r="RAF1427" s="35"/>
      <c r="RAG1427" s="35"/>
      <c r="RAH1427" s="35"/>
      <c r="RAI1427" s="35"/>
      <c r="RAJ1427" s="35"/>
      <c r="RAK1427" s="35"/>
      <c r="RAL1427" s="35"/>
      <c r="RAM1427" s="35"/>
      <c r="RAN1427" s="35"/>
      <c r="RAO1427" s="35"/>
      <c r="RAP1427" s="35"/>
      <c r="RAQ1427" s="35"/>
      <c r="RAR1427" s="35"/>
      <c r="RAS1427" s="35"/>
      <c r="RAT1427" s="35"/>
      <c r="RAU1427" s="35"/>
      <c r="RAV1427" s="35"/>
      <c r="RAW1427" s="35"/>
      <c r="RAX1427" s="35"/>
      <c r="RAY1427" s="35"/>
      <c r="RAZ1427" s="35"/>
      <c r="RBA1427" s="35"/>
      <c r="RBB1427" s="35"/>
      <c r="RBC1427" s="35"/>
      <c r="RBD1427" s="35"/>
      <c r="RBE1427" s="35"/>
      <c r="RBF1427" s="35"/>
      <c r="RBG1427" s="35"/>
      <c r="RBH1427" s="35"/>
      <c r="RBI1427" s="35"/>
      <c r="RBJ1427" s="35"/>
      <c r="RBK1427" s="35"/>
      <c r="RBL1427" s="35"/>
      <c r="RBM1427" s="35"/>
      <c r="RBN1427" s="35"/>
      <c r="RBO1427" s="35"/>
      <c r="RBP1427" s="35"/>
      <c r="RBQ1427" s="35"/>
      <c r="RBR1427" s="35"/>
      <c r="RBS1427" s="35"/>
      <c r="RBT1427" s="35"/>
      <c r="RBU1427" s="35"/>
      <c r="RBV1427" s="35"/>
      <c r="RBW1427" s="35"/>
      <c r="RBX1427" s="35"/>
      <c r="RBY1427" s="35"/>
      <c r="RBZ1427" s="35"/>
      <c r="RCA1427" s="35"/>
      <c r="RCB1427" s="35"/>
      <c r="RCC1427" s="35"/>
      <c r="RCD1427" s="35"/>
      <c r="RCE1427" s="35"/>
      <c r="RCF1427" s="35"/>
      <c r="RCG1427" s="35"/>
      <c r="RCH1427" s="35"/>
      <c r="RCI1427" s="35"/>
      <c r="RCJ1427" s="35"/>
      <c r="RCK1427" s="35"/>
      <c r="RCL1427" s="35"/>
      <c r="RCM1427" s="35"/>
      <c r="RCN1427" s="35"/>
      <c r="RCO1427" s="35"/>
      <c r="RCP1427" s="35"/>
      <c r="RCQ1427" s="35"/>
      <c r="RCR1427" s="35"/>
      <c r="RCS1427" s="35"/>
      <c r="RCT1427" s="35"/>
      <c r="RCU1427" s="35"/>
      <c r="RCV1427" s="35"/>
      <c r="RCW1427" s="35"/>
      <c r="RCX1427" s="35"/>
      <c r="RCY1427" s="35"/>
      <c r="RCZ1427" s="35"/>
      <c r="RDA1427" s="35"/>
      <c r="RDB1427" s="35"/>
      <c r="RDC1427" s="35"/>
      <c r="RDD1427" s="35"/>
      <c r="RDE1427" s="35"/>
      <c r="RDF1427" s="35"/>
      <c r="RDG1427" s="35"/>
      <c r="RDH1427" s="35"/>
      <c r="RDI1427" s="35"/>
      <c r="RDJ1427" s="35"/>
      <c r="RDK1427" s="35"/>
      <c r="RDL1427" s="35"/>
      <c r="RDM1427" s="35"/>
      <c r="RDN1427" s="35"/>
      <c r="RDO1427" s="35"/>
      <c r="RDP1427" s="35"/>
      <c r="RDQ1427" s="35"/>
      <c r="RDR1427" s="35"/>
      <c r="RDS1427" s="35"/>
      <c r="RDT1427" s="35"/>
      <c r="RDU1427" s="35"/>
      <c r="RDV1427" s="35"/>
      <c r="RDW1427" s="35"/>
      <c r="RDX1427" s="35"/>
      <c r="RDY1427" s="35"/>
      <c r="RDZ1427" s="35"/>
      <c r="REA1427" s="35"/>
      <c r="REB1427" s="35"/>
      <c r="REC1427" s="35"/>
      <c r="RED1427" s="35"/>
      <c r="REE1427" s="35"/>
      <c r="REF1427" s="35"/>
      <c r="REG1427" s="35"/>
      <c r="REH1427" s="35"/>
      <c r="REI1427" s="35"/>
      <c r="REJ1427" s="35"/>
      <c r="REK1427" s="35"/>
      <c r="REL1427" s="35"/>
      <c r="REM1427" s="35"/>
      <c r="REN1427" s="35"/>
      <c r="REO1427" s="35"/>
      <c r="REP1427" s="35"/>
      <c r="REQ1427" s="35"/>
      <c r="RER1427" s="35"/>
      <c r="RES1427" s="35"/>
      <c r="RET1427" s="35"/>
      <c r="REU1427" s="35"/>
      <c r="REV1427" s="35"/>
      <c r="REW1427" s="35"/>
      <c r="REX1427" s="35"/>
      <c r="REY1427" s="35"/>
      <c r="REZ1427" s="35"/>
      <c r="RFA1427" s="35"/>
      <c r="RFB1427" s="35"/>
      <c r="RFC1427" s="35"/>
      <c r="RFD1427" s="35"/>
      <c r="RFE1427" s="35"/>
      <c r="RFF1427" s="35"/>
      <c r="RFG1427" s="35"/>
      <c r="RFH1427" s="35"/>
      <c r="RFI1427" s="35"/>
      <c r="RFJ1427" s="35"/>
      <c r="RFK1427" s="35"/>
      <c r="RFL1427" s="35"/>
      <c r="RFM1427" s="35"/>
      <c r="RFN1427" s="35"/>
      <c r="RFO1427" s="35"/>
      <c r="RFP1427" s="35"/>
      <c r="RFQ1427" s="35"/>
      <c r="RFR1427" s="35"/>
      <c r="RFS1427" s="35"/>
      <c r="RFT1427" s="35"/>
      <c r="RFU1427" s="35"/>
      <c r="RFV1427" s="35"/>
      <c r="RFW1427" s="35"/>
      <c r="RFX1427" s="35"/>
      <c r="RFY1427" s="35"/>
      <c r="RFZ1427" s="35"/>
      <c r="RGA1427" s="35"/>
      <c r="RGB1427" s="35"/>
      <c r="RGC1427" s="35"/>
      <c r="RGD1427" s="35"/>
      <c r="RGE1427" s="35"/>
      <c r="RGF1427" s="35"/>
      <c r="RGG1427" s="35"/>
      <c r="RGH1427" s="35"/>
      <c r="RGI1427" s="35"/>
      <c r="RGJ1427" s="35"/>
      <c r="RGK1427" s="35"/>
      <c r="RGL1427" s="35"/>
      <c r="RGM1427" s="35"/>
      <c r="RGN1427" s="35"/>
      <c r="RGO1427" s="35"/>
      <c r="RGP1427" s="35"/>
      <c r="RGQ1427" s="35"/>
      <c r="RGR1427" s="35"/>
      <c r="RGS1427" s="35"/>
      <c r="RGT1427" s="35"/>
      <c r="RGU1427" s="35"/>
      <c r="RGV1427" s="35"/>
      <c r="RGW1427" s="35"/>
      <c r="RGX1427" s="35"/>
      <c r="RGY1427" s="35"/>
      <c r="RGZ1427" s="35"/>
      <c r="RHA1427" s="35"/>
      <c r="RHB1427" s="35"/>
      <c r="RHC1427" s="35"/>
      <c r="RHD1427" s="35"/>
      <c r="RHE1427" s="35"/>
      <c r="RHF1427" s="35"/>
      <c r="RHG1427" s="35"/>
      <c r="RHH1427" s="35"/>
      <c r="RHI1427" s="35"/>
      <c r="RHJ1427" s="35"/>
      <c r="RHK1427" s="35"/>
      <c r="RHL1427" s="35"/>
      <c r="RHM1427" s="35"/>
      <c r="RHN1427" s="35"/>
      <c r="RHO1427" s="35"/>
      <c r="RHP1427" s="35"/>
      <c r="RHQ1427" s="35"/>
      <c r="RHR1427" s="35"/>
      <c r="RHS1427" s="35"/>
      <c r="RHT1427" s="35"/>
      <c r="RHU1427" s="35"/>
      <c r="RHV1427" s="35"/>
      <c r="RHW1427" s="35"/>
      <c r="RHX1427" s="35"/>
      <c r="RHY1427" s="35"/>
      <c r="RHZ1427" s="35"/>
      <c r="RIA1427" s="35"/>
      <c r="RIB1427" s="35"/>
      <c r="RIC1427" s="35"/>
      <c r="RID1427" s="35"/>
      <c r="RIE1427" s="35"/>
      <c r="RIF1427" s="35"/>
      <c r="RIG1427" s="35"/>
      <c r="RIH1427" s="35"/>
      <c r="RII1427" s="35"/>
      <c r="RIJ1427" s="35"/>
      <c r="RIK1427" s="35"/>
      <c r="RIL1427" s="35"/>
      <c r="RIM1427" s="35"/>
      <c r="RIN1427" s="35"/>
      <c r="RIO1427" s="35"/>
      <c r="RIP1427" s="35"/>
      <c r="RIQ1427" s="35"/>
      <c r="RIR1427" s="35"/>
      <c r="RIS1427" s="35"/>
      <c r="RIT1427" s="35"/>
      <c r="RIU1427" s="35"/>
      <c r="RIV1427" s="35"/>
      <c r="RIW1427" s="35"/>
      <c r="RIX1427" s="35"/>
      <c r="RIY1427" s="35"/>
      <c r="RIZ1427" s="35"/>
      <c r="RJA1427" s="35"/>
      <c r="RJB1427" s="35"/>
      <c r="RJC1427" s="35"/>
      <c r="RJD1427" s="35"/>
      <c r="RJE1427" s="35"/>
      <c r="RJF1427" s="35"/>
      <c r="RJG1427" s="35"/>
      <c r="RJH1427" s="35"/>
      <c r="RJI1427" s="35"/>
      <c r="RJJ1427" s="35"/>
      <c r="RJK1427" s="35"/>
      <c r="RJL1427" s="35"/>
      <c r="RJM1427" s="35"/>
      <c r="RJN1427" s="35"/>
      <c r="RJO1427" s="35"/>
      <c r="RJP1427" s="35"/>
      <c r="RJQ1427" s="35"/>
      <c r="RJR1427" s="35"/>
      <c r="RJS1427" s="35"/>
      <c r="RJT1427" s="35"/>
      <c r="RJU1427" s="35"/>
      <c r="RJV1427" s="35"/>
      <c r="RJW1427" s="35"/>
      <c r="RJX1427" s="35"/>
      <c r="RJY1427" s="35"/>
      <c r="RJZ1427" s="35"/>
      <c r="RKA1427" s="35"/>
      <c r="RKB1427" s="35"/>
      <c r="RKC1427" s="35"/>
      <c r="RKD1427" s="35"/>
      <c r="RKE1427" s="35"/>
      <c r="RKF1427" s="35"/>
      <c r="RKG1427" s="35"/>
      <c r="RKH1427" s="35"/>
      <c r="RKI1427" s="35"/>
      <c r="RKJ1427" s="35"/>
      <c r="RKK1427" s="35"/>
      <c r="RKL1427" s="35"/>
      <c r="RKM1427" s="35"/>
      <c r="RKN1427" s="35"/>
      <c r="RKO1427" s="35"/>
      <c r="RKP1427" s="35"/>
      <c r="RKQ1427" s="35"/>
      <c r="RKR1427" s="35"/>
      <c r="RKS1427" s="35"/>
      <c r="RKT1427" s="35"/>
      <c r="RKU1427" s="35"/>
      <c r="RKV1427" s="35"/>
      <c r="RKW1427" s="35"/>
      <c r="RKX1427" s="35"/>
      <c r="RKY1427" s="35"/>
      <c r="RKZ1427" s="35"/>
      <c r="RLA1427" s="35"/>
      <c r="RLB1427" s="35"/>
      <c r="RLC1427" s="35"/>
      <c r="RLD1427" s="35"/>
      <c r="RLE1427" s="35"/>
      <c r="RLF1427" s="35"/>
      <c r="RLG1427" s="35"/>
      <c r="RLH1427" s="35"/>
      <c r="RLI1427" s="35"/>
      <c r="RLJ1427" s="35"/>
      <c r="RLK1427" s="35"/>
      <c r="RLL1427" s="35"/>
      <c r="RLM1427" s="35"/>
      <c r="RLN1427" s="35"/>
      <c r="RLO1427" s="35"/>
      <c r="RLP1427" s="35"/>
      <c r="RLQ1427" s="35"/>
      <c r="RLR1427" s="35"/>
      <c r="RLS1427" s="35"/>
      <c r="RLT1427" s="35"/>
      <c r="RLU1427" s="35"/>
      <c r="RLV1427" s="35"/>
      <c r="RLW1427" s="35"/>
      <c r="RLX1427" s="35"/>
      <c r="RLY1427" s="35"/>
      <c r="RLZ1427" s="35"/>
      <c r="RMA1427" s="35"/>
      <c r="RMB1427" s="35"/>
      <c r="RMC1427" s="35"/>
      <c r="RMD1427" s="35"/>
      <c r="RME1427" s="35"/>
      <c r="RMF1427" s="35"/>
      <c r="RMG1427" s="35"/>
      <c r="RMH1427" s="35"/>
      <c r="RMI1427" s="35"/>
      <c r="RMJ1427" s="35"/>
      <c r="RMK1427" s="35"/>
      <c r="RML1427" s="35"/>
      <c r="RMM1427" s="35"/>
      <c r="RMN1427" s="35"/>
      <c r="RMO1427" s="35"/>
      <c r="RMP1427" s="35"/>
      <c r="RMQ1427" s="35"/>
      <c r="RMR1427" s="35"/>
      <c r="RMS1427" s="35"/>
      <c r="RMT1427" s="35"/>
      <c r="RMU1427" s="35"/>
      <c r="RMV1427" s="35"/>
      <c r="RMW1427" s="35"/>
      <c r="RMX1427" s="35"/>
      <c r="RMY1427" s="35"/>
      <c r="RMZ1427" s="35"/>
      <c r="RNA1427" s="35"/>
      <c r="RNB1427" s="35"/>
      <c r="RNC1427" s="35"/>
      <c r="RND1427" s="35"/>
      <c r="RNE1427" s="35"/>
      <c r="RNF1427" s="35"/>
      <c r="RNG1427" s="35"/>
      <c r="RNH1427" s="35"/>
      <c r="RNI1427" s="35"/>
      <c r="RNJ1427" s="35"/>
      <c r="RNK1427" s="35"/>
      <c r="RNL1427" s="35"/>
      <c r="RNM1427" s="35"/>
      <c r="RNN1427" s="35"/>
      <c r="RNO1427" s="35"/>
      <c r="RNP1427" s="35"/>
      <c r="RNQ1427" s="35"/>
      <c r="RNR1427" s="35"/>
      <c r="RNS1427" s="35"/>
      <c r="RNT1427" s="35"/>
      <c r="RNU1427" s="35"/>
      <c r="RNV1427" s="35"/>
      <c r="RNW1427" s="35"/>
      <c r="RNX1427" s="35"/>
      <c r="RNY1427" s="35"/>
      <c r="RNZ1427" s="35"/>
      <c r="ROA1427" s="35"/>
      <c r="ROB1427" s="35"/>
      <c r="ROC1427" s="35"/>
      <c r="ROD1427" s="35"/>
      <c r="ROE1427" s="35"/>
      <c r="ROF1427" s="35"/>
      <c r="ROG1427" s="35"/>
      <c r="ROH1427" s="35"/>
      <c r="ROI1427" s="35"/>
      <c r="ROJ1427" s="35"/>
      <c r="ROK1427" s="35"/>
      <c r="ROL1427" s="35"/>
      <c r="ROM1427" s="35"/>
      <c r="RON1427" s="35"/>
      <c r="ROO1427" s="35"/>
      <c r="ROP1427" s="35"/>
      <c r="ROQ1427" s="35"/>
      <c r="ROR1427" s="35"/>
      <c r="ROS1427" s="35"/>
      <c r="ROT1427" s="35"/>
      <c r="ROU1427" s="35"/>
      <c r="ROV1427" s="35"/>
      <c r="ROW1427" s="35"/>
      <c r="ROX1427" s="35"/>
      <c r="ROY1427" s="35"/>
      <c r="ROZ1427" s="35"/>
      <c r="RPA1427" s="35"/>
      <c r="RPB1427" s="35"/>
      <c r="RPC1427" s="35"/>
      <c r="RPD1427" s="35"/>
      <c r="RPE1427" s="35"/>
      <c r="RPF1427" s="35"/>
      <c r="RPG1427" s="35"/>
      <c r="RPH1427" s="35"/>
      <c r="RPI1427" s="35"/>
      <c r="RPJ1427" s="35"/>
      <c r="RPK1427" s="35"/>
      <c r="RPL1427" s="35"/>
      <c r="RPM1427" s="35"/>
      <c r="RPN1427" s="35"/>
      <c r="RPO1427" s="35"/>
      <c r="RPP1427" s="35"/>
      <c r="RPQ1427" s="35"/>
      <c r="RPR1427" s="35"/>
      <c r="RPS1427" s="35"/>
      <c r="RPT1427" s="35"/>
      <c r="RPU1427" s="35"/>
      <c r="RPV1427" s="35"/>
      <c r="RPW1427" s="35"/>
      <c r="RPX1427" s="35"/>
      <c r="RPY1427" s="35"/>
      <c r="RPZ1427" s="35"/>
      <c r="RQA1427" s="35"/>
      <c r="RQB1427" s="35"/>
      <c r="RQC1427" s="35"/>
      <c r="RQD1427" s="35"/>
      <c r="RQE1427" s="35"/>
      <c r="RQF1427" s="35"/>
      <c r="RQG1427" s="35"/>
      <c r="RQH1427" s="35"/>
      <c r="RQI1427" s="35"/>
      <c r="RQJ1427" s="35"/>
      <c r="RQK1427" s="35"/>
      <c r="RQL1427" s="35"/>
      <c r="RQM1427" s="35"/>
      <c r="RQN1427" s="35"/>
      <c r="RQO1427" s="35"/>
      <c r="RQP1427" s="35"/>
      <c r="RQQ1427" s="35"/>
      <c r="RQR1427" s="35"/>
      <c r="RQS1427" s="35"/>
      <c r="RQT1427" s="35"/>
      <c r="RQU1427" s="35"/>
      <c r="RQV1427" s="35"/>
      <c r="RQW1427" s="35"/>
      <c r="RQX1427" s="35"/>
      <c r="RQY1427" s="35"/>
      <c r="RQZ1427" s="35"/>
      <c r="RRA1427" s="35"/>
      <c r="RRB1427" s="35"/>
      <c r="RRC1427" s="35"/>
      <c r="RRD1427" s="35"/>
      <c r="RRE1427" s="35"/>
      <c r="RRF1427" s="35"/>
      <c r="RRG1427" s="35"/>
      <c r="RRH1427" s="35"/>
      <c r="RRI1427" s="35"/>
      <c r="RRJ1427" s="35"/>
      <c r="RRK1427" s="35"/>
      <c r="RRL1427" s="35"/>
      <c r="RRM1427" s="35"/>
      <c r="RRN1427" s="35"/>
      <c r="RRO1427" s="35"/>
      <c r="RRP1427" s="35"/>
      <c r="RRQ1427" s="35"/>
      <c r="RRR1427" s="35"/>
      <c r="RRS1427" s="35"/>
      <c r="RRT1427" s="35"/>
      <c r="RRU1427" s="35"/>
      <c r="RRV1427" s="35"/>
      <c r="RRW1427" s="35"/>
      <c r="RRX1427" s="35"/>
      <c r="RRY1427" s="35"/>
      <c r="RRZ1427" s="35"/>
      <c r="RSA1427" s="35"/>
      <c r="RSB1427" s="35"/>
      <c r="RSC1427" s="35"/>
      <c r="RSD1427" s="35"/>
      <c r="RSE1427" s="35"/>
      <c r="RSF1427" s="35"/>
      <c r="RSG1427" s="35"/>
      <c r="RSH1427" s="35"/>
      <c r="RSI1427" s="35"/>
      <c r="RSJ1427" s="35"/>
      <c r="RSK1427" s="35"/>
      <c r="RSL1427" s="35"/>
      <c r="RSM1427" s="35"/>
      <c r="RSN1427" s="35"/>
      <c r="RSO1427" s="35"/>
      <c r="RSP1427" s="35"/>
      <c r="RSQ1427" s="35"/>
      <c r="RSR1427" s="35"/>
      <c r="RSS1427" s="35"/>
      <c r="RST1427" s="35"/>
      <c r="RSU1427" s="35"/>
      <c r="RSV1427" s="35"/>
      <c r="RSW1427" s="35"/>
      <c r="RSX1427" s="35"/>
      <c r="RSY1427" s="35"/>
      <c r="RSZ1427" s="35"/>
      <c r="RTA1427" s="35"/>
      <c r="RTB1427" s="35"/>
      <c r="RTC1427" s="35"/>
      <c r="RTD1427" s="35"/>
      <c r="RTE1427" s="35"/>
      <c r="RTF1427" s="35"/>
      <c r="RTG1427" s="35"/>
      <c r="RTH1427" s="35"/>
      <c r="RTI1427" s="35"/>
      <c r="RTJ1427" s="35"/>
      <c r="RTK1427" s="35"/>
      <c r="RTL1427" s="35"/>
      <c r="RTM1427" s="35"/>
      <c r="RTN1427" s="35"/>
      <c r="RTO1427" s="35"/>
      <c r="RTP1427" s="35"/>
      <c r="RTQ1427" s="35"/>
      <c r="RTR1427" s="35"/>
      <c r="RTS1427" s="35"/>
      <c r="RTT1427" s="35"/>
      <c r="RTU1427" s="35"/>
      <c r="RTV1427" s="35"/>
      <c r="RTW1427" s="35"/>
      <c r="RTX1427" s="35"/>
      <c r="RTY1427" s="35"/>
      <c r="RTZ1427" s="35"/>
      <c r="RUA1427" s="35"/>
      <c r="RUB1427" s="35"/>
      <c r="RUC1427" s="35"/>
      <c r="RUD1427" s="35"/>
      <c r="RUE1427" s="35"/>
      <c r="RUF1427" s="35"/>
      <c r="RUG1427" s="35"/>
      <c r="RUH1427" s="35"/>
      <c r="RUI1427" s="35"/>
      <c r="RUJ1427" s="35"/>
      <c r="RUK1427" s="35"/>
      <c r="RUL1427" s="35"/>
      <c r="RUM1427" s="35"/>
      <c r="RUN1427" s="35"/>
      <c r="RUO1427" s="35"/>
      <c r="RUP1427" s="35"/>
      <c r="RUQ1427" s="35"/>
      <c r="RUR1427" s="35"/>
      <c r="RUS1427" s="35"/>
      <c r="RUT1427" s="35"/>
      <c r="RUU1427" s="35"/>
      <c r="RUV1427" s="35"/>
      <c r="RUW1427" s="35"/>
      <c r="RUX1427" s="35"/>
      <c r="RUY1427" s="35"/>
      <c r="RUZ1427" s="35"/>
      <c r="RVA1427" s="35"/>
      <c r="RVB1427" s="35"/>
      <c r="RVC1427" s="35"/>
      <c r="RVD1427" s="35"/>
      <c r="RVE1427" s="35"/>
      <c r="RVF1427" s="35"/>
      <c r="RVG1427" s="35"/>
      <c r="RVH1427" s="35"/>
      <c r="RVI1427" s="35"/>
      <c r="RVJ1427" s="35"/>
      <c r="RVK1427" s="35"/>
      <c r="RVL1427" s="35"/>
      <c r="RVM1427" s="35"/>
      <c r="RVN1427" s="35"/>
      <c r="RVO1427" s="35"/>
      <c r="RVP1427" s="35"/>
      <c r="RVQ1427" s="35"/>
      <c r="RVR1427" s="35"/>
      <c r="RVS1427" s="35"/>
      <c r="RVT1427" s="35"/>
      <c r="RVU1427" s="35"/>
      <c r="RVV1427" s="35"/>
      <c r="RVW1427" s="35"/>
      <c r="RVX1427" s="35"/>
      <c r="RVY1427" s="35"/>
      <c r="RVZ1427" s="35"/>
      <c r="RWA1427" s="35"/>
      <c r="RWB1427" s="35"/>
      <c r="RWC1427" s="35"/>
      <c r="RWD1427" s="35"/>
      <c r="RWE1427" s="35"/>
      <c r="RWF1427" s="35"/>
      <c r="RWG1427" s="35"/>
      <c r="RWH1427" s="35"/>
      <c r="RWI1427" s="35"/>
      <c r="RWJ1427" s="35"/>
      <c r="RWK1427" s="35"/>
      <c r="RWL1427" s="35"/>
      <c r="RWM1427" s="35"/>
      <c r="RWN1427" s="35"/>
      <c r="RWO1427" s="35"/>
      <c r="RWP1427" s="35"/>
      <c r="RWQ1427" s="35"/>
      <c r="RWR1427" s="35"/>
      <c r="RWS1427" s="35"/>
      <c r="RWT1427" s="35"/>
      <c r="RWU1427" s="35"/>
      <c r="RWV1427" s="35"/>
      <c r="RWW1427" s="35"/>
      <c r="RWX1427" s="35"/>
      <c r="RWY1427" s="35"/>
      <c r="RWZ1427" s="35"/>
      <c r="RXA1427" s="35"/>
      <c r="RXB1427" s="35"/>
      <c r="RXC1427" s="35"/>
      <c r="RXD1427" s="35"/>
      <c r="RXE1427" s="35"/>
      <c r="RXF1427" s="35"/>
      <c r="RXG1427" s="35"/>
      <c r="RXH1427" s="35"/>
      <c r="RXI1427" s="35"/>
      <c r="RXJ1427" s="35"/>
      <c r="RXK1427" s="35"/>
      <c r="RXL1427" s="35"/>
      <c r="RXM1427" s="35"/>
      <c r="RXN1427" s="35"/>
      <c r="RXO1427" s="35"/>
      <c r="RXP1427" s="35"/>
      <c r="RXQ1427" s="35"/>
      <c r="RXR1427" s="35"/>
      <c r="RXS1427" s="35"/>
      <c r="RXT1427" s="35"/>
      <c r="RXU1427" s="35"/>
      <c r="RXV1427" s="35"/>
      <c r="RXW1427" s="35"/>
      <c r="RXX1427" s="35"/>
      <c r="RXY1427" s="35"/>
      <c r="RXZ1427" s="35"/>
      <c r="RYA1427" s="35"/>
      <c r="RYB1427" s="35"/>
      <c r="RYC1427" s="35"/>
      <c r="RYD1427" s="35"/>
      <c r="RYE1427" s="35"/>
      <c r="RYF1427" s="35"/>
      <c r="RYG1427" s="35"/>
      <c r="RYH1427" s="35"/>
      <c r="RYI1427" s="35"/>
      <c r="RYJ1427" s="35"/>
      <c r="RYK1427" s="35"/>
      <c r="RYL1427" s="35"/>
      <c r="RYM1427" s="35"/>
      <c r="RYN1427" s="35"/>
      <c r="RYO1427" s="35"/>
      <c r="RYP1427" s="35"/>
      <c r="RYQ1427" s="35"/>
      <c r="RYR1427" s="35"/>
      <c r="RYS1427" s="35"/>
      <c r="RYT1427" s="35"/>
      <c r="RYU1427" s="35"/>
      <c r="RYV1427" s="35"/>
      <c r="RYW1427" s="35"/>
      <c r="RYX1427" s="35"/>
      <c r="RYY1427" s="35"/>
      <c r="RYZ1427" s="35"/>
      <c r="RZA1427" s="35"/>
      <c r="RZB1427" s="35"/>
      <c r="RZC1427" s="35"/>
      <c r="RZD1427" s="35"/>
      <c r="RZE1427" s="35"/>
      <c r="RZF1427" s="35"/>
      <c r="RZG1427" s="35"/>
      <c r="RZH1427" s="35"/>
      <c r="RZI1427" s="35"/>
      <c r="RZJ1427" s="35"/>
      <c r="RZK1427" s="35"/>
      <c r="RZL1427" s="35"/>
      <c r="RZM1427" s="35"/>
      <c r="RZN1427" s="35"/>
      <c r="RZO1427" s="35"/>
      <c r="RZP1427" s="35"/>
      <c r="RZQ1427" s="35"/>
      <c r="RZR1427" s="35"/>
      <c r="RZS1427" s="35"/>
      <c r="RZT1427" s="35"/>
      <c r="RZU1427" s="35"/>
      <c r="RZV1427" s="35"/>
      <c r="RZW1427" s="35"/>
      <c r="RZX1427" s="35"/>
      <c r="RZY1427" s="35"/>
      <c r="RZZ1427" s="35"/>
      <c r="SAA1427" s="35"/>
      <c r="SAB1427" s="35"/>
      <c r="SAC1427" s="35"/>
      <c r="SAD1427" s="35"/>
      <c r="SAE1427" s="35"/>
      <c r="SAF1427" s="35"/>
      <c r="SAG1427" s="35"/>
      <c r="SAH1427" s="35"/>
      <c r="SAI1427" s="35"/>
      <c r="SAJ1427" s="35"/>
      <c r="SAK1427" s="35"/>
      <c r="SAL1427" s="35"/>
      <c r="SAM1427" s="35"/>
      <c r="SAN1427" s="35"/>
      <c r="SAO1427" s="35"/>
      <c r="SAP1427" s="35"/>
      <c r="SAQ1427" s="35"/>
      <c r="SAR1427" s="35"/>
      <c r="SAS1427" s="35"/>
      <c r="SAT1427" s="35"/>
      <c r="SAU1427" s="35"/>
      <c r="SAV1427" s="35"/>
      <c r="SAW1427" s="35"/>
      <c r="SAX1427" s="35"/>
      <c r="SAY1427" s="35"/>
      <c r="SAZ1427" s="35"/>
      <c r="SBA1427" s="35"/>
      <c r="SBB1427" s="35"/>
      <c r="SBC1427" s="35"/>
      <c r="SBD1427" s="35"/>
      <c r="SBE1427" s="35"/>
      <c r="SBF1427" s="35"/>
      <c r="SBG1427" s="35"/>
      <c r="SBH1427" s="35"/>
      <c r="SBI1427" s="35"/>
      <c r="SBJ1427" s="35"/>
      <c r="SBK1427" s="35"/>
      <c r="SBL1427" s="35"/>
      <c r="SBM1427" s="35"/>
      <c r="SBN1427" s="35"/>
      <c r="SBO1427" s="35"/>
      <c r="SBP1427" s="35"/>
      <c r="SBQ1427" s="35"/>
      <c r="SBR1427" s="35"/>
      <c r="SBS1427" s="35"/>
      <c r="SBT1427" s="35"/>
      <c r="SBU1427" s="35"/>
      <c r="SBV1427" s="35"/>
      <c r="SBW1427" s="35"/>
      <c r="SBX1427" s="35"/>
      <c r="SBY1427" s="35"/>
      <c r="SBZ1427" s="35"/>
      <c r="SCA1427" s="35"/>
      <c r="SCB1427" s="35"/>
      <c r="SCC1427" s="35"/>
      <c r="SCD1427" s="35"/>
      <c r="SCE1427" s="35"/>
      <c r="SCF1427" s="35"/>
      <c r="SCG1427" s="35"/>
      <c r="SCH1427" s="35"/>
      <c r="SCI1427" s="35"/>
      <c r="SCJ1427" s="35"/>
      <c r="SCK1427" s="35"/>
      <c r="SCL1427" s="35"/>
      <c r="SCM1427" s="35"/>
      <c r="SCN1427" s="35"/>
      <c r="SCO1427" s="35"/>
      <c r="SCP1427" s="35"/>
      <c r="SCQ1427" s="35"/>
      <c r="SCR1427" s="35"/>
      <c r="SCS1427" s="35"/>
      <c r="SCT1427" s="35"/>
      <c r="SCU1427" s="35"/>
      <c r="SCV1427" s="35"/>
      <c r="SCW1427" s="35"/>
      <c r="SCX1427" s="35"/>
      <c r="SCY1427" s="35"/>
      <c r="SCZ1427" s="35"/>
      <c r="SDA1427" s="35"/>
      <c r="SDB1427" s="35"/>
      <c r="SDC1427" s="35"/>
      <c r="SDD1427" s="35"/>
      <c r="SDE1427" s="35"/>
      <c r="SDF1427" s="35"/>
      <c r="SDG1427" s="35"/>
      <c r="SDH1427" s="35"/>
      <c r="SDI1427" s="35"/>
      <c r="SDJ1427" s="35"/>
      <c r="SDK1427" s="35"/>
      <c r="SDL1427" s="35"/>
      <c r="SDM1427" s="35"/>
      <c r="SDN1427" s="35"/>
      <c r="SDO1427" s="35"/>
      <c r="SDP1427" s="35"/>
      <c r="SDQ1427" s="35"/>
      <c r="SDR1427" s="35"/>
      <c r="SDS1427" s="35"/>
      <c r="SDT1427" s="35"/>
      <c r="SDU1427" s="35"/>
      <c r="SDV1427" s="35"/>
      <c r="SDW1427" s="35"/>
      <c r="SDX1427" s="35"/>
      <c r="SDY1427" s="35"/>
      <c r="SDZ1427" s="35"/>
      <c r="SEA1427" s="35"/>
      <c r="SEB1427" s="35"/>
      <c r="SEC1427" s="35"/>
      <c r="SED1427" s="35"/>
      <c r="SEE1427" s="35"/>
      <c r="SEF1427" s="35"/>
      <c r="SEG1427" s="35"/>
      <c r="SEH1427" s="35"/>
      <c r="SEI1427" s="35"/>
      <c r="SEJ1427" s="35"/>
      <c r="SEK1427" s="35"/>
      <c r="SEL1427" s="35"/>
      <c r="SEM1427" s="35"/>
      <c r="SEN1427" s="35"/>
      <c r="SEO1427" s="35"/>
      <c r="SEP1427" s="35"/>
      <c r="SEQ1427" s="35"/>
      <c r="SER1427" s="35"/>
      <c r="SES1427" s="35"/>
      <c r="SET1427" s="35"/>
      <c r="SEU1427" s="35"/>
      <c r="SEV1427" s="35"/>
      <c r="SEW1427" s="35"/>
      <c r="SEX1427" s="35"/>
      <c r="SEY1427" s="35"/>
      <c r="SEZ1427" s="35"/>
      <c r="SFA1427" s="35"/>
      <c r="SFB1427" s="35"/>
      <c r="SFC1427" s="35"/>
      <c r="SFD1427" s="35"/>
      <c r="SFE1427" s="35"/>
      <c r="SFF1427" s="35"/>
      <c r="SFG1427" s="35"/>
      <c r="SFH1427" s="35"/>
      <c r="SFI1427" s="35"/>
      <c r="SFJ1427" s="35"/>
      <c r="SFK1427" s="35"/>
      <c r="SFL1427" s="35"/>
      <c r="SFM1427" s="35"/>
      <c r="SFN1427" s="35"/>
      <c r="SFO1427" s="35"/>
      <c r="SFP1427" s="35"/>
      <c r="SFQ1427" s="35"/>
      <c r="SFR1427" s="35"/>
      <c r="SFS1427" s="35"/>
      <c r="SFT1427" s="35"/>
      <c r="SFU1427" s="35"/>
      <c r="SFV1427" s="35"/>
      <c r="SFW1427" s="35"/>
      <c r="SFX1427" s="35"/>
      <c r="SFY1427" s="35"/>
      <c r="SFZ1427" s="35"/>
      <c r="SGA1427" s="35"/>
      <c r="SGB1427" s="35"/>
      <c r="SGC1427" s="35"/>
      <c r="SGD1427" s="35"/>
      <c r="SGE1427" s="35"/>
      <c r="SGF1427" s="35"/>
      <c r="SGG1427" s="35"/>
      <c r="SGH1427" s="35"/>
      <c r="SGI1427" s="35"/>
      <c r="SGJ1427" s="35"/>
      <c r="SGK1427" s="35"/>
      <c r="SGL1427" s="35"/>
      <c r="SGM1427" s="35"/>
      <c r="SGN1427" s="35"/>
      <c r="SGO1427" s="35"/>
      <c r="SGP1427" s="35"/>
      <c r="SGQ1427" s="35"/>
      <c r="SGR1427" s="35"/>
      <c r="SGS1427" s="35"/>
      <c r="SGT1427" s="35"/>
      <c r="SGU1427" s="35"/>
      <c r="SGV1427" s="35"/>
      <c r="SGW1427" s="35"/>
      <c r="SGX1427" s="35"/>
      <c r="SGY1427" s="35"/>
      <c r="SGZ1427" s="35"/>
      <c r="SHA1427" s="35"/>
      <c r="SHB1427" s="35"/>
      <c r="SHC1427" s="35"/>
      <c r="SHD1427" s="35"/>
      <c r="SHE1427" s="35"/>
      <c r="SHF1427" s="35"/>
      <c r="SHG1427" s="35"/>
      <c r="SHH1427" s="35"/>
      <c r="SHI1427" s="35"/>
      <c r="SHJ1427" s="35"/>
      <c r="SHK1427" s="35"/>
      <c r="SHL1427" s="35"/>
      <c r="SHM1427" s="35"/>
      <c r="SHN1427" s="35"/>
      <c r="SHO1427" s="35"/>
      <c r="SHP1427" s="35"/>
      <c r="SHQ1427" s="35"/>
      <c r="SHR1427" s="35"/>
      <c r="SHS1427" s="35"/>
      <c r="SHT1427" s="35"/>
      <c r="SHU1427" s="35"/>
      <c r="SHV1427" s="35"/>
      <c r="SHW1427" s="35"/>
      <c r="SHX1427" s="35"/>
      <c r="SHY1427" s="35"/>
      <c r="SHZ1427" s="35"/>
      <c r="SIA1427" s="35"/>
      <c r="SIB1427" s="35"/>
      <c r="SIC1427" s="35"/>
      <c r="SID1427" s="35"/>
      <c r="SIE1427" s="35"/>
      <c r="SIF1427" s="35"/>
      <c r="SIG1427" s="35"/>
      <c r="SIH1427" s="35"/>
      <c r="SII1427" s="35"/>
      <c r="SIJ1427" s="35"/>
      <c r="SIK1427" s="35"/>
      <c r="SIL1427" s="35"/>
      <c r="SIM1427" s="35"/>
      <c r="SIN1427" s="35"/>
      <c r="SIO1427" s="35"/>
      <c r="SIP1427" s="35"/>
      <c r="SIQ1427" s="35"/>
      <c r="SIR1427" s="35"/>
      <c r="SIS1427" s="35"/>
      <c r="SIT1427" s="35"/>
      <c r="SIU1427" s="35"/>
      <c r="SIV1427" s="35"/>
      <c r="SIW1427" s="35"/>
      <c r="SIX1427" s="35"/>
      <c r="SIY1427" s="35"/>
      <c r="SIZ1427" s="35"/>
      <c r="SJA1427" s="35"/>
      <c r="SJB1427" s="35"/>
      <c r="SJC1427" s="35"/>
      <c r="SJD1427" s="35"/>
      <c r="SJE1427" s="35"/>
      <c r="SJF1427" s="35"/>
      <c r="SJG1427" s="35"/>
      <c r="SJH1427" s="35"/>
      <c r="SJI1427" s="35"/>
      <c r="SJJ1427" s="35"/>
      <c r="SJK1427" s="35"/>
      <c r="SJL1427" s="35"/>
      <c r="SJM1427" s="35"/>
      <c r="SJN1427" s="35"/>
      <c r="SJO1427" s="35"/>
      <c r="SJP1427" s="35"/>
      <c r="SJQ1427" s="35"/>
      <c r="SJR1427" s="35"/>
      <c r="SJS1427" s="35"/>
      <c r="SJT1427" s="35"/>
      <c r="SJU1427" s="35"/>
      <c r="SJV1427" s="35"/>
      <c r="SJW1427" s="35"/>
      <c r="SJX1427" s="35"/>
      <c r="SJY1427" s="35"/>
      <c r="SJZ1427" s="35"/>
      <c r="SKA1427" s="35"/>
      <c r="SKB1427" s="35"/>
      <c r="SKC1427" s="35"/>
      <c r="SKD1427" s="35"/>
      <c r="SKE1427" s="35"/>
      <c r="SKF1427" s="35"/>
      <c r="SKG1427" s="35"/>
      <c r="SKH1427" s="35"/>
      <c r="SKI1427" s="35"/>
      <c r="SKJ1427" s="35"/>
      <c r="SKK1427" s="35"/>
      <c r="SKL1427" s="35"/>
      <c r="SKM1427" s="35"/>
      <c r="SKN1427" s="35"/>
      <c r="SKO1427" s="35"/>
      <c r="SKP1427" s="35"/>
      <c r="SKQ1427" s="35"/>
      <c r="SKR1427" s="35"/>
      <c r="SKS1427" s="35"/>
      <c r="SKT1427" s="35"/>
      <c r="SKU1427" s="35"/>
      <c r="SKV1427" s="35"/>
      <c r="SKW1427" s="35"/>
      <c r="SKX1427" s="35"/>
      <c r="SKY1427" s="35"/>
      <c r="SKZ1427" s="35"/>
      <c r="SLA1427" s="35"/>
      <c r="SLB1427" s="35"/>
      <c r="SLC1427" s="35"/>
      <c r="SLD1427" s="35"/>
      <c r="SLE1427" s="35"/>
      <c r="SLF1427" s="35"/>
      <c r="SLG1427" s="35"/>
      <c r="SLH1427" s="35"/>
      <c r="SLI1427" s="35"/>
      <c r="SLJ1427" s="35"/>
      <c r="SLK1427" s="35"/>
      <c r="SLL1427" s="35"/>
      <c r="SLM1427" s="35"/>
      <c r="SLN1427" s="35"/>
      <c r="SLO1427" s="35"/>
      <c r="SLP1427" s="35"/>
      <c r="SLQ1427" s="35"/>
      <c r="SLR1427" s="35"/>
      <c r="SLS1427" s="35"/>
      <c r="SLT1427" s="35"/>
      <c r="SLU1427" s="35"/>
      <c r="SLV1427" s="35"/>
      <c r="SLW1427" s="35"/>
      <c r="SLX1427" s="35"/>
      <c r="SLY1427" s="35"/>
      <c r="SLZ1427" s="35"/>
      <c r="SMA1427" s="35"/>
      <c r="SMB1427" s="35"/>
      <c r="SMC1427" s="35"/>
      <c r="SMD1427" s="35"/>
      <c r="SME1427" s="35"/>
      <c r="SMF1427" s="35"/>
      <c r="SMG1427" s="35"/>
      <c r="SMH1427" s="35"/>
      <c r="SMI1427" s="35"/>
      <c r="SMJ1427" s="35"/>
      <c r="SMK1427" s="35"/>
      <c r="SML1427" s="35"/>
      <c r="SMM1427" s="35"/>
      <c r="SMN1427" s="35"/>
      <c r="SMO1427" s="35"/>
      <c r="SMP1427" s="35"/>
      <c r="SMQ1427" s="35"/>
      <c r="SMR1427" s="35"/>
      <c r="SMS1427" s="35"/>
      <c r="SMT1427" s="35"/>
      <c r="SMU1427" s="35"/>
      <c r="SMV1427" s="35"/>
      <c r="SMW1427" s="35"/>
      <c r="SMX1427" s="35"/>
      <c r="SMY1427" s="35"/>
      <c r="SMZ1427" s="35"/>
      <c r="SNA1427" s="35"/>
      <c r="SNB1427" s="35"/>
      <c r="SNC1427" s="35"/>
      <c r="SND1427" s="35"/>
      <c r="SNE1427" s="35"/>
      <c r="SNF1427" s="35"/>
      <c r="SNG1427" s="35"/>
      <c r="SNH1427" s="35"/>
      <c r="SNI1427" s="35"/>
      <c r="SNJ1427" s="35"/>
      <c r="SNK1427" s="35"/>
      <c r="SNL1427" s="35"/>
      <c r="SNM1427" s="35"/>
      <c r="SNN1427" s="35"/>
      <c r="SNO1427" s="35"/>
      <c r="SNP1427" s="35"/>
      <c r="SNQ1427" s="35"/>
      <c r="SNR1427" s="35"/>
      <c r="SNS1427" s="35"/>
      <c r="SNT1427" s="35"/>
      <c r="SNU1427" s="35"/>
      <c r="SNV1427" s="35"/>
      <c r="SNW1427" s="35"/>
      <c r="SNX1427" s="35"/>
      <c r="SNY1427" s="35"/>
      <c r="SNZ1427" s="35"/>
      <c r="SOA1427" s="35"/>
      <c r="SOB1427" s="35"/>
      <c r="SOC1427" s="35"/>
      <c r="SOD1427" s="35"/>
      <c r="SOE1427" s="35"/>
      <c r="SOF1427" s="35"/>
      <c r="SOG1427" s="35"/>
      <c r="SOH1427" s="35"/>
      <c r="SOI1427" s="35"/>
      <c r="SOJ1427" s="35"/>
      <c r="SOK1427" s="35"/>
      <c r="SOL1427" s="35"/>
      <c r="SOM1427" s="35"/>
      <c r="SON1427" s="35"/>
      <c r="SOO1427" s="35"/>
      <c r="SOP1427" s="35"/>
      <c r="SOQ1427" s="35"/>
      <c r="SOR1427" s="35"/>
      <c r="SOS1427" s="35"/>
      <c r="SOT1427" s="35"/>
      <c r="SOU1427" s="35"/>
      <c r="SOV1427" s="35"/>
      <c r="SOW1427" s="35"/>
      <c r="SOX1427" s="35"/>
      <c r="SOY1427" s="35"/>
      <c r="SOZ1427" s="35"/>
      <c r="SPA1427" s="35"/>
      <c r="SPB1427" s="35"/>
      <c r="SPC1427" s="35"/>
      <c r="SPD1427" s="35"/>
      <c r="SPE1427" s="35"/>
      <c r="SPF1427" s="35"/>
      <c r="SPG1427" s="35"/>
      <c r="SPH1427" s="35"/>
      <c r="SPI1427" s="35"/>
      <c r="SPJ1427" s="35"/>
      <c r="SPK1427" s="35"/>
      <c r="SPL1427" s="35"/>
      <c r="SPM1427" s="35"/>
      <c r="SPN1427" s="35"/>
      <c r="SPO1427" s="35"/>
      <c r="SPP1427" s="35"/>
      <c r="SPQ1427" s="35"/>
      <c r="SPR1427" s="35"/>
      <c r="SPS1427" s="35"/>
      <c r="SPT1427" s="35"/>
      <c r="SPU1427" s="35"/>
      <c r="SPV1427" s="35"/>
      <c r="SPW1427" s="35"/>
      <c r="SPX1427" s="35"/>
      <c r="SPY1427" s="35"/>
      <c r="SPZ1427" s="35"/>
      <c r="SQA1427" s="35"/>
      <c r="SQB1427" s="35"/>
      <c r="SQC1427" s="35"/>
      <c r="SQD1427" s="35"/>
      <c r="SQE1427" s="35"/>
      <c r="SQF1427" s="35"/>
      <c r="SQG1427" s="35"/>
      <c r="SQH1427" s="35"/>
      <c r="SQI1427" s="35"/>
      <c r="SQJ1427" s="35"/>
      <c r="SQK1427" s="35"/>
      <c r="SQL1427" s="35"/>
      <c r="SQM1427" s="35"/>
      <c r="SQN1427" s="35"/>
      <c r="SQO1427" s="35"/>
      <c r="SQP1427" s="35"/>
      <c r="SQQ1427" s="35"/>
      <c r="SQR1427" s="35"/>
      <c r="SQS1427" s="35"/>
      <c r="SQT1427" s="35"/>
      <c r="SQU1427" s="35"/>
      <c r="SQV1427" s="35"/>
      <c r="SQW1427" s="35"/>
      <c r="SQX1427" s="35"/>
      <c r="SQY1427" s="35"/>
      <c r="SQZ1427" s="35"/>
      <c r="SRA1427" s="35"/>
      <c r="SRB1427" s="35"/>
      <c r="SRC1427" s="35"/>
      <c r="SRD1427" s="35"/>
      <c r="SRE1427" s="35"/>
      <c r="SRF1427" s="35"/>
      <c r="SRG1427" s="35"/>
      <c r="SRH1427" s="35"/>
      <c r="SRI1427" s="35"/>
      <c r="SRJ1427" s="35"/>
      <c r="SRK1427" s="35"/>
      <c r="SRL1427" s="35"/>
      <c r="SRM1427" s="35"/>
      <c r="SRN1427" s="35"/>
      <c r="SRO1427" s="35"/>
      <c r="SRP1427" s="35"/>
      <c r="SRQ1427" s="35"/>
      <c r="SRR1427" s="35"/>
      <c r="SRS1427" s="35"/>
      <c r="SRT1427" s="35"/>
      <c r="SRU1427" s="35"/>
      <c r="SRV1427" s="35"/>
      <c r="SRW1427" s="35"/>
      <c r="SRX1427" s="35"/>
      <c r="SRY1427" s="35"/>
      <c r="SRZ1427" s="35"/>
      <c r="SSA1427" s="35"/>
      <c r="SSB1427" s="35"/>
      <c r="SSC1427" s="35"/>
      <c r="SSD1427" s="35"/>
      <c r="SSE1427" s="35"/>
      <c r="SSF1427" s="35"/>
      <c r="SSG1427" s="35"/>
      <c r="SSH1427" s="35"/>
      <c r="SSI1427" s="35"/>
      <c r="SSJ1427" s="35"/>
      <c r="SSK1427" s="35"/>
      <c r="SSL1427" s="35"/>
      <c r="SSM1427" s="35"/>
      <c r="SSN1427" s="35"/>
      <c r="SSO1427" s="35"/>
      <c r="SSP1427" s="35"/>
      <c r="SSQ1427" s="35"/>
      <c r="SSR1427" s="35"/>
      <c r="SSS1427" s="35"/>
      <c r="SST1427" s="35"/>
      <c r="SSU1427" s="35"/>
      <c r="SSV1427" s="35"/>
      <c r="SSW1427" s="35"/>
      <c r="SSX1427" s="35"/>
      <c r="SSY1427" s="35"/>
      <c r="SSZ1427" s="35"/>
      <c r="STA1427" s="35"/>
      <c r="STB1427" s="35"/>
      <c r="STC1427" s="35"/>
      <c r="STD1427" s="35"/>
      <c r="STE1427" s="35"/>
      <c r="STF1427" s="35"/>
      <c r="STG1427" s="35"/>
      <c r="STH1427" s="35"/>
      <c r="STI1427" s="35"/>
      <c r="STJ1427" s="35"/>
      <c r="STK1427" s="35"/>
      <c r="STL1427" s="35"/>
      <c r="STM1427" s="35"/>
      <c r="STN1427" s="35"/>
      <c r="STO1427" s="35"/>
      <c r="STP1427" s="35"/>
      <c r="STQ1427" s="35"/>
      <c r="STR1427" s="35"/>
      <c r="STS1427" s="35"/>
      <c r="STT1427" s="35"/>
      <c r="STU1427" s="35"/>
      <c r="STV1427" s="35"/>
      <c r="STW1427" s="35"/>
      <c r="STX1427" s="35"/>
      <c r="STY1427" s="35"/>
      <c r="STZ1427" s="35"/>
      <c r="SUA1427" s="35"/>
      <c r="SUB1427" s="35"/>
      <c r="SUC1427" s="35"/>
      <c r="SUD1427" s="35"/>
      <c r="SUE1427" s="35"/>
      <c r="SUF1427" s="35"/>
      <c r="SUG1427" s="35"/>
      <c r="SUH1427" s="35"/>
      <c r="SUI1427" s="35"/>
      <c r="SUJ1427" s="35"/>
      <c r="SUK1427" s="35"/>
      <c r="SUL1427" s="35"/>
      <c r="SUM1427" s="35"/>
      <c r="SUN1427" s="35"/>
      <c r="SUO1427" s="35"/>
      <c r="SUP1427" s="35"/>
      <c r="SUQ1427" s="35"/>
      <c r="SUR1427" s="35"/>
      <c r="SUS1427" s="35"/>
      <c r="SUT1427" s="35"/>
      <c r="SUU1427" s="35"/>
      <c r="SUV1427" s="35"/>
      <c r="SUW1427" s="35"/>
      <c r="SUX1427" s="35"/>
      <c r="SUY1427" s="35"/>
      <c r="SUZ1427" s="35"/>
      <c r="SVA1427" s="35"/>
      <c r="SVB1427" s="35"/>
      <c r="SVC1427" s="35"/>
      <c r="SVD1427" s="35"/>
      <c r="SVE1427" s="35"/>
      <c r="SVF1427" s="35"/>
      <c r="SVG1427" s="35"/>
      <c r="SVH1427" s="35"/>
      <c r="SVI1427" s="35"/>
      <c r="SVJ1427" s="35"/>
      <c r="SVK1427" s="35"/>
      <c r="SVL1427" s="35"/>
      <c r="SVM1427" s="35"/>
      <c r="SVN1427" s="35"/>
      <c r="SVO1427" s="35"/>
      <c r="SVP1427" s="35"/>
      <c r="SVQ1427" s="35"/>
      <c r="SVR1427" s="35"/>
      <c r="SVS1427" s="35"/>
      <c r="SVT1427" s="35"/>
      <c r="SVU1427" s="35"/>
      <c r="SVV1427" s="35"/>
      <c r="SVW1427" s="35"/>
      <c r="SVX1427" s="35"/>
      <c r="SVY1427" s="35"/>
      <c r="SVZ1427" s="35"/>
      <c r="SWA1427" s="35"/>
      <c r="SWB1427" s="35"/>
      <c r="SWC1427" s="35"/>
      <c r="SWD1427" s="35"/>
      <c r="SWE1427" s="35"/>
      <c r="SWF1427" s="35"/>
      <c r="SWG1427" s="35"/>
      <c r="SWH1427" s="35"/>
      <c r="SWI1427" s="35"/>
      <c r="SWJ1427" s="35"/>
      <c r="SWK1427" s="35"/>
      <c r="SWL1427" s="35"/>
      <c r="SWM1427" s="35"/>
      <c r="SWN1427" s="35"/>
      <c r="SWO1427" s="35"/>
      <c r="SWP1427" s="35"/>
      <c r="SWQ1427" s="35"/>
      <c r="SWR1427" s="35"/>
      <c r="SWS1427" s="35"/>
      <c r="SWT1427" s="35"/>
      <c r="SWU1427" s="35"/>
      <c r="SWV1427" s="35"/>
      <c r="SWW1427" s="35"/>
      <c r="SWX1427" s="35"/>
      <c r="SWY1427" s="35"/>
      <c r="SWZ1427" s="35"/>
      <c r="SXA1427" s="35"/>
      <c r="SXB1427" s="35"/>
      <c r="SXC1427" s="35"/>
      <c r="SXD1427" s="35"/>
      <c r="SXE1427" s="35"/>
      <c r="SXF1427" s="35"/>
      <c r="SXG1427" s="35"/>
      <c r="SXH1427" s="35"/>
      <c r="SXI1427" s="35"/>
      <c r="SXJ1427" s="35"/>
      <c r="SXK1427" s="35"/>
      <c r="SXL1427" s="35"/>
      <c r="SXM1427" s="35"/>
      <c r="SXN1427" s="35"/>
      <c r="SXO1427" s="35"/>
      <c r="SXP1427" s="35"/>
      <c r="SXQ1427" s="35"/>
      <c r="SXR1427" s="35"/>
      <c r="SXS1427" s="35"/>
      <c r="SXT1427" s="35"/>
      <c r="SXU1427" s="35"/>
      <c r="SXV1427" s="35"/>
      <c r="SXW1427" s="35"/>
      <c r="SXX1427" s="35"/>
      <c r="SXY1427" s="35"/>
      <c r="SXZ1427" s="35"/>
      <c r="SYA1427" s="35"/>
      <c r="SYB1427" s="35"/>
      <c r="SYC1427" s="35"/>
      <c r="SYD1427" s="35"/>
      <c r="SYE1427" s="35"/>
      <c r="SYF1427" s="35"/>
      <c r="SYG1427" s="35"/>
      <c r="SYH1427" s="35"/>
      <c r="SYI1427" s="35"/>
      <c r="SYJ1427" s="35"/>
      <c r="SYK1427" s="35"/>
      <c r="SYL1427" s="35"/>
      <c r="SYM1427" s="35"/>
      <c r="SYN1427" s="35"/>
      <c r="SYO1427" s="35"/>
      <c r="SYP1427" s="35"/>
      <c r="SYQ1427" s="35"/>
      <c r="SYR1427" s="35"/>
      <c r="SYS1427" s="35"/>
      <c r="SYT1427" s="35"/>
      <c r="SYU1427" s="35"/>
      <c r="SYV1427" s="35"/>
      <c r="SYW1427" s="35"/>
      <c r="SYX1427" s="35"/>
      <c r="SYY1427" s="35"/>
      <c r="SYZ1427" s="35"/>
      <c r="SZA1427" s="35"/>
      <c r="SZB1427" s="35"/>
      <c r="SZC1427" s="35"/>
      <c r="SZD1427" s="35"/>
      <c r="SZE1427" s="35"/>
      <c r="SZF1427" s="35"/>
      <c r="SZG1427" s="35"/>
      <c r="SZH1427" s="35"/>
      <c r="SZI1427" s="35"/>
      <c r="SZJ1427" s="35"/>
      <c r="SZK1427" s="35"/>
      <c r="SZL1427" s="35"/>
      <c r="SZM1427" s="35"/>
      <c r="SZN1427" s="35"/>
      <c r="SZO1427" s="35"/>
      <c r="SZP1427" s="35"/>
      <c r="SZQ1427" s="35"/>
      <c r="SZR1427" s="35"/>
      <c r="SZS1427" s="35"/>
      <c r="SZT1427" s="35"/>
      <c r="SZU1427" s="35"/>
      <c r="SZV1427" s="35"/>
      <c r="SZW1427" s="35"/>
      <c r="SZX1427" s="35"/>
      <c r="SZY1427" s="35"/>
      <c r="SZZ1427" s="35"/>
      <c r="TAA1427" s="35"/>
      <c r="TAB1427" s="35"/>
      <c r="TAC1427" s="35"/>
      <c r="TAD1427" s="35"/>
      <c r="TAE1427" s="35"/>
      <c r="TAF1427" s="35"/>
      <c r="TAG1427" s="35"/>
      <c r="TAH1427" s="35"/>
      <c r="TAI1427" s="35"/>
      <c r="TAJ1427" s="35"/>
      <c r="TAK1427" s="35"/>
      <c r="TAL1427" s="35"/>
      <c r="TAM1427" s="35"/>
      <c r="TAN1427" s="35"/>
      <c r="TAO1427" s="35"/>
      <c r="TAP1427" s="35"/>
      <c r="TAQ1427" s="35"/>
      <c r="TAR1427" s="35"/>
      <c r="TAS1427" s="35"/>
      <c r="TAT1427" s="35"/>
      <c r="TAU1427" s="35"/>
      <c r="TAV1427" s="35"/>
      <c r="TAW1427" s="35"/>
      <c r="TAX1427" s="35"/>
      <c r="TAY1427" s="35"/>
      <c r="TAZ1427" s="35"/>
      <c r="TBA1427" s="35"/>
      <c r="TBB1427" s="35"/>
      <c r="TBC1427" s="35"/>
      <c r="TBD1427" s="35"/>
      <c r="TBE1427" s="35"/>
      <c r="TBF1427" s="35"/>
      <c r="TBG1427" s="35"/>
      <c r="TBH1427" s="35"/>
      <c r="TBI1427" s="35"/>
      <c r="TBJ1427" s="35"/>
      <c r="TBK1427" s="35"/>
      <c r="TBL1427" s="35"/>
      <c r="TBM1427" s="35"/>
      <c r="TBN1427" s="35"/>
      <c r="TBO1427" s="35"/>
      <c r="TBP1427" s="35"/>
      <c r="TBQ1427" s="35"/>
      <c r="TBR1427" s="35"/>
      <c r="TBS1427" s="35"/>
      <c r="TBT1427" s="35"/>
      <c r="TBU1427" s="35"/>
      <c r="TBV1427" s="35"/>
      <c r="TBW1427" s="35"/>
      <c r="TBX1427" s="35"/>
      <c r="TBY1427" s="35"/>
      <c r="TBZ1427" s="35"/>
      <c r="TCA1427" s="35"/>
      <c r="TCB1427" s="35"/>
      <c r="TCC1427" s="35"/>
      <c r="TCD1427" s="35"/>
      <c r="TCE1427" s="35"/>
      <c r="TCF1427" s="35"/>
      <c r="TCG1427" s="35"/>
      <c r="TCH1427" s="35"/>
      <c r="TCI1427" s="35"/>
      <c r="TCJ1427" s="35"/>
      <c r="TCK1427" s="35"/>
      <c r="TCL1427" s="35"/>
      <c r="TCM1427" s="35"/>
      <c r="TCN1427" s="35"/>
      <c r="TCO1427" s="35"/>
      <c r="TCP1427" s="35"/>
      <c r="TCQ1427" s="35"/>
      <c r="TCR1427" s="35"/>
      <c r="TCS1427" s="35"/>
      <c r="TCT1427" s="35"/>
      <c r="TCU1427" s="35"/>
      <c r="TCV1427" s="35"/>
      <c r="TCW1427" s="35"/>
      <c r="TCX1427" s="35"/>
      <c r="TCY1427" s="35"/>
      <c r="TCZ1427" s="35"/>
      <c r="TDA1427" s="35"/>
      <c r="TDB1427" s="35"/>
      <c r="TDC1427" s="35"/>
      <c r="TDD1427" s="35"/>
      <c r="TDE1427" s="35"/>
      <c r="TDF1427" s="35"/>
      <c r="TDG1427" s="35"/>
      <c r="TDH1427" s="35"/>
      <c r="TDI1427" s="35"/>
      <c r="TDJ1427" s="35"/>
      <c r="TDK1427" s="35"/>
      <c r="TDL1427" s="35"/>
      <c r="TDM1427" s="35"/>
      <c r="TDN1427" s="35"/>
      <c r="TDO1427" s="35"/>
      <c r="TDP1427" s="35"/>
      <c r="TDQ1427" s="35"/>
      <c r="TDR1427" s="35"/>
      <c r="TDS1427" s="35"/>
      <c r="TDT1427" s="35"/>
      <c r="TDU1427" s="35"/>
      <c r="TDV1427" s="35"/>
      <c r="TDW1427" s="35"/>
      <c r="TDX1427" s="35"/>
      <c r="TDY1427" s="35"/>
      <c r="TDZ1427" s="35"/>
      <c r="TEA1427" s="35"/>
      <c r="TEB1427" s="35"/>
      <c r="TEC1427" s="35"/>
      <c r="TED1427" s="35"/>
      <c r="TEE1427" s="35"/>
      <c r="TEF1427" s="35"/>
      <c r="TEG1427" s="35"/>
      <c r="TEH1427" s="35"/>
      <c r="TEI1427" s="35"/>
      <c r="TEJ1427" s="35"/>
      <c r="TEK1427" s="35"/>
      <c r="TEL1427" s="35"/>
      <c r="TEM1427" s="35"/>
      <c r="TEN1427" s="35"/>
      <c r="TEO1427" s="35"/>
      <c r="TEP1427" s="35"/>
      <c r="TEQ1427" s="35"/>
      <c r="TER1427" s="35"/>
      <c r="TES1427" s="35"/>
      <c r="TET1427" s="35"/>
      <c r="TEU1427" s="35"/>
      <c r="TEV1427" s="35"/>
      <c r="TEW1427" s="35"/>
      <c r="TEX1427" s="35"/>
      <c r="TEY1427" s="35"/>
      <c r="TEZ1427" s="35"/>
      <c r="TFA1427" s="35"/>
      <c r="TFB1427" s="35"/>
      <c r="TFC1427" s="35"/>
      <c r="TFD1427" s="35"/>
      <c r="TFE1427" s="35"/>
      <c r="TFF1427" s="35"/>
      <c r="TFG1427" s="35"/>
      <c r="TFH1427" s="35"/>
      <c r="TFI1427" s="35"/>
      <c r="TFJ1427" s="35"/>
      <c r="TFK1427" s="35"/>
      <c r="TFL1427" s="35"/>
      <c r="TFM1427" s="35"/>
      <c r="TFN1427" s="35"/>
      <c r="TFO1427" s="35"/>
      <c r="TFP1427" s="35"/>
      <c r="TFQ1427" s="35"/>
      <c r="TFR1427" s="35"/>
      <c r="TFS1427" s="35"/>
      <c r="TFT1427" s="35"/>
      <c r="TFU1427" s="35"/>
      <c r="TFV1427" s="35"/>
      <c r="TFW1427" s="35"/>
      <c r="TFX1427" s="35"/>
      <c r="TFY1427" s="35"/>
      <c r="TFZ1427" s="35"/>
      <c r="TGA1427" s="35"/>
      <c r="TGB1427" s="35"/>
      <c r="TGC1427" s="35"/>
      <c r="TGD1427" s="35"/>
      <c r="TGE1427" s="35"/>
      <c r="TGF1427" s="35"/>
      <c r="TGG1427" s="35"/>
      <c r="TGH1427" s="35"/>
      <c r="TGI1427" s="35"/>
      <c r="TGJ1427" s="35"/>
      <c r="TGK1427" s="35"/>
      <c r="TGL1427" s="35"/>
      <c r="TGM1427" s="35"/>
      <c r="TGN1427" s="35"/>
      <c r="TGO1427" s="35"/>
      <c r="TGP1427" s="35"/>
      <c r="TGQ1427" s="35"/>
      <c r="TGR1427" s="35"/>
      <c r="TGS1427" s="35"/>
      <c r="TGT1427" s="35"/>
      <c r="TGU1427" s="35"/>
      <c r="TGV1427" s="35"/>
      <c r="TGW1427" s="35"/>
      <c r="TGX1427" s="35"/>
      <c r="TGY1427" s="35"/>
      <c r="TGZ1427" s="35"/>
      <c r="THA1427" s="35"/>
      <c r="THB1427" s="35"/>
      <c r="THC1427" s="35"/>
      <c r="THD1427" s="35"/>
      <c r="THE1427" s="35"/>
      <c r="THF1427" s="35"/>
      <c r="THG1427" s="35"/>
      <c r="THH1427" s="35"/>
      <c r="THI1427" s="35"/>
      <c r="THJ1427" s="35"/>
      <c r="THK1427" s="35"/>
      <c r="THL1427" s="35"/>
      <c r="THM1427" s="35"/>
      <c r="THN1427" s="35"/>
      <c r="THO1427" s="35"/>
      <c r="THP1427" s="35"/>
      <c r="THQ1427" s="35"/>
      <c r="THR1427" s="35"/>
      <c r="THS1427" s="35"/>
      <c r="THT1427" s="35"/>
      <c r="THU1427" s="35"/>
      <c r="THV1427" s="35"/>
      <c r="THW1427" s="35"/>
      <c r="THX1427" s="35"/>
      <c r="THY1427" s="35"/>
      <c r="THZ1427" s="35"/>
      <c r="TIA1427" s="35"/>
      <c r="TIB1427" s="35"/>
      <c r="TIC1427" s="35"/>
      <c r="TID1427" s="35"/>
      <c r="TIE1427" s="35"/>
      <c r="TIF1427" s="35"/>
      <c r="TIG1427" s="35"/>
      <c r="TIH1427" s="35"/>
      <c r="TII1427" s="35"/>
      <c r="TIJ1427" s="35"/>
      <c r="TIK1427" s="35"/>
      <c r="TIL1427" s="35"/>
      <c r="TIM1427" s="35"/>
      <c r="TIN1427" s="35"/>
      <c r="TIO1427" s="35"/>
      <c r="TIP1427" s="35"/>
      <c r="TIQ1427" s="35"/>
      <c r="TIR1427" s="35"/>
      <c r="TIS1427" s="35"/>
      <c r="TIT1427" s="35"/>
      <c r="TIU1427" s="35"/>
      <c r="TIV1427" s="35"/>
      <c r="TIW1427" s="35"/>
      <c r="TIX1427" s="35"/>
      <c r="TIY1427" s="35"/>
      <c r="TIZ1427" s="35"/>
      <c r="TJA1427" s="35"/>
      <c r="TJB1427" s="35"/>
      <c r="TJC1427" s="35"/>
      <c r="TJD1427" s="35"/>
      <c r="TJE1427" s="35"/>
      <c r="TJF1427" s="35"/>
      <c r="TJG1427" s="35"/>
      <c r="TJH1427" s="35"/>
      <c r="TJI1427" s="35"/>
      <c r="TJJ1427" s="35"/>
      <c r="TJK1427" s="35"/>
      <c r="TJL1427" s="35"/>
      <c r="TJM1427" s="35"/>
      <c r="TJN1427" s="35"/>
      <c r="TJO1427" s="35"/>
      <c r="TJP1427" s="35"/>
      <c r="TJQ1427" s="35"/>
      <c r="TJR1427" s="35"/>
      <c r="TJS1427" s="35"/>
      <c r="TJT1427" s="35"/>
      <c r="TJU1427" s="35"/>
      <c r="TJV1427" s="35"/>
      <c r="TJW1427" s="35"/>
      <c r="TJX1427" s="35"/>
      <c r="TJY1427" s="35"/>
      <c r="TJZ1427" s="35"/>
      <c r="TKA1427" s="35"/>
      <c r="TKB1427" s="35"/>
      <c r="TKC1427" s="35"/>
      <c r="TKD1427" s="35"/>
      <c r="TKE1427" s="35"/>
      <c r="TKF1427" s="35"/>
      <c r="TKG1427" s="35"/>
      <c r="TKH1427" s="35"/>
      <c r="TKI1427" s="35"/>
      <c r="TKJ1427" s="35"/>
      <c r="TKK1427" s="35"/>
      <c r="TKL1427" s="35"/>
      <c r="TKM1427" s="35"/>
      <c r="TKN1427" s="35"/>
      <c r="TKO1427" s="35"/>
      <c r="TKP1427" s="35"/>
      <c r="TKQ1427" s="35"/>
      <c r="TKR1427" s="35"/>
      <c r="TKS1427" s="35"/>
      <c r="TKT1427" s="35"/>
      <c r="TKU1427" s="35"/>
      <c r="TKV1427" s="35"/>
      <c r="TKW1427" s="35"/>
      <c r="TKX1427" s="35"/>
      <c r="TKY1427" s="35"/>
      <c r="TKZ1427" s="35"/>
      <c r="TLA1427" s="35"/>
      <c r="TLB1427" s="35"/>
      <c r="TLC1427" s="35"/>
      <c r="TLD1427" s="35"/>
      <c r="TLE1427" s="35"/>
      <c r="TLF1427" s="35"/>
      <c r="TLG1427" s="35"/>
      <c r="TLH1427" s="35"/>
      <c r="TLI1427" s="35"/>
      <c r="TLJ1427" s="35"/>
      <c r="TLK1427" s="35"/>
      <c r="TLL1427" s="35"/>
      <c r="TLM1427" s="35"/>
      <c r="TLN1427" s="35"/>
      <c r="TLO1427" s="35"/>
      <c r="TLP1427" s="35"/>
      <c r="TLQ1427" s="35"/>
      <c r="TLR1427" s="35"/>
      <c r="TLS1427" s="35"/>
      <c r="TLT1427" s="35"/>
      <c r="TLU1427" s="35"/>
      <c r="TLV1427" s="35"/>
      <c r="TLW1427" s="35"/>
      <c r="TLX1427" s="35"/>
      <c r="TLY1427" s="35"/>
      <c r="TLZ1427" s="35"/>
      <c r="TMA1427" s="35"/>
      <c r="TMB1427" s="35"/>
      <c r="TMC1427" s="35"/>
      <c r="TMD1427" s="35"/>
      <c r="TME1427" s="35"/>
      <c r="TMF1427" s="35"/>
      <c r="TMG1427" s="35"/>
      <c r="TMH1427" s="35"/>
      <c r="TMI1427" s="35"/>
      <c r="TMJ1427" s="35"/>
      <c r="TMK1427" s="35"/>
      <c r="TML1427" s="35"/>
      <c r="TMM1427" s="35"/>
      <c r="TMN1427" s="35"/>
      <c r="TMO1427" s="35"/>
      <c r="TMP1427" s="35"/>
      <c r="TMQ1427" s="35"/>
      <c r="TMR1427" s="35"/>
      <c r="TMS1427" s="35"/>
      <c r="TMT1427" s="35"/>
      <c r="TMU1427" s="35"/>
      <c r="TMV1427" s="35"/>
      <c r="TMW1427" s="35"/>
      <c r="TMX1427" s="35"/>
      <c r="TMY1427" s="35"/>
      <c r="TMZ1427" s="35"/>
      <c r="TNA1427" s="35"/>
      <c r="TNB1427" s="35"/>
      <c r="TNC1427" s="35"/>
      <c r="TND1427" s="35"/>
      <c r="TNE1427" s="35"/>
      <c r="TNF1427" s="35"/>
      <c r="TNG1427" s="35"/>
      <c r="TNH1427" s="35"/>
      <c r="TNI1427" s="35"/>
      <c r="TNJ1427" s="35"/>
      <c r="TNK1427" s="35"/>
      <c r="TNL1427" s="35"/>
      <c r="TNM1427" s="35"/>
      <c r="TNN1427" s="35"/>
      <c r="TNO1427" s="35"/>
      <c r="TNP1427" s="35"/>
      <c r="TNQ1427" s="35"/>
      <c r="TNR1427" s="35"/>
      <c r="TNS1427" s="35"/>
      <c r="TNT1427" s="35"/>
      <c r="TNU1427" s="35"/>
      <c r="TNV1427" s="35"/>
      <c r="TNW1427" s="35"/>
      <c r="TNX1427" s="35"/>
      <c r="TNY1427" s="35"/>
      <c r="TNZ1427" s="35"/>
      <c r="TOA1427" s="35"/>
      <c r="TOB1427" s="35"/>
      <c r="TOC1427" s="35"/>
      <c r="TOD1427" s="35"/>
      <c r="TOE1427" s="35"/>
      <c r="TOF1427" s="35"/>
      <c r="TOG1427" s="35"/>
      <c r="TOH1427" s="35"/>
      <c r="TOI1427" s="35"/>
      <c r="TOJ1427" s="35"/>
      <c r="TOK1427" s="35"/>
      <c r="TOL1427" s="35"/>
      <c r="TOM1427" s="35"/>
      <c r="TON1427" s="35"/>
      <c r="TOO1427" s="35"/>
      <c r="TOP1427" s="35"/>
      <c r="TOQ1427" s="35"/>
      <c r="TOR1427" s="35"/>
      <c r="TOS1427" s="35"/>
      <c r="TOT1427" s="35"/>
      <c r="TOU1427" s="35"/>
      <c r="TOV1427" s="35"/>
      <c r="TOW1427" s="35"/>
      <c r="TOX1427" s="35"/>
      <c r="TOY1427" s="35"/>
      <c r="TOZ1427" s="35"/>
      <c r="TPA1427" s="35"/>
      <c r="TPB1427" s="35"/>
      <c r="TPC1427" s="35"/>
      <c r="TPD1427" s="35"/>
      <c r="TPE1427" s="35"/>
      <c r="TPF1427" s="35"/>
      <c r="TPG1427" s="35"/>
      <c r="TPH1427" s="35"/>
      <c r="TPI1427" s="35"/>
      <c r="TPJ1427" s="35"/>
      <c r="TPK1427" s="35"/>
      <c r="TPL1427" s="35"/>
      <c r="TPM1427" s="35"/>
      <c r="TPN1427" s="35"/>
      <c r="TPO1427" s="35"/>
      <c r="TPP1427" s="35"/>
      <c r="TPQ1427" s="35"/>
      <c r="TPR1427" s="35"/>
      <c r="TPS1427" s="35"/>
      <c r="TPT1427" s="35"/>
      <c r="TPU1427" s="35"/>
      <c r="TPV1427" s="35"/>
      <c r="TPW1427" s="35"/>
      <c r="TPX1427" s="35"/>
      <c r="TPY1427" s="35"/>
      <c r="TPZ1427" s="35"/>
      <c r="TQA1427" s="35"/>
      <c r="TQB1427" s="35"/>
      <c r="TQC1427" s="35"/>
      <c r="TQD1427" s="35"/>
      <c r="TQE1427" s="35"/>
      <c r="TQF1427" s="35"/>
      <c r="TQG1427" s="35"/>
      <c r="TQH1427" s="35"/>
      <c r="TQI1427" s="35"/>
      <c r="TQJ1427" s="35"/>
      <c r="TQK1427" s="35"/>
      <c r="TQL1427" s="35"/>
      <c r="TQM1427" s="35"/>
      <c r="TQN1427" s="35"/>
      <c r="TQO1427" s="35"/>
      <c r="TQP1427" s="35"/>
      <c r="TQQ1427" s="35"/>
      <c r="TQR1427" s="35"/>
      <c r="TQS1427" s="35"/>
      <c r="TQT1427" s="35"/>
      <c r="TQU1427" s="35"/>
      <c r="TQV1427" s="35"/>
      <c r="TQW1427" s="35"/>
      <c r="TQX1427" s="35"/>
      <c r="TQY1427" s="35"/>
      <c r="TQZ1427" s="35"/>
      <c r="TRA1427" s="35"/>
      <c r="TRB1427" s="35"/>
      <c r="TRC1427" s="35"/>
      <c r="TRD1427" s="35"/>
      <c r="TRE1427" s="35"/>
      <c r="TRF1427" s="35"/>
      <c r="TRG1427" s="35"/>
      <c r="TRH1427" s="35"/>
      <c r="TRI1427" s="35"/>
      <c r="TRJ1427" s="35"/>
      <c r="TRK1427" s="35"/>
      <c r="TRL1427" s="35"/>
      <c r="TRM1427" s="35"/>
      <c r="TRN1427" s="35"/>
      <c r="TRO1427" s="35"/>
      <c r="TRP1427" s="35"/>
      <c r="TRQ1427" s="35"/>
      <c r="TRR1427" s="35"/>
      <c r="TRS1427" s="35"/>
      <c r="TRT1427" s="35"/>
      <c r="TRU1427" s="35"/>
      <c r="TRV1427" s="35"/>
      <c r="TRW1427" s="35"/>
      <c r="TRX1427" s="35"/>
      <c r="TRY1427" s="35"/>
      <c r="TRZ1427" s="35"/>
      <c r="TSA1427" s="35"/>
      <c r="TSB1427" s="35"/>
      <c r="TSC1427" s="35"/>
      <c r="TSD1427" s="35"/>
      <c r="TSE1427" s="35"/>
      <c r="TSF1427" s="35"/>
      <c r="TSG1427" s="35"/>
      <c r="TSH1427" s="35"/>
      <c r="TSI1427" s="35"/>
      <c r="TSJ1427" s="35"/>
      <c r="TSK1427" s="35"/>
      <c r="TSL1427" s="35"/>
      <c r="TSM1427" s="35"/>
      <c r="TSN1427" s="35"/>
      <c r="TSO1427" s="35"/>
      <c r="TSP1427" s="35"/>
      <c r="TSQ1427" s="35"/>
      <c r="TSR1427" s="35"/>
      <c r="TSS1427" s="35"/>
      <c r="TST1427" s="35"/>
      <c r="TSU1427" s="35"/>
      <c r="TSV1427" s="35"/>
      <c r="TSW1427" s="35"/>
      <c r="TSX1427" s="35"/>
      <c r="TSY1427" s="35"/>
      <c r="TSZ1427" s="35"/>
      <c r="TTA1427" s="35"/>
      <c r="TTB1427" s="35"/>
      <c r="TTC1427" s="35"/>
      <c r="TTD1427" s="35"/>
      <c r="TTE1427" s="35"/>
      <c r="TTF1427" s="35"/>
      <c r="TTG1427" s="35"/>
      <c r="TTH1427" s="35"/>
      <c r="TTI1427" s="35"/>
      <c r="TTJ1427" s="35"/>
      <c r="TTK1427" s="35"/>
      <c r="TTL1427" s="35"/>
      <c r="TTM1427" s="35"/>
      <c r="TTN1427" s="35"/>
      <c r="TTO1427" s="35"/>
      <c r="TTP1427" s="35"/>
      <c r="TTQ1427" s="35"/>
      <c r="TTR1427" s="35"/>
      <c r="TTS1427" s="35"/>
      <c r="TTT1427" s="35"/>
      <c r="TTU1427" s="35"/>
      <c r="TTV1427" s="35"/>
      <c r="TTW1427" s="35"/>
      <c r="TTX1427" s="35"/>
      <c r="TTY1427" s="35"/>
      <c r="TTZ1427" s="35"/>
      <c r="TUA1427" s="35"/>
      <c r="TUB1427" s="35"/>
      <c r="TUC1427" s="35"/>
      <c r="TUD1427" s="35"/>
      <c r="TUE1427" s="35"/>
      <c r="TUF1427" s="35"/>
      <c r="TUG1427" s="35"/>
      <c r="TUH1427" s="35"/>
      <c r="TUI1427" s="35"/>
      <c r="TUJ1427" s="35"/>
      <c r="TUK1427" s="35"/>
      <c r="TUL1427" s="35"/>
      <c r="TUM1427" s="35"/>
      <c r="TUN1427" s="35"/>
      <c r="TUO1427" s="35"/>
      <c r="TUP1427" s="35"/>
      <c r="TUQ1427" s="35"/>
      <c r="TUR1427" s="35"/>
      <c r="TUS1427" s="35"/>
      <c r="TUT1427" s="35"/>
      <c r="TUU1427" s="35"/>
      <c r="TUV1427" s="35"/>
      <c r="TUW1427" s="35"/>
      <c r="TUX1427" s="35"/>
      <c r="TUY1427" s="35"/>
      <c r="TUZ1427" s="35"/>
      <c r="TVA1427" s="35"/>
      <c r="TVB1427" s="35"/>
      <c r="TVC1427" s="35"/>
      <c r="TVD1427" s="35"/>
      <c r="TVE1427" s="35"/>
      <c r="TVF1427" s="35"/>
      <c r="TVG1427" s="35"/>
      <c r="TVH1427" s="35"/>
      <c r="TVI1427" s="35"/>
      <c r="TVJ1427" s="35"/>
      <c r="TVK1427" s="35"/>
      <c r="TVL1427" s="35"/>
      <c r="TVM1427" s="35"/>
      <c r="TVN1427" s="35"/>
      <c r="TVO1427" s="35"/>
      <c r="TVP1427" s="35"/>
      <c r="TVQ1427" s="35"/>
      <c r="TVR1427" s="35"/>
      <c r="TVS1427" s="35"/>
      <c r="TVT1427" s="35"/>
      <c r="TVU1427" s="35"/>
      <c r="TVV1427" s="35"/>
      <c r="TVW1427" s="35"/>
      <c r="TVX1427" s="35"/>
      <c r="TVY1427" s="35"/>
      <c r="TVZ1427" s="35"/>
      <c r="TWA1427" s="35"/>
      <c r="TWB1427" s="35"/>
      <c r="TWC1427" s="35"/>
      <c r="TWD1427" s="35"/>
      <c r="TWE1427" s="35"/>
      <c r="TWF1427" s="35"/>
      <c r="TWG1427" s="35"/>
      <c r="TWH1427" s="35"/>
      <c r="TWI1427" s="35"/>
      <c r="TWJ1427" s="35"/>
      <c r="TWK1427" s="35"/>
      <c r="TWL1427" s="35"/>
      <c r="TWM1427" s="35"/>
      <c r="TWN1427" s="35"/>
      <c r="TWO1427" s="35"/>
      <c r="TWP1427" s="35"/>
      <c r="TWQ1427" s="35"/>
      <c r="TWR1427" s="35"/>
      <c r="TWS1427" s="35"/>
      <c r="TWT1427" s="35"/>
      <c r="TWU1427" s="35"/>
      <c r="TWV1427" s="35"/>
      <c r="TWW1427" s="35"/>
      <c r="TWX1427" s="35"/>
      <c r="TWY1427" s="35"/>
      <c r="TWZ1427" s="35"/>
      <c r="TXA1427" s="35"/>
      <c r="TXB1427" s="35"/>
      <c r="TXC1427" s="35"/>
      <c r="TXD1427" s="35"/>
      <c r="TXE1427" s="35"/>
      <c r="TXF1427" s="35"/>
      <c r="TXG1427" s="35"/>
      <c r="TXH1427" s="35"/>
      <c r="TXI1427" s="35"/>
      <c r="TXJ1427" s="35"/>
      <c r="TXK1427" s="35"/>
      <c r="TXL1427" s="35"/>
      <c r="TXM1427" s="35"/>
      <c r="TXN1427" s="35"/>
      <c r="TXO1427" s="35"/>
      <c r="TXP1427" s="35"/>
      <c r="TXQ1427" s="35"/>
      <c r="TXR1427" s="35"/>
      <c r="TXS1427" s="35"/>
      <c r="TXT1427" s="35"/>
      <c r="TXU1427" s="35"/>
      <c r="TXV1427" s="35"/>
      <c r="TXW1427" s="35"/>
      <c r="TXX1427" s="35"/>
      <c r="TXY1427" s="35"/>
      <c r="TXZ1427" s="35"/>
      <c r="TYA1427" s="35"/>
      <c r="TYB1427" s="35"/>
      <c r="TYC1427" s="35"/>
      <c r="TYD1427" s="35"/>
      <c r="TYE1427" s="35"/>
      <c r="TYF1427" s="35"/>
      <c r="TYG1427" s="35"/>
      <c r="TYH1427" s="35"/>
      <c r="TYI1427" s="35"/>
      <c r="TYJ1427" s="35"/>
      <c r="TYK1427" s="35"/>
      <c r="TYL1427" s="35"/>
      <c r="TYM1427" s="35"/>
      <c r="TYN1427" s="35"/>
      <c r="TYO1427" s="35"/>
      <c r="TYP1427" s="35"/>
      <c r="TYQ1427" s="35"/>
      <c r="TYR1427" s="35"/>
      <c r="TYS1427" s="35"/>
      <c r="TYT1427" s="35"/>
      <c r="TYU1427" s="35"/>
      <c r="TYV1427" s="35"/>
      <c r="TYW1427" s="35"/>
      <c r="TYX1427" s="35"/>
      <c r="TYY1427" s="35"/>
      <c r="TYZ1427" s="35"/>
      <c r="TZA1427" s="35"/>
      <c r="TZB1427" s="35"/>
      <c r="TZC1427" s="35"/>
      <c r="TZD1427" s="35"/>
      <c r="TZE1427" s="35"/>
      <c r="TZF1427" s="35"/>
      <c r="TZG1427" s="35"/>
      <c r="TZH1427" s="35"/>
      <c r="TZI1427" s="35"/>
      <c r="TZJ1427" s="35"/>
      <c r="TZK1427" s="35"/>
      <c r="TZL1427" s="35"/>
      <c r="TZM1427" s="35"/>
      <c r="TZN1427" s="35"/>
      <c r="TZO1427" s="35"/>
      <c r="TZP1427" s="35"/>
      <c r="TZQ1427" s="35"/>
      <c r="TZR1427" s="35"/>
      <c r="TZS1427" s="35"/>
      <c r="TZT1427" s="35"/>
      <c r="TZU1427" s="35"/>
      <c r="TZV1427" s="35"/>
      <c r="TZW1427" s="35"/>
      <c r="TZX1427" s="35"/>
      <c r="TZY1427" s="35"/>
      <c r="TZZ1427" s="35"/>
      <c r="UAA1427" s="35"/>
      <c r="UAB1427" s="35"/>
      <c r="UAC1427" s="35"/>
      <c r="UAD1427" s="35"/>
      <c r="UAE1427" s="35"/>
      <c r="UAF1427" s="35"/>
      <c r="UAG1427" s="35"/>
      <c r="UAH1427" s="35"/>
      <c r="UAI1427" s="35"/>
      <c r="UAJ1427" s="35"/>
      <c r="UAK1427" s="35"/>
      <c r="UAL1427" s="35"/>
      <c r="UAM1427" s="35"/>
      <c r="UAN1427" s="35"/>
      <c r="UAO1427" s="35"/>
      <c r="UAP1427" s="35"/>
      <c r="UAQ1427" s="35"/>
      <c r="UAR1427" s="35"/>
      <c r="UAS1427" s="35"/>
      <c r="UAT1427" s="35"/>
      <c r="UAU1427" s="35"/>
      <c r="UAV1427" s="35"/>
      <c r="UAW1427" s="35"/>
      <c r="UAX1427" s="35"/>
      <c r="UAY1427" s="35"/>
      <c r="UAZ1427" s="35"/>
      <c r="UBA1427" s="35"/>
      <c r="UBB1427" s="35"/>
      <c r="UBC1427" s="35"/>
      <c r="UBD1427" s="35"/>
      <c r="UBE1427" s="35"/>
      <c r="UBF1427" s="35"/>
      <c r="UBG1427" s="35"/>
      <c r="UBH1427" s="35"/>
      <c r="UBI1427" s="35"/>
      <c r="UBJ1427" s="35"/>
      <c r="UBK1427" s="35"/>
      <c r="UBL1427" s="35"/>
      <c r="UBM1427" s="35"/>
      <c r="UBN1427" s="35"/>
      <c r="UBO1427" s="35"/>
      <c r="UBP1427" s="35"/>
      <c r="UBQ1427" s="35"/>
      <c r="UBR1427" s="35"/>
      <c r="UBS1427" s="35"/>
      <c r="UBT1427" s="35"/>
      <c r="UBU1427" s="35"/>
      <c r="UBV1427" s="35"/>
      <c r="UBW1427" s="35"/>
      <c r="UBX1427" s="35"/>
      <c r="UBY1427" s="35"/>
      <c r="UBZ1427" s="35"/>
      <c r="UCA1427" s="35"/>
      <c r="UCB1427" s="35"/>
      <c r="UCC1427" s="35"/>
      <c r="UCD1427" s="35"/>
      <c r="UCE1427" s="35"/>
      <c r="UCF1427" s="35"/>
      <c r="UCG1427" s="35"/>
      <c r="UCH1427" s="35"/>
      <c r="UCI1427" s="35"/>
      <c r="UCJ1427" s="35"/>
      <c r="UCK1427" s="35"/>
      <c r="UCL1427" s="35"/>
      <c r="UCM1427" s="35"/>
      <c r="UCN1427" s="35"/>
      <c r="UCO1427" s="35"/>
      <c r="UCP1427" s="35"/>
      <c r="UCQ1427" s="35"/>
      <c r="UCR1427" s="35"/>
      <c r="UCS1427" s="35"/>
      <c r="UCT1427" s="35"/>
      <c r="UCU1427" s="35"/>
      <c r="UCV1427" s="35"/>
      <c r="UCW1427" s="35"/>
      <c r="UCX1427" s="35"/>
      <c r="UCY1427" s="35"/>
      <c r="UCZ1427" s="35"/>
      <c r="UDA1427" s="35"/>
      <c r="UDB1427" s="35"/>
      <c r="UDC1427" s="35"/>
      <c r="UDD1427" s="35"/>
      <c r="UDE1427" s="35"/>
      <c r="UDF1427" s="35"/>
      <c r="UDG1427" s="35"/>
      <c r="UDH1427" s="35"/>
      <c r="UDI1427" s="35"/>
      <c r="UDJ1427" s="35"/>
      <c r="UDK1427" s="35"/>
      <c r="UDL1427" s="35"/>
      <c r="UDM1427" s="35"/>
      <c r="UDN1427" s="35"/>
      <c r="UDO1427" s="35"/>
      <c r="UDP1427" s="35"/>
      <c r="UDQ1427" s="35"/>
      <c r="UDR1427" s="35"/>
      <c r="UDS1427" s="35"/>
      <c r="UDT1427" s="35"/>
      <c r="UDU1427" s="35"/>
      <c r="UDV1427" s="35"/>
      <c r="UDW1427" s="35"/>
      <c r="UDX1427" s="35"/>
      <c r="UDY1427" s="35"/>
      <c r="UDZ1427" s="35"/>
      <c r="UEA1427" s="35"/>
      <c r="UEB1427" s="35"/>
      <c r="UEC1427" s="35"/>
      <c r="UED1427" s="35"/>
      <c r="UEE1427" s="35"/>
      <c r="UEF1427" s="35"/>
      <c r="UEG1427" s="35"/>
      <c r="UEH1427" s="35"/>
      <c r="UEI1427" s="35"/>
      <c r="UEJ1427" s="35"/>
      <c r="UEK1427" s="35"/>
      <c r="UEL1427" s="35"/>
      <c r="UEM1427" s="35"/>
      <c r="UEN1427" s="35"/>
      <c r="UEO1427" s="35"/>
      <c r="UEP1427" s="35"/>
      <c r="UEQ1427" s="35"/>
      <c r="UER1427" s="35"/>
      <c r="UES1427" s="35"/>
      <c r="UET1427" s="35"/>
      <c r="UEU1427" s="35"/>
      <c r="UEV1427" s="35"/>
      <c r="UEW1427" s="35"/>
      <c r="UEX1427" s="35"/>
      <c r="UEY1427" s="35"/>
      <c r="UEZ1427" s="35"/>
      <c r="UFA1427" s="35"/>
      <c r="UFB1427" s="35"/>
      <c r="UFC1427" s="35"/>
      <c r="UFD1427" s="35"/>
      <c r="UFE1427" s="35"/>
      <c r="UFF1427" s="35"/>
      <c r="UFG1427" s="35"/>
      <c r="UFH1427" s="35"/>
      <c r="UFI1427" s="35"/>
      <c r="UFJ1427" s="35"/>
      <c r="UFK1427" s="35"/>
      <c r="UFL1427" s="35"/>
      <c r="UFM1427" s="35"/>
      <c r="UFN1427" s="35"/>
      <c r="UFO1427" s="35"/>
      <c r="UFP1427" s="35"/>
      <c r="UFQ1427" s="35"/>
      <c r="UFR1427" s="35"/>
      <c r="UFS1427" s="35"/>
      <c r="UFT1427" s="35"/>
      <c r="UFU1427" s="35"/>
      <c r="UFV1427" s="35"/>
      <c r="UFW1427" s="35"/>
      <c r="UFX1427" s="35"/>
      <c r="UFY1427" s="35"/>
      <c r="UFZ1427" s="35"/>
      <c r="UGA1427" s="35"/>
      <c r="UGB1427" s="35"/>
      <c r="UGC1427" s="35"/>
      <c r="UGD1427" s="35"/>
      <c r="UGE1427" s="35"/>
      <c r="UGF1427" s="35"/>
      <c r="UGG1427" s="35"/>
      <c r="UGH1427" s="35"/>
      <c r="UGI1427" s="35"/>
      <c r="UGJ1427" s="35"/>
      <c r="UGK1427" s="35"/>
      <c r="UGL1427" s="35"/>
      <c r="UGM1427" s="35"/>
      <c r="UGN1427" s="35"/>
      <c r="UGO1427" s="35"/>
      <c r="UGP1427" s="35"/>
      <c r="UGQ1427" s="35"/>
      <c r="UGR1427" s="35"/>
      <c r="UGS1427" s="35"/>
      <c r="UGT1427" s="35"/>
      <c r="UGU1427" s="35"/>
      <c r="UGV1427" s="35"/>
      <c r="UGW1427" s="35"/>
      <c r="UGX1427" s="35"/>
      <c r="UGY1427" s="35"/>
      <c r="UGZ1427" s="35"/>
      <c r="UHA1427" s="35"/>
      <c r="UHB1427" s="35"/>
      <c r="UHC1427" s="35"/>
      <c r="UHD1427" s="35"/>
      <c r="UHE1427" s="35"/>
      <c r="UHF1427" s="35"/>
      <c r="UHG1427" s="35"/>
      <c r="UHH1427" s="35"/>
      <c r="UHI1427" s="35"/>
      <c r="UHJ1427" s="35"/>
      <c r="UHK1427" s="35"/>
      <c r="UHL1427" s="35"/>
      <c r="UHM1427" s="35"/>
      <c r="UHN1427" s="35"/>
      <c r="UHO1427" s="35"/>
      <c r="UHP1427" s="35"/>
      <c r="UHQ1427" s="35"/>
      <c r="UHR1427" s="35"/>
      <c r="UHS1427" s="35"/>
      <c r="UHT1427" s="35"/>
      <c r="UHU1427" s="35"/>
      <c r="UHV1427" s="35"/>
      <c r="UHW1427" s="35"/>
      <c r="UHX1427" s="35"/>
      <c r="UHY1427" s="35"/>
      <c r="UHZ1427" s="35"/>
      <c r="UIA1427" s="35"/>
      <c r="UIB1427" s="35"/>
      <c r="UIC1427" s="35"/>
      <c r="UID1427" s="35"/>
      <c r="UIE1427" s="35"/>
      <c r="UIF1427" s="35"/>
      <c r="UIG1427" s="35"/>
      <c r="UIH1427" s="35"/>
      <c r="UII1427" s="35"/>
      <c r="UIJ1427" s="35"/>
      <c r="UIK1427" s="35"/>
      <c r="UIL1427" s="35"/>
      <c r="UIM1427" s="35"/>
      <c r="UIN1427" s="35"/>
      <c r="UIO1427" s="35"/>
      <c r="UIP1427" s="35"/>
      <c r="UIQ1427" s="35"/>
      <c r="UIR1427" s="35"/>
      <c r="UIS1427" s="35"/>
      <c r="UIT1427" s="35"/>
      <c r="UIU1427" s="35"/>
      <c r="UIV1427" s="35"/>
      <c r="UIW1427" s="35"/>
      <c r="UIX1427" s="35"/>
      <c r="UIY1427" s="35"/>
      <c r="UIZ1427" s="35"/>
      <c r="UJA1427" s="35"/>
      <c r="UJB1427" s="35"/>
      <c r="UJC1427" s="35"/>
      <c r="UJD1427" s="35"/>
      <c r="UJE1427" s="35"/>
      <c r="UJF1427" s="35"/>
      <c r="UJG1427" s="35"/>
      <c r="UJH1427" s="35"/>
      <c r="UJI1427" s="35"/>
      <c r="UJJ1427" s="35"/>
      <c r="UJK1427" s="35"/>
      <c r="UJL1427" s="35"/>
      <c r="UJM1427" s="35"/>
      <c r="UJN1427" s="35"/>
      <c r="UJO1427" s="35"/>
      <c r="UJP1427" s="35"/>
      <c r="UJQ1427" s="35"/>
      <c r="UJR1427" s="35"/>
      <c r="UJS1427" s="35"/>
      <c r="UJT1427" s="35"/>
      <c r="UJU1427" s="35"/>
      <c r="UJV1427" s="35"/>
      <c r="UJW1427" s="35"/>
      <c r="UJX1427" s="35"/>
      <c r="UJY1427" s="35"/>
      <c r="UJZ1427" s="35"/>
      <c r="UKA1427" s="35"/>
      <c r="UKB1427" s="35"/>
      <c r="UKC1427" s="35"/>
      <c r="UKD1427" s="35"/>
      <c r="UKE1427" s="35"/>
      <c r="UKF1427" s="35"/>
      <c r="UKG1427" s="35"/>
      <c r="UKH1427" s="35"/>
      <c r="UKI1427" s="35"/>
      <c r="UKJ1427" s="35"/>
      <c r="UKK1427" s="35"/>
      <c r="UKL1427" s="35"/>
      <c r="UKM1427" s="35"/>
      <c r="UKN1427" s="35"/>
      <c r="UKO1427" s="35"/>
      <c r="UKP1427" s="35"/>
      <c r="UKQ1427" s="35"/>
      <c r="UKR1427" s="35"/>
      <c r="UKS1427" s="35"/>
      <c r="UKT1427" s="35"/>
      <c r="UKU1427" s="35"/>
      <c r="UKV1427" s="35"/>
      <c r="UKW1427" s="35"/>
      <c r="UKX1427" s="35"/>
      <c r="UKY1427" s="35"/>
      <c r="UKZ1427" s="35"/>
      <c r="ULA1427" s="35"/>
      <c r="ULB1427" s="35"/>
      <c r="ULC1427" s="35"/>
      <c r="ULD1427" s="35"/>
      <c r="ULE1427" s="35"/>
      <c r="ULF1427" s="35"/>
      <c r="ULG1427" s="35"/>
      <c r="ULH1427" s="35"/>
      <c r="ULI1427" s="35"/>
      <c r="ULJ1427" s="35"/>
      <c r="ULK1427" s="35"/>
      <c r="ULL1427" s="35"/>
      <c r="ULM1427" s="35"/>
      <c r="ULN1427" s="35"/>
      <c r="ULO1427" s="35"/>
      <c r="ULP1427" s="35"/>
      <c r="ULQ1427" s="35"/>
      <c r="ULR1427" s="35"/>
      <c r="ULS1427" s="35"/>
      <c r="ULT1427" s="35"/>
      <c r="ULU1427" s="35"/>
      <c r="ULV1427" s="35"/>
      <c r="ULW1427" s="35"/>
      <c r="ULX1427" s="35"/>
      <c r="ULY1427" s="35"/>
      <c r="ULZ1427" s="35"/>
      <c r="UMA1427" s="35"/>
      <c r="UMB1427" s="35"/>
      <c r="UMC1427" s="35"/>
      <c r="UMD1427" s="35"/>
      <c r="UME1427" s="35"/>
      <c r="UMF1427" s="35"/>
      <c r="UMG1427" s="35"/>
      <c r="UMH1427" s="35"/>
      <c r="UMI1427" s="35"/>
      <c r="UMJ1427" s="35"/>
      <c r="UMK1427" s="35"/>
      <c r="UML1427" s="35"/>
      <c r="UMM1427" s="35"/>
      <c r="UMN1427" s="35"/>
      <c r="UMO1427" s="35"/>
      <c r="UMP1427" s="35"/>
      <c r="UMQ1427" s="35"/>
      <c r="UMR1427" s="35"/>
      <c r="UMS1427" s="35"/>
      <c r="UMT1427" s="35"/>
      <c r="UMU1427" s="35"/>
      <c r="UMV1427" s="35"/>
      <c r="UMW1427" s="35"/>
      <c r="UMX1427" s="35"/>
      <c r="UMY1427" s="35"/>
      <c r="UMZ1427" s="35"/>
      <c r="UNA1427" s="35"/>
      <c r="UNB1427" s="35"/>
      <c r="UNC1427" s="35"/>
      <c r="UND1427" s="35"/>
      <c r="UNE1427" s="35"/>
      <c r="UNF1427" s="35"/>
      <c r="UNG1427" s="35"/>
      <c r="UNH1427" s="35"/>
      <c r="UNI1427" s="35"/>
      <c r="UNJ1427" s="35"/>
      <c r="UNK1427" s="35"/>
      <c r="UNL1427" s="35"/>
      <c r="UNM1427" s="35"/>
      <c r="UNN1427" s="35"/>
      <c r="UNO1427" s="35"/>
      <c r="UNP1427" s="35"/>
      <c r="UNQ1427" s="35"/>
      <c r="UNR1427" s="35"/>
      <c r="UNS1427" s="35"/>
      <c r="UNT1427" s="35"/>
      <c r="UNU1427" s="35"/>
      <c r="UNV1427" s="35"/>
      <c r="UNW1427" s="35"/>
      <c r="UNX1427" s="35"/>
      <c r="UNY1427" s="35"/>
      <c r="UNZ1427" s="35"/>
      <c r="UOA1427" s="35"/>
      <c r="UOB1427" s="35"/>
      <c r="UOC1427" s="35"/>
      <c r="UOD1427" s="35"/>
      <c r="UOE1427" s="35"/>
      <c r="UOF1427" s="35"/>
      <c r="UOG1427" s="35"/>
      <c r="UOH1427" s="35"/>
      <c r="UOI1427" s="35"/>
      <c r="UOJ1427" s="35"/>
      <c r="UOK1427" s="35"/>
      <c r="UOL1427" s="35"/>
      <c r="UOM1427" s="35"/>
      <c r="UON1427" s="35"/>
      <c r="UOO1427" s="35"/>
      <c r="UOP1427" s="35"/>
      <c r="UOQ1427" s="35"/>
      <c r="UOR1427" s="35"/>
      <c r="UOS1427" s="35"/>
      <c r="UOT1427" s="35"/>
      <c r="UOU1427" s="35"/>
      <c r="UOV1427" s="35"/>
      <c r="UOW1427" s="35"/>
      <c r="UOX1427" s="35"/>
      <c r="UOY1427" s="35"/>
      <c r="UOZ1427" s="35"/>
      <c r="UPA1427" s="35"/>
      <c r="UPB1427" s="35"/>
      <c r="UPC1427" s="35"/>
      <c r="UPD1427" s="35"/>
      <c r="UPE1427" s="35"/>
      <c r="UPF1427" s="35"/>
      <c r="UPG1427" s="35"/>
      <c r="UPH1427" s="35"/>
      <c r="UPI1427" s="35"/>
      <c r="UPJ1427" s="35"/>
      <c r="UPK1427" s="35"/>
      <c r="UPL1427" s="35"/>
      <c r="UPM1427" s="35"/>
      <c r="UPN1427" s="35"/>
      <c r="UPO1427" s="35"/>
      <c r="UPP1427" s="35"/>
      <c r="UPQ1427" s="35"/>
      <c r="UPR1427" s="35"/>
      <c r="UPS1427" s="35"/>
      <c r="UPT1427" s="35"/>
      <c r="UPU1427" s="35"/>
      <c r="UPV1427" s="35"/>
      <c r="UPW1427" s="35"/>
      <c r="UPX1427" s="35"/>
      <c r="UPY1427" s="35"/>
      <c r="UPZ1427" s="35"/>
      <c r="UQA1427" s="35"/>
      <c r="UQB1427" s="35"/>
      <c r="UQC1427" s="35"/>
      <c r="UQD1427" s="35"/>
      <c r="UQE1427" s="35"/>
      <c r="UQF1427" s="35"/>
      <c r="UQG1427" s="35"/>
      <c r="UQH1427" s="35"/>
      <c r="UQI1427" s="35"/>
      <c r="UQJ1427" s="35"/>
      <c r="UQK1427" s="35"/>
      <c r="UQL1427" s="35"/>
      <c r="UQM1427" s="35"/>
      <c r="UQN1427" s="35"/>
      <c r="UQO1427" s="35"/>
      <c r="UQP1427" s="35"/>
      <c r="UQQ1427" s="35"/>
      <c r="UQR1427" s="35"/>
      <c r="UQS1427" s="35"/>
      <c r="UQT1427" s="35"/>
      <c r="UQU1427" s="35"/>
      <c r="UQV1427" s="35"/>
      <c r="UQW1427" s="35"/>
      <c r="UQX1427" s="35"/>
      <c r="UQY1427" s="35"/>
      <c r="UQZ1427" s="35"/>
      <c r="URA1427" s="35"/>
      <c r="URB1427" s="35"/>
      <c r="URC1427" s="35"/>
      <c r="URD1427" s="35"/>
      <c r="URE1427" s="35"/>
      <c r="URF1427" s="35"/>
      <c r="URG1427" s="35"/>
      <c r="URH1427" s="35"/>
      <c r="URI1427" s="35"/>
      <c r="URJ1427" s="35"/>
      <c r="URK1427" s="35"/>
      <c r="URL1427" s="35"/>
      <c r="URM1427" s="35"/>
      <c r="URN1427" s="35"/>
      <c r="URO1427" s="35"/>
      <c r="URP1427" s="35"/>
      <c r="URQ1427" s="35"/>
      <c r="URR1427" s="35"/>
      <c r="URS1427" s="35"/>
      <c r="URT1427" s="35"/>
      <c r="URU1427" s="35"/>
      <c r="URV1427" s="35"/>
      <c r="URW1427" s="35"/>
      <c r="URX1427" s="35"/>
      <c r="URY1427" s="35"/>
      <c r="URZ1427" s="35"/>
      <c r="USA1427" s="35"/>
      <c r="USB1427" s="35"/>
      <c r="USC1427" s="35"/>
      <c r="USD1427" s="35"/>
      <c r="USE1427" s="35"/>
      <c r="USF1427" s="35"/>
      <c r="USG1427" s="35"/>
      <c r="USH1427" s="35"/>
      <c r="USI1427" s="35"/>
      <c r="USJ1427" s="35"/>
      <c r="USK1427" s="35"/>
      <c r="USL1427" s="35"/>
      <c r="USM1427" s="35"/>
      <c r="USN1427" s="35"/>
      <c r="USO1427" s="35"/>
      <c r="USP1427" s="35"/>
      <c r="USQ1427" s="35"/>
      <c r="USR1427" s="35"/>
      <c r="USS1427" s="35"/>
      <c r="UST1427" s="35"/>
      <c r="USU1427" s="35"/>
      <c r="USV1427" s="35"/>
      <c r="USW1427" s="35"/>
      <c r="USX1427" s="35"/>
      <c r="USY1427" s="35"/>
      <c r="USZ1427" s="35"/>
      <c r="UTA1427" s="35"/>
      <c r="UTB1427" s="35"/>
      <c r="UTC1427" s="35"/>
      <c r="UTD1427" s="35"/>
      <c r="UTE1427" s="35"/>
      <c r="UTF1427" s="35"/>
      <c r="UTG1427" s="35"/>
      <c r="UTH1427" s="35"/>
      <c r="UTI1427" s="35"/>
      <c r="UTJ1427" s="35"/>
      <c r="UTK1427" s="35"/>
      <c r="UTL1427" s="35"/>
      <c r="UTM1427" s="35"/>
      <c r="UTN1427" s="35"/>
      <c r="UTO1427" s="35"/>
      <c r="UTP1427" s="35"/>
      <c r="UTQ1427" s="35"/>
      <c r="UTR1427" s="35"/>
      <c r="UTS1427" s="35"/>
      <c r="UTT1427" s="35"/>
      <c r="UTU1427" s="35"/>
      <c r="UTV1427" s="35"/>
      <c r="UTW1427" s="35"/>
      <c r="UTX1427" s="35"/>
      <c r="UTY1427" s="35"/>
      <c r="UTZ1427" s="35"/>
      <c r="UUA1427" s="35"/>
      <c r="UUB1427" s="35"/>
      <c r="UUC1427" s="35"/>
      <c r="UUD1427" s="35"/>
      <c r="UUE1427" s="35"/>
      <c r="UUF1427" s="35"/>
      <c r="UUG1427" s="35"/>
      <c r="UUH1427" s="35"/>
      <c r="UUI1427" s="35"/>
      <c r="UUJ1427" s="35"/>
      <c r="UUK1427" s="35"/>
      <c r="UUL1427" s="35"/>
      <c r="UUM1427" s="35"/>
      <c r="UUN1427" s="35"/>
      <c r="UUO1427" s="35"/>
      <c r="UUP1427" s="35"/>
      <c r="UUQ1427" s="35"/>
      <c r="UUR1427" s="35"/>
      <c r="UUS1427" s="35"/>
      <c r="UUT1427" s="35"/>
      <c r="UUU1427" s="35"/>
      <c r="UUV1427" s="35"/>
      <c r="UUW1427" s="35"/>
      <c r="UUX1427" s="35"/>
      <c r="UUY1427" s="35"/>
      <c r="UUZ1427" s="35"/>
      <c r="UVA1427" s="35"/>
      <c r="UVB1427" s="35"/>
      <c r="UVC1427" s="35"/>
      <c r="UVD1427" s="35"/>
      <c r="UVE1427" s="35"/>
      <c r="UVF1427" s="35"/>
      <c r="UVG1427" s="35"/>
      <c r="UVH1427" s="35"/>
      <c r="UVI1427" s="35"/>
      <c r="UVJ1427" s="35"/>
      <c r="UVK1427" s="35"/>
      <c r="UVL1427" s="35"/>
      <c r="UVM1427" s="35"/>
      <c r="UVN1427" s="35"/>
      <c r="UVO1427" s="35"/>
      <c r="UVP1427" s="35"/>
      <c r="UVQ1427" s="35"/>
      <c r="UVR1427" s="35"/>
      <c r="UVS1427" s="35"/>
      <c r="UVT1427" s="35"/>
      <c r="UVU1427" s="35"/>
      <c r="UVV1427" s="35"/>
      <c r="UVW1427" s="35"/>
      <c r="UVX1427" s="35"/>
      <c r="UVY1427" s="35"/>
      <c r="UVZ1427" s="35"/>
      <c r="UWA1427" s="35"/>
      <c r="UWB1427" s="35"/>
      <c r="UWC1427" s="35"/>
      <c r="UWD1427" s="35"/>
      <c r="UWE1427" s="35"/>
      <c r="UWF1427" s="35"/>
      <c r="UWG1427" s="35"/>
      <c r="UWH1427" s="35"/>
      <c r="UWI1427" s="35"/>
      <c r="UWJ1427" s="35"/>
      <c r="UWK1427" s="35"/>
      <c r="UWL1427" s="35"/>
      <c r="UWM1427" s="35"/>
      <c r="UWN1427" s="35"/>
      <c r="UWO1427" s="35"/>
      <c r="UWP1427" s="35"/>
      <c r="UWQ1427" s="35"/>
      <c r="UWR1427" s="35"/>
      <c r="UWS1427" s="35"/>
      <c r="UWT1427" s="35"/>
      <c r="UWU1427" s="35"/>
      <c r="UWV1427" s="35"/>
      <c r="UWW1427" s="35"/>
      <c r="UWX1427" s="35"/>
      <c r="UWY1427" s="35"/>
      <c r="UWZ1427" s="35"/>
      <c r="UXA1427" s="35"/>
      <c r="UXB1427" s="35"/>
      <c r="UXC1427" s="35"/>
      <c r="UXD1427" s="35"/>
      <c r="UXE1427" s="35"/>
      <c r="UXF1427" s="35"/>
      <c r="UXG1427" s="35"/>
      <c r="UXH1427" s="35"/>
      <c r="UXI1427" s="35"/>
      <c r="UXJ1427" s="35"/>
      <c r="UXK1427" s="35"/>
      <c r="UXL1427" s="35"/>
      <c r="UXM1427" s="35"/>
      <c r="UXN1427" s="35"/>
      <c r="UXO1427" s="35"/>
      <c r="UXP1427" s="35"/>
      <c r="UXQ1427" s="35"/>
      <c r="UXR1427" s="35"/>
      <c r="UXS1427" s="35"/>
      <c r="UXT1427" s="35"/>
      <c r="UXU1427" s="35"/>
      <c r="UXV1427" s="35"/>
      <c r="UXW1427" s="35"/>
      <c r="UXX1427" s="35"/>
      <c r="UXY1427" s="35"/>
      <c r="UXZ1427" s="35"/>
      <c r="UYA1427" s="35"/>
      <c r="UYB1427" s="35"/>
      <c r="UYC1427" s="35"/>
      <c r="UYD1427" s="35"/>
      <c r="UYE1427" s="35"/>
      <c r="UYF1427" s="35"/>
      <c r="UYG1427" s="35"/>
      <c r="UYH1427" s="35"/>
      <c r="UYI1427" s="35"/>
      <c r="UYJ1427" s="35"/>
      <c r="UYK1427" s="35"/>
      <c r="UYL1427" s="35"/>
      <c r="UYM1427" s="35"/>
      <c r="UYN1427" s="35"/>
      <c r="UYO1427" s="35"/>
      <c r="UYP1427" s="35"/>
      <c r="UYQ1427" s="35"/>
      <c r="UYR1427" s="35"/>
      <c r="UYS1427" s="35"/>
      <c r="UYT1427" s="35"/>
      <c r="UYU1427" s="35"/>
      <c r="UYV1427" s="35"/>
      <c r="UYW1427" s="35"/>
      <c r="UYX1427" s="35"/>
      <c r="UYY1427" s="35"/>
      <c r="UYZ1427" s="35"/>
      <c r="UZA1427" s="35"/>
      <c r="UZB1427" s="35"/>
      <c r="UZC1427" s="35"/>
      <c r="UZD1427" s="35"/>
      <c r="UZE1427" s="35"/>
      <c r="UZF1427" s="35"/>
      <c r="UZG1427" s="35"/>
      <c r="UZH1427" s="35"/>
      <c r="UZI1427" s="35"/>
      <c r="UZJ1427" s="35"/>
      <c r="UZK1427" s="35"/>
      <c r="UZL1427" s="35"/>
      <c r="UZM1427" s="35"/>
      <c r="UZN1427" s="35"/>
      <c r="UZO1427" s="35"/>
      <c r="UZP1427" s="35"/>
      <c r="UZQ1427" s="35"/>
      <c r="UZR1427" s="35"/>
      <c r="UZS1427" s="35"/>
      <c r="UZT1427" s="35"/>
      <c r="UZU1427" s="35"/>
      <c r="UZV1427" s="35"/>
      <c r="UZW1427" s="35"/>
      <c r="UZX1427" s="35"/>
      <c r="UZY1427" s="35"/>
      <c r="UZZ1427" s="35"/>
      <c r="VAA1427" s="35"/>
      <c r="VAB1427" s="35"/>
      <c r="VAC1427" s="35"/>
      <c r="VAD1427" s="35"/>
      <c r="VAE1427" s="35"/>
      <c r="VAF1427" s="35"/>
      <c r="VAG1427" s="35"/>
      <c r="VAH1427" s="35"/>
      <c r="VAI1427" s="35"/>
      <c r="VAJ1427" s="35"/>
      <c r="VAK1427" s="35"/>
      <c r="VAL1427" s="35"/>
      <c r="VAM1427" s="35"/>
      <c r="VAN1427" s="35"/>
      <c r="VAO1427" s="35"/>
      <c r="VAP1427" s="35"/>
      <c r="VAQ1427" s="35"/>
      <c r="VAR1427" s="35"/>
      <c r="VAS1427" s="35"/>
      <c r="VAT1427" s="35"/>
      <c r="VAU1427" s="35"/>
      <c r="VAV1427" s="35"/>
      <c r="VAW1427" s="35"/>
      <c r="VAX1427" s="35"/>
      <c r="VAY1427" s="35"/>
      <c r="VAZ1427" s="35"/>
      <c r="VBA1427" s="35"/>
      <c r="VBB1427" s="35"/>
      <c r="VBC1427" s="35"/>
      <c r="VBD1427" s="35"/>
      <c r="VBE1427" s="35"/>
      <c r="VBF1427" s="35"/>
      <c r="VBG1427" s="35"/>
      <c r="VBH1427" s="35"/>
      <c r="VBI1427" s="35"/>
      <c r="VBJ1427" s="35"/>
      <c r="VBK1427" s="35"/>
      <c r="VBL1427" s="35"/>
      <c r="VBM1427" s="35"/>
      <c r="VBN1427" s="35"/>
      <c r="VBO1427" s="35"/>
      <c r="VBP1427" s="35"/>
      <c r="VBQ1427" s="35"/>
      <c r="VBR1427" s="35"/>
      <c r="VBS1427" s="35"/>
      <c r="VBT1427" s="35"/>
      <c r="VBU1427" s="35"/>
      <c r="VBV1427" s="35"/>
      <c r="VBW1427" s="35"/>
      <c r="VBX1427" s="35"/>
      <c r="VBY1427" s="35"/>
      <c r="VBZ1427" s="35"/>
      <c r="VCA1427" s="35"/>
      <c r="VCB1427" s="35"/>
      <c r="VCC1427" s="35"/>
      <c r="VCD1427" s="35"/>
      <c r="VCE1427" s="35"/>
      <c r="VCF1427" s="35"/>
      <c r="VCG1427" s="35"/>
      <c r="VCH1427" s="35"/>
      <c r="VCI1427" s="35"/>
      <c r="VCJ1427" s="35"/>
      <c r="VCK1427" s="35"/>
      <c r="VCL1427" s="35"/>
      <c r="VCM1427" s="35"/>
      <c r="VCN1427" s="35"/>
      <c r="VCO1427" s="35"/>
      <c r="VCP1427" s="35"/>
      <c r="VCQ1427" s="35"/>
      <c r="VCR1427" s="35"/>
      <c r="VCS1427" s="35"/>
      <c r="VCT1427" s="35"/>
      <c r="VCU1427" s="35"/>
      <c r="VCV1427" s="35"/>
      <c r="VCW1427" s="35"/>
      <c r="VCX1427" s="35"/>
      <c r="VCY1427" s="35"/>
      <c r="VCZ1427" s="35"/>
      <c r="VDA1427" s="35"/>
      <c r="VDB1427" s="35"/>
      <c r="VDC1427" s="35"/>
      <c r="VDD1427" s="35"/>
      <c r="VDE1427" s="35"/>
      <c r="VDF1427" s="35"/>
      <c r="VDG1427" s="35"/>
      <c r="VDH1427" s="35"/>
      <c r="VDI1427" s="35"/>
      <c r="VDJ1427" s="35"/>
      <c r="VDK1427" s="35"/>
      <c r="VDL1427" s="35"/>
      <c r="VDM1427" s="35"/>
      <c r="VDN1427" s="35"/>
      <c r="VDO1427" s="35"/>
      <c r="VDP1427" s="35"/>
      <c r="VDQ1427" s="35"/>
      <c r="VDR1427" s="35"/>
      <c r="VDS1427" s="35"/>
      <c r="VDT1427" s="35"/>
      <c r="VDU1427" s="35"/>
      <c r="VDV1427" s="35"/>
      <c r="VDW1427" s="35"/>
      <c r="VDX1427" s="35"/>
      <c r="VDY1427" s="35"/>
      <c r="VDZ1427" s="35"/>
      <c r="VEA1427" s="35"/>
      <c r="VEB1427" s="35"/>
      <c r="VEC1427" s="35"/>
      <c r="VED1427" s="35"/>
      <c r="VEE1427" s="35"/>
      <c r="VEF1427" s="35"/>
      <c r="VEG1427" s="35"/>
      <c r="VEH1427" s="35"/>
      <c r="VEI1427" s="35"/>
      <c r="VEJ1427" s="35"/>
      <c r="VEK1427" s="35"/>
      <c r="VEL1427" s="35"/>
      <c r="VEM1427" s="35"/>
      <c r="VEN1427" s="35"/>
      <c r="VEO1427" s="35"/>
      <c r="VEP1427" s="35"/>
      <c r="VEQ1427" s="35"/>
      <c r="VER1427" s="35"/>
      <c r="VES1427" s="35"/>
      <c r="VET1427" s="35"/>
      <c r="VEU1427" s="35"/>
      <c r="VEV1427" s="35"/>
      <c r="VEW1427" s="35"/>
      <c r="VEX1427" s="35"/>
      <c r="VEY1427" s="35"/>
      <c r="VEZ1427" s="35"/>
      <c r="VFA1427" s="35"/>
      <c r="VFB1427" s="35"/>
      <c r="VFC1427" s="35"/>
      <c r="VFD1427" s="35"/>
      <c r="VFE1427" s="35"/>
      <c r="VFF1427" s="35"/>
      <c r="VFG1427" s="35"/>
      <c r="VFH1427" s="35"/>
      <c r="VFI1427" s="35"/>
      <c r="VFJ1427" s="35"/>
      <c r="VFK1427" s="35"/>
      <c r="VFL1427" s="35"/>
      <c r="VFM1427" s="35"/>
      <c r="VFN1427" s="35"/>
      <c r="VFO1427" s="35"/>
      <c r="VFP1427" s="35"/>
      <c r="VFQ1427" s="35"/>
      <c r="VFR1427" s="35"/>
      <c r="VFS1427" s="35"/>
      <c r="VFT1427" s="35"/>
      <c r="VFU1427" s="35"/>
      <c r="VFV1427" s="35"/>
      <c r="VFW1427" s="35"/>
      <c r="VFX1427" s="35"/>
      <c r="VFY1427" s="35"/>
      <c r="VFZ1427" s="35"/>
      <c r="VGA1427" s="35"/>
      <c r="VGB1427" s="35"/>
      <c r="VGC1427" s="35"/>
      <c r="VGD1427" s="35"/>
      <c r="VGE1427" s="35"/>
      <c r="VGF1427" s="35"/>
      <c r="VGG1427" s="35"/>
      <c r="VGH1427" s="35"/>
      <c r="VGI1427" s="35"/>
      <c r="VGJ1427" s="35"/>
      <c r="VGK1427" s="35"/>
      <c r="VGL1427" s="35"/>
      <c r="VGM1427" s="35"/>
      <c r="VGN1427" s="35"/>
      <c r="VGO1427" s="35"/>
      <c r="VGP1427" s="35"/>
      <c r="VGQ1427" s="35"/>
      <c r="VGR1427" s="35"/>
      <c r="VGS1427" s="35"/>
      <c r="VGT1427" s="35"/>
      <c r="VGU1427" s="35"/>
      <c r="VGV1427" s="35"/>
      <c r="VGW1427" s="35"/>
      <c r="VGX1427" s="35"/>
      <c r="VGY1427" s="35"/>
      <c r="VGZ1427" s="35"/>
      <c r="VHA1427" s="35"/>
      <c r="VHB1427" s="35"/>
      <c r="VHC1427" s="35"/>
      <c r="VHD1427" s="35"/>
      <c r="VHE1427" s="35"/>
      <c r="VHF1427" s="35"/>
      <c r="VHG1427" s="35"/>
      <c r="VHH1427" s="35"/>
      <c r="VHI1427" s="35"/>
      <c r="VHJ1427" s="35"/>
      <c r="VHK1427" s="35"/>
      <c r="VHL1427" s="35"/>
      <c r="VHM1427" s="35"/>
      <c r="VHN1427" s="35"/>
      <c r="VHO1427" s="35"/>
      <c r="VHP1427" s="35"/>
      <c r="VHQ1427" s="35"/>
      <c r="VHR1427" s="35"/>
      <c r="VHS1427" s="35"/>
      <c r="VHT1427" s="35"/>
      <c r="VHU1427" s="35"/>
      <c r="VHV1427" s="35"/>
      <c r="VHW1427" s="35"/>
      <c r="VHX1427" s="35"/>
      <c r="VHY1427" s="35"/>
      <c r="VHZ1427" s="35"/>
      <c r="VIA1427" s="35"/>
      <c r="VIB1427" s="35"/>
      <c r="VIC1427" s="35"/>
      <c r="VID1427" s="35"/>
      <c r="VIE1427" s="35"/>
      <c r="VIF1427" s="35"/>
      <c r="VIG1427" s="35"/>
      <c r="VIH1427" s="35"/>
      <c r="VII1427" s="35"/>
      <c r="VIJ1427" s="35"/>
      <c r="VIK1427" s="35"/>
      <c r="VIL1427" s="35"/>
      <c r="VIM1427" s="35"/>
      <c r="VIN1427" s="35"/>
      <c r="VIO1427" s="35"/>
      <c r="VIP1427" s="35"/>
      <c r="VIQ1427" s="35"/>
      <c r="VIR1427" s="35"/>
      <c r="VIS1427" s="35"/>
      <c r="VIT1427" s="35"/>
      <c r="VIU1427" s="35"/>
      <c r="VIV1427" s="35"/>
      <c r="VIW1427" s="35"/>
      <c r="VIX1427" s="35"/>
      <c r="VIY1427" s="35"/>
      <c r="VIZ1427" s="35"/>
      <c r="VJA1427" s="35"/>
      <c r="VJB1427" s="35"/>
      <c r="VJC1427" s="35"/>
      <c r="VJD1427" s="35"/>
      <c r="VJE1427" s="35"/>
      <c r="VJF1427" s="35"/>
      <c r="VJG1427" s="35"/>
      <c r="VJH1427" s="35"/>
      <c r="VJI1427" s="35"/>
      <c r="VJJ1427" s="35"/>
      <c r="VJK1427" s="35"/>
      <c r="VJL1427" s="35"/>
      <c r="VJM1427" s="35"/>
      <c r="VJN1427" s="35"/>
      <c r="VJO1427" s="35"/>
      <c r="VJP1427" s="35"/>
      <c r="VJQ1427" s="35"/>
      <c r="VJR1427" s="35"/>
      <c r="VJS1427" s="35"/>
      <c r="VJT1427" s="35"/>
      <c r="VJU1427" s="35"/>
      <c r="VJV1427" s="35"/>
      <c r="VJW1427" s="35"/>
      <c r="VJX1427" s="35"/>
      <c r="VJY1427" s="35"/>
      <c r="VJZ1427" s="35"/>
      <c r="VKA1427" s="35"/>
      <c r="VKB1427" s="35"/>
      <c r="VKC1427" s="35"/>
      <c r="VKD1427" s="35"/>
      <c r="VKE1427" s="35"/>
      <c r="VKF1427" s="35"/>
      <c r="VKG1427" s="35"/>
      <c r="VKH1427" s="35"/>
      <c r="VKI1427" s="35"/>
      <c r="VKJ1427" s="35"/>
      <c r="VKK1427" s="35"/>
      <c r="VKL1427" s="35"/>
      <c r="VKM1427" s="35"/>
      <c r="VKN1427" s="35"/>
      <c r="VKO1427" s="35"/>
      <c r="VKP1427" s="35"/>
      <c r="VKQ1427" s="35"/>
      <c r="VKR1427" s="35"/>
      <c r="VKS1427" s="35"/>
      <c r="VKT1427" s="35"/>
      <c r="VKU1427" s="35"/>
      <c r="VKV1427" s="35"/>
      <c r="VKW1427" s="35"/>
      <c r="VKX1427" s="35"/>
      <c r="VKY1427" s="35"/>
      <c r="VKZ1427" s="35"/>
      <c r="VLA1427" s="35"/>
      <c r="VLB1427" s="35"/>
      <c r="VLC1427" s="35"/>
      <c r="VLD1427" s="35"/>
      <c r="VLE1427" s="35"/>
      <c r="VLF1427" s="35"/>
      <c r="VLG1427" s="35"/>
      <c r="VLH1427" s="35"/>
      <c r="VLI1427" s="35"/>
      <c r="VLJ1427" s="35"/>
      <c r="VLK1427" s="35"/>
      <c r="VLL1427" s="35"/>
      <c r="VLM1427" s="35"/>
      <c r="VLN1427" s="35"/>
      <c r="VLO1427" s="35"/>
      <c r="VLP1427" s="35"/>
      <c r="VLQ1427" s="35"/>
      <c r="VLR1427" s="35"/>
      <c r="VLS1427" s="35"/>
      <c r="VLT1427" s="35"/>
      <c r="VLU1427" s="35"/>
      <c r="VLV1427" s="35"/>
      <c r="VLW1427" s="35"/>
      <c r="VLX1427" s="35"/>
      <c r="VLY1427" s="35"/>
      <c r="VLZ1427" s="35"/>
      <c r="VMA1427" s="35"/>
      <c r="VMB1427" s="35"/>
      <c r="VMC1427" s="35"/>
      <c r="VMD1427" s="35"/>
      <c r="VME1427" s="35"/>
      <c r="VMF1427" s="35"/>
      <c r="VMG1427" s="35"/>
      <c r="VMH1427" s="35"/>
      <c r="VMI1427" s="35"/>
      <c r="VMJ1427" s="35"/>
      <c r="VMK1427" s="35"/>
      <c r="VML1427" s="35"/>
      <c r="VMM1427" s="35"/>
      <c r="VMN1427" s="35"/>
      <c r="VMO1427" s="35"/>
      <c r="VMP1427" s="35"/>
      <c r="VMQ1427" s="35"/>
      <c r="VMR1427" s="35"/>
      <c r="VMS1427" s="35"/>
      <c r="VMT1427" s="35"/>
      <c r="VMU1427" s="35"/>
      <c r="VMV1427" s="35"/>
      <c r="VMW1427" s="35"/>
      <c r="VMX1427" s="35"/>
      <c r="VMY1427" s="35"/>
      <c r="VMZ1427" s="35"/>
      <c r="VNA1427" s="35"/>
      <c r="VNB1427" s="35"/>
      <c r="VNC1427" s="35"/>
      <c r="VND1427" s="35"/>
      <c r="VNE1427" s="35"/>
      <c r="VNF1427" s="35"/>
      <c r="VNG1427" s="35"/>
      <c r="VNH1427" s="35"/>
      <c r="VNI1427" s="35"/>
      <c r="VNJ1427" s="35"/>
      <c r="VNK1427" s="35"/>
      <c r="VNL1427" s="35"/>
      <c r="VNM1427" s="35"/>
      <c r="VNN1427" s="35"/>
      <c r="VNO1427" s="35"/>
      <c r="VNP1427" s="35"/>
      <c r="VNQ1427" s="35"/>
      <c r="VNR1427" s="35"/>
      <c r="VNS1427" s="35"/>
      <c r="VNT1427" s="35"/>
      <c r="VNU1427" s="35"/>
      <c r="VNV1427" s="35"/>
      <c r="VNW1427" s="35"/>
      <c r="VNX1427" s="35"/>
      <c r="VNY1427" s="35"/>
      <c r="VNZ1427" s="35"/>
      <c r="VOA1427" s="35"/>
      <c r="VOB1427" s="35"/>
      <c r="VOC1427" s="35"/>
      <c r="VOD1427" s="35"/>
      <c r="VOE1427" s="35"/>
      <c r="VOF1427" s="35"/>
      <c r="VOG1427" s="35"/>
      <c r="VOH1427" s="35"/>
      <c r="VOI1427" s="35"/>
      <c r="VOJ1427" s="35"/>
      <c r="VOK1427" s="35"/>
      <c r="VOL1427" s="35"/>
      <c r="VOM1427" s="35"/>
      <c r="VON1427" s="35"/>
      <c r="VOO1427" s="35"/>
      <c r="VOP1427" s="35"/>
      <c r="VOQ1427" s="35"/>
      <c r="VOR1427" s="35"/>
      <c r="VOS1427" s="35"/>
      <c r="VOT1427" s="35"/>
      <c r="VOU1427" s="35"/>
      <c r="VOV1427" s="35"/>
      <c r="VOW1427" s="35"/>
      <c r="VOX1427" s="35"/>
      <c r="VOY1427" s="35"/>
      <c r="VOZ1427" s="35"/>
      <c r="VPA1427" s="35"/>
      <c r="VPB1427" s="35"/>
      <c r="VPC1427" s="35"/>
      <c r="VPD1427" s="35"/>
      <c r="VPE1427" s="35"/>
      <c r="VPF1427" s="35"/>
      <c r="VPG1427" s="35"/>
      <c r="VPH1427" s="35"/>
      <c r="VPI1427" s="35"/>
      <c r="VPJ1427" s="35"/>
      <c r="VPK1427" s="35"/>
      <c r="VPL1427" s="35"/>
      <c r="VPM1427" s="35"/>
      <c r="VPN1427" s="35"/>
      <c r="VPO1427" s="35"/>
      <c r="VPP1427" s="35"/>
      <c r="VPQ1427" s="35"/>
      <c r="VPR1427" s="35"/>
      <c r="VPS1427" s="35"/>
      <c r="VPT1427" s="35"/>
      <c r="VPU1427" s="35"/>
      <c r="VPV1427" s="35"/>
      <c r="VPW1427" s="35"/>
      <c r="VPX1427" s="35"/>
      <c r="VPY1427" s="35"/>
      <c r="VPZ1427" s="35"/>
      <c r="VQA1427" s="35"/>
      <c r="VQB1427" s="35"/>
      <c r="VQC1427" s="35"/>
      <c r="VQD1427" s="35"/>
      <c r="VQE1427" s="35"/>
      <c r="VQF1427" s="35"/>
      <c r="VQG1427" s="35"/>
      <c r="VQH1427" s="35"/>
      <c r="VQI1427" s="35"/>
      <c r="VQJ1427" s="35"/>
      <c r="VQK1427" s="35"/>
      <c r="VQL1427" s="35"/>
      <c r="VQM1427" s="35"/>
      <c r="VQN1427" s="35"/>
      <c r="VQO1427" s="35"/>
      <c r="VQP1427" s="35"/>
      <c r="VQQ1427" s="35"/>
      <c r="VQR1427" s="35"/>
      <c r="VQS1427" s="35"/>
      <c r="VQT1427" s="35"/>
      <c r="VQU1427" s="35"/>
      <c r="VQV1427" s="35"/>
      <c r="VQW1427" s="35"/>
      <c r="VQX1427" s="35"/>
      <c r="VQY1427" s="35"/>
      <c r="VQZ1427" s="35"/>
      <c r="VRA1427" s="35"/>
      <c r="VRB1427" s="35"/>
      <c r="VRC1427" s="35"/>
      <c r="VRD1427" s="35"/>
      <c r="VRE1427" s="35"/>
      <c r="VRF1427" s="35"/>
      <c r="VRG1427" s="35"/>
      <c r="VRH1427" s="35"/>
      <c r="VRI1427" s="35"/>
      <c r="VRJ1427" s="35"/>
      <c r="VRK1427" s="35"/>
      <c r="VRL1427" s="35"/>
      <c r="VRM1427" s="35"/>
      <c r="VRN1427" s="35"/>
      <c r="VRO1427" s="35"/>
      <c r="VRP1427" s="35"/>
      <c r="VRQ1427" s="35"/>
      <c r="VRR1427" s="35"/>
      <c r="VRS1427" s="35"/>
      <c r="VRT1427" s="35"/>
      <c r="VRU1427" s="35"/>
      <c r="VRV1427" s="35"/>
      <c r="VRW1427" s="35"/>
      <c r="VRX1427" s="35"/>
      <c r="VRY1427" s="35"/>
      <c r="VRZ1427" s="35"/>
      <c r="VSA1427" s="35"/>
      <c r="VSB1427" s="35"/>
      <c r="VSC1427" s="35"/>
      <c r="VSD1427" s="35"/>
      <c r="VSE1427" s="35"/>
      <c r="VSF1427" s="35"/>
      <c r="VSG1427" s="35"/>
      <c r="VSH1427" s="35"/>
      <c r="VSI1427" s="35"/>
      <c r="VSJ1427" s="35"/>
      <c r="VSK1427" s="35"/>
      <c r="VSL1427" s="35"/>
      <c r="VSM1427" s="35"/>
      <c r="VSN1427" s="35"/>
      <c r="VSO1427" s="35"/>
      <c r="VSP1427" s="35"/>
      <c r="VSQ1427" s="35"/>
      <c r="VSR1427" s="35"/>
      <c r="VSS1427" s="35"/>
      <c r="VST1427" s="35"/>
      <c r="VSU1427" s="35"/>
      <c r="VSV1427" s="35"/>
      <c r="VSW1427" s="35"/>
      <c r="VSX1427" s="35"/>
      <c r="VSY1427" s="35"/>
      <c r="VSZ1427" s="35"/>
      <c r="VTA1427" s="35"/>
      <c r="VTB1427" s="35"/>
      <c r="VTC1427" s="35"/>
      <c r="VTD1427" s="35"/>
      <c r="VTE1427" s="35"/>
      <c r="VTF1427" s="35"/>
      <c r="VTG1427" s="35"/>
      <c r="VTH1427" s="35"/>
      <c r="VTI1427" s="35"/>
      <c r="VTJ1427" s="35"/>
      <c r="VTK1427" s="35"/>
      <c r="VTL1427" s="35"/>
      <c r="VTM1427" s="35"/>
      <c r="VTN1427" s="35"/>
      <c r="VTO1427" s="35"/>
      <c r="VTP1427" s="35"/>
      <c r="VTQ1427" s="35"/>
      <c r="VTR1427" s="35"/>
      <c r="VTS1427" s="35"/>
      <c r="VTT1427" s="35"/>
      <c r="VTU1427" s="35"/>
      <c r="VTV1427" s="35"/>
      <c r="VTW1427" s="35"/>
      <c r="VTX1427" s="35"/>
      <c r="VTY1427" s="35"/>
      <c r="VTZ1427" s="35"/>
      <c r="VUA1427" s="35"/>
      <c r="VUB1427" s="35"/>
      <c r="VUC1427" s="35"/>
      <c r="VUD1427" s="35"/>
      <c r="VUE1427" s="35"/>
      <c r="VUF1427" s="35"/>
      <c r="VUG1427" s="35"/>
      <c r="VUH1427" s="35"/>
      <c r="VUI1427" s="35"/>
      <c r="VUJ1427" s="35"/>
      <c r="VUK1427" s="35"/>
      <c r="VUL1427" s="35"/>
      <c r="VUM1427" s="35"/>
      <c r="VUN1427" s="35"/>
      <c r="VUO1427" s="35"/>
      <c r="VUP1427" s="35"/>
      <c r="VUQ1427" s="35"/>
      <c r="VUR1427" s="35"/>
      <c r="VUS1427" s="35"/>
      <c r="VUT1427" s="35"/>
      <c r="VUU1427" s="35"/>
      <c r="VUV1427" s="35"/>
      <c r="VUW1427" s="35"/>
      <c r="VUX1427" s="35"/>
      <c r="VUY1427" s="35"/>
      <c r="VUZ1427" s="35"/>
      <c r="VVA1427" s="35"/>
      <c r="VVB1427" s="35"/>
      <c r="VVC1427" s="35"/>
      <c r="VVD1427" s="35"/>
      <c r="VVE1427" s="35"/>
      <c r="VVF1427" s="35"/>
      <c r="VVG1427" s="35"/>
      <c r="VVH1427" s="35"/>
      <c r="VVI1427" s="35"/>
      <c r="VVJ1427" s="35"/>
      <c r="VVK1427" s="35"/>
      <c r="VVL1427" s="35"/>
      <c r="VVM1427" s="35"/>
      <c r="VVN1427" s="35"/>
      <c r="VVO1427" s="35"/>
      <c r="VVP1427" s="35"/>
      <c r="VVQ1427" s="35"/>
      <c r="VVR1427" s="35"/>
      <c r="VVS1427" s="35"/>
      <c r="VVT1427" s="35"/>
      <c r="VVU1427" s="35"/>
      <c r="VVV1427" s="35"/>
      <c r="VVW1427" s="35"/>
      <c r="VVX1427" s="35"/>
      <c r="VVY1427" s="35"/>
      <c r="VVZ1427" s="35"/>
      <c r="VWA1427" s="35"/>
      <c r="VWB1427" s="35"/>
      <c r="VWC1427" s="35"/>
      <c r="VWD1427" s="35"/>
      <c r="VWE1427" s="35"/>
      <c r="VWF1427" s="35"/>
      <c r="VWG1427" s="35"/>
      <c r="VWH1427" s="35"/>
      <c r="VWI1427" s="35"/>
      <c r="VWJ1427" s="35"/>
      <c r="VWK1427" s="35"/>
      <c r="VWL1427" s="35"/>
      <c r="VWM1427" s="35"/>
      <c r="VWN1427" s="35"/>
      <c r="VWO1427" s="35"/>
      <c r="VWP1427" s="35"/>
      <c r="VWQ1427" s="35"/>
      <c r="VWR1427" s="35"/>
      <c r="VWS1427" s="35"/>
      <c r="VWT1427" s="35"/>
      <c r="VWU1427" s="35"/>
      <c r="VWV1427" s="35"/>
      <c r="VWW1427" s="35"/>
      <c r="VWX1427" s="35"/>
      <c r="VWY1427" s="35"/>
      <c r="VWZ1427" s="35"/>
      <c r="VXA1427" s="35"/>
      <c r="VXB1427" s="35"/>
      <c r="VXC1427" s="35"/>
      <c r="VXD1427" s="35"/>
      <c r="VXE1427" s="35"/>
      <c r="VXF1427" s="35"/>
      <c r="VXG1427" s="35"/>
      <c r="VXH1427" s="35"/>
      <c r="VXI1427" s="35"/>
      <c r="VXJ1427" s="35"/>
      <c r="VXK1427" s="35"/>
      <c r="VXL1427" s="35"/>
      <c r="VXM1427" s="35"/>
      <c r="VXN1427" s="35"/>
      <c r="VXO1427" s="35"/>
      <c r="VXP1427" s="35"/>
      <c r="VXQ1427" s="35"/>
      <c r="VXR1427" s="35"/>
      <c r="VXS1427" s="35"/>
      <c r="VXT1427" s="35"/>
      <c r="VXU1427" s="35"/>
      <c r="VXV1427" s="35"/>
      <c r="VXW1427" s="35"/>
      <c r="VXX1427" s="35"/>
      <c r="VXY1427" s="35"/>
      <c r="VXZ1427" s="35"/>
      <c r="VYA1427" s="35"/>
      <c r="VYB1427" s="35"/>
      <c r="VYC1427" s="35"/>
      <c r="VYD1427" s="35"/>
      <c r="VYE1427" s="35"/>
      <c r="VYF1427" s="35"/>
      <c r="VYG1427" s="35"/>
      <c r="VYH1427" s="35"/>
      <c r="VYI1427" s="35"/>
      <c r="VYJ1427" s="35"/>
      <c r="VYK1427" s="35"/>
      <c r="VYL1427" s="35"/>
      <c r="VYM1427" s="35"/>
      <c r="VYN1427" s="35"/>
      <c r="VYO1427" s="35"/>
      <c r="VYP1427" s="35"/>
      <c r="VYQ1427" s="35"/>
      <c r="VYR1427" s="35"/>
      <c r="VYS1427" s="35"/>
      <c r="VYT1427" s="35"/>
      <c r="VYU1427" s="35"/>
      <c r="VYV1427" s="35"/>
      <c r="VYW1427" s="35"/>
      <c r="VYX1427" s="35"/>
      <c r="VYY1427" s="35"/>
      <c r="VYZ1427" s="35"/>
      <c r="VZA1427" s="35"/>
      <c r="VZB1427" s="35"/>
      <c r="VZC1427" s="35"/>
      <c r="VZD1427" s="35"/>
      <c r="VZE1427" s="35"/>
      <c r="VZF1427" s="35"/>
      <c r="VZG1427" s="35"/>
      <c r="VZH1427" s="35"/>
      <c r="VZI1427" s="35"/>
      <c r="VZJ1427" s="35"/>
      <c r="VZK1427" s="35"/>
      <c r="VZL1427" s="35"/>
      <c r="VZM1427" s="35"/>
      <c r="VZN1427" s="35"/>
      <c r="VZO1427" s="35"/>
      <c r="VZP1427" s="35"/>
      <c r="VZQ1427" s="35"/>
      <c r="VZR1427" s="35"/>
      <c r="VZS1427" s="35"/>
      <c r="VZT1427" s="35"/>
      <c r="VZU1427" s="35"/>
      <c r="VZV1427" s="35"/>
      <c r="VZW1427" s="35"/>
      <c r="VZX1427" s="35"/>
      <c r="VZY1427" s="35"/>
      <c r="VZZ1427" s="35"/>
      <c r="WAA1427" s="35"/>
      <c r="WAB1427" s="35"/>
      <c r="WAC1427" s="35"/>
      <c r="WAD1427" s="35"/>
      <c r="WAE1427" s="35"/>
      <c r="WAF1427" s="35"/>
      <c r="WAG1427" s="35"/>
      <c r="WAH1427" s="35"/>
      <c r="WAI1427" s="35"/>
      <c r="WAJ1427" s="35"/>
      <c r="WAK1427" s="35"/>
      <c r="WAL1427" s="35"/>
      <c r="WAM1427" s="35"/>
      <c r="WAN1427" s="35"/>
      <c r="WAO1427" s="35"/>
      <c r="WAP1427" s="35"/>
      <c r="WAQ1427" s="35"/>
      <c r="WAR1427" s="35"/>
      <c r="WAS1427" s="35"/>
      <c r="WAT1427" s="35"/>
      <c r="WAU1427" s="35"/>
      <c r="WAV1427" s="35"/>
      <c r="WAW1427" s="35"/>
      <c r="WAX1427" s="35"/>
      <c r="WAY1427" s="35"/>
      <c r="WAZ1427" s="35"/>
      <c r="WBA1427" s="35"/>
      <c r="WBB1427" s="35"/>
      <c r="WBC1427" s="35"/>
      <c r="WBD1427" s="35"/>
      <c r="WBE1427" s="35"/>
      <c r="WBF1427" s="35"/>
      <c r="WBG1427" s="35"/>
      <c r="WBH1427" s="35"/>
      <c r="WBI1427" s="35"/>
      <c r="WBJ1427" s="35"/>
      <c r="WBK1427" s="35"/>
      <c r="WBL1427" s="35"/>
      <c r="WBM1427" s="35"/>
      <c r="WBN1427" s="35"/>
      <c r="WBO1427" s="35"/>
      <c r="WBP1427" s="35"/>
      <c r="WBQ1427" s="35"/>
      <c r="WBR1427" s="35"/>
      <c r="WBS1427" s="35"/>
      <c r="WBT1427" s="35"/>
      <c r="WBU1427" s="35"/>
      <c r="WBV1427" s="35"/>
      <c r="WBW1427" s="35"/>
      <c r="WBX1427" s="35"/>
      <c r="WBY1427" s="35"/>
      <c r="WBZ1427" s="35"/>
      <c r="WCA1427" s="35"/>
      <c r="WCB1427" s="35"/>
      <c r="WCC1427" s="35"/>
      <c r="WCD1427" s="35"/>
      <c r="WCE1427" s="35"/>
      <c r="WCF1427" s="35"/>
      <c r="WCG1427" s="35"/>
      <c r="WCH1427" s="35"/>
      <c r="WCI1427" s="35"/>
      <c r="WCJ1427" s="35"/>
      <c r="WCK1427" s="35"/>
      <c r="WCL1427" s="35"/>
      <c r="WCM1427" s="35"/>
      <c r="WCN1427" s="35"/>
      <c r="WCO1427" s="35"/>
      <c r="WCP1427" s="35"/>
      <c r="WCQ1427" s="35"/>
      <c r="WCR1427" s="35"/>
      <c r="WCS1427" s="35"/>
      <c r="WCT1427" s="35"/>
      <c r="WCU1427" s="35"/>
      <c r="WCV1427" s="35"/>
      <c r="WCW1427" s="35"/>
      <c r="WCX1427" s="35"/>
      <c r="WCY1427" s="35"/>
      <c r="WCZ1427" s="35"/>
      <c r="WDA1427" s="35"/>
      <c r="WDB1427" s="35"/>
      <c r="WDC1427" s="35"/>
      <c r="WDD1427" s="35"/>
      <c r="WDE1427" s="35"/>
      <c r="WDF1427" s="35"/>
      <c r="WDG1427" s="35"/>
      <c r="WDH1427" s="35"/>
      <c r="WDI1427" s="35"/>
      <c r="WDJ1427" s="35"/>
      <c r="WDK1427" s="35"/>
      <c r="WDL1427" s="35"/>
      <c r="WDM1427" s="35"/>
      <c r="WDN1427" s="35"/>
      <c r="WDO1427" s="35"/>
      <c r="WDP1427" s="35"/>
      <c r="WDQ1427" s="35"/>
      <c r="WDR1427" s="35"/>
      <c r="WDS1427" s="35"/>
      <c r="WDT1427" s="35"/>
      <c r="WDU1427" s="35"/>
      <c r="WDV1427" s="35"/>
      <c r="WDW1427" s="35"/>
      <c r="WDX1427" s="35"/>
      <c r="WDY1427" s="35"/>
      <c r="WDZ1427" s="35"/>
      <c r="WEA1427" s="35"/>
      <c r="WEB1427" s="35"/>
      <c r="WEC1427" s="35"/>
      <c r="WED1427" s="35"/>
      <c r="WEE1427" s="35"/>
      <c r="WEF1427" s="35"/>
      <c r="WEG1427" s="35"/>
      <c r="WEH1427" s="35"/>
      <c r="WEI1427" s="35"/>
      <c r="WEJ1427" s="35"/>
      <c r="WEK1427" s="35"/>
      <c r="WEL1427" s="35"/>
      <c r="WEM1427" s="35"/>
      <c r="WEN1427" s="35"/>
      <c r="WEO1427" s="35"/>
      <c r="WEP1427" s="35"/>
      <c r="WEQ1427" s="35"/>
      <c r="WER1427" s="35"/>
      <c r="WES1427" s="35"/>
      <c r="WET1427" s="35"/>
      <c r="WEU1427" s="35"/>
      <c r="WEV1427" s="35"/>
      <c r="WEW1427" s="35"/>
      <c r="WEX1427" s="35"/>
      <c r="WEY1427" s="35"/>
      <c r="WEZ1427" s="35"/>
      <c r="WFA1427" s="35"/>
      <c r="WFB1427" s="35"/>
      <c r="WFC1427" s="35"/>
      <c r="WFD1427" s="35"/>
      <c r="WFE1427" s="35"/>
      <c r="WFF1427" s="35"/>
      <c r="WFG1427" s="35"/>
      <c r="WFH1427" s="35"/>
      <c r="WFI1427" s="35"/>
      <c r="WFJ1427" s="35"/>
      <c r="WFK1427" s="35"/>
      <c r="WFL1427" s="35"/>
      <c r="WFM1427" s="35"/>
      <c r="WFN1427" s="35"/>
      <c r="WFO1427" s="35"/>
      <c r="WFP1427" s="35"/>
      <c r="WFQ1427" s="35"/>
      <c r="WFR1427" s="35"/>
      <c r="WFS1427" s="35"/>
      <c r="WFT1427" s="35"/>
      <c r="WFU1427" s="35"/>
      <c r="WFV1427" s="35"/>
      <c r="WFW1427" s="35"/>
      <c r="WFX1427" s="35"/>
      <c r="WFY1427" s="35"/>
      <c r="WFZ1427" s="35"/>
      <c r="WGA1427" s="35"/>
      <c r="WGB1427" s="35"/>
      <c r="WGC1427" s="35"/>
      <c r="WGD1427" s="35"/>
      <c r="WGE1427" s="35"/>
      <c r="WGF1427" s="35"/>
      <c r="WGG1427" s="35"/>
      <c r="WGH1427" s="35"/>
      <c r="WGI1427" s="35"/>
      <c r="WGJ1427" s="35"/>
      <c r="WGK1427" s="35"/>
      <c r="WGL1427" s="35"/>
      <c r="WGM1427" s="35"/>
      <c r="WGN1427" s="35"/>
      <c r="WGO1427" s="35"/>
      <c r="WGP1427" s="35"/>
      <c r="WGQ1427" s="35"/>
      <c r="WGR1427" s="35"/>
      <c r="WGS1427" s="35"/>
      <c r="WGT1427" s="35"/>
      <c r="WGU1427" s="35"/>
      <c r="WGV1427" s="35"/>
      <c r="WGW1427" s="35"/>
      <c r="WGX1427" s="35"/>
      <c r="WGY1427" s="35"/>
      <c r="WGZ1427" s="35"/>
      <c r="WHA1427" s="35"/>
      <c r="WHB1427" s="35"/>
      <c r="WHC1427" s="35"/>
      <c r="WHD1427" s="35"/>
      <c r="WHE1427" s="35"/>
      <c r="WHF1427" s="35"/>
      <c r="WHG1427" s="35"/>
      <c r="WHH1427" s="35"/>
      <c r="WHI1427" s="35"/>
      <c r="WHJ1427" s="35"/>
      <c r="WHK1427" s="35"/>
      <c r="WHL1427" s="35"/>
      <c r="WHM1427" s="35"/>
      <c r="WHN1427" s="35"/>
      <c r="WHO1427" s="35"/>
      <c r="WHP1427" s="35"/>
      <c r="WHQ1427" s="35"/>
      <c r="WHR1427" s="35"/>
      <c r="WHS1427" s="35"/>
      <c r="WHT1427" s="35"/>
      <c r="WHU1427" s="35"/>
      <c r="WHV1427" s="35"/>
      <c r="WHW1427" s="35"/>
      <c r="WHX1427" s="35"/>
      <c r="WHY1427" s="35"/>
      <c r="WHZ1427" s="35"/>
      <c r="WIA1427" s="35"/>
      <c r="WIB1427" s="35"/>
      <c r="WIC1427" s="35"/>
      <c r="WID1427" s="35"/>
      <c r="WIE1427" s="35"/>
      <c r="WIF1427" s="35"/>
      <c r="WIG1427" s="35"/>
      <c r="WIH1427" s="35"/>
      <c r="WII1427" s="35"/>
      <c r="WIJ1427" s="35"/>
      <c r="WIK1427" s="35"/>
      <c r="WIL1427" s="35"/>
      <c r="WIM1427" s="35"/>
      <c r="WIN1427" s="35"/>
      <c r="WIO1427" s="35"/>
      <c r="WIP1427" s="35"/>
      <c r="WIQ1427" s="35"/>
      <c r="WIR1427" s="35"/>
      <c r="WIS1427" s="35"/>
      <c r="WIT1427" s="35"/>
      <c r="WIU1427" s="35"/>
      <c r="WIV1427" s="35"/>
      <c r="WIW1427" s="35"/>
      <c r="WIX1427" s="35"/>
      <c r="WIY1427" s="35"/>
      <c r="WIZ1427" s="35"/>
      <c r="WJA1427" s="35"/>
      <c r="WJB1427" s="35"/>
      <c r="WJC1427" s="35"/>
      <c r="WJD1427" s="35"/>
      <c r="WJE1427" s="35"/>
      <c r="WJF1427" s="35"/>
      <c r="WJG1427" s="35"/>
      <c r="WJH1427" s="35"/>
      <c r="WJI1427" s="35"/>
      <c r="WJJ1427" s="35"/>
      <c r="WJK1427" s="35"/>
      <c r="WJL1427" s="35"/>
      <c r="WJM1427" s="35"/>
      <c r="WJN1427" s="35"/>
      <c r="WJO1427" s="35"/>
      <c r="WJP1427" s="35"/>
      <c r="WJQ1427" s="35"/>
      <c r="WJR1427" s="35"/>
      <c r="WJS1427" s="35"/>
      <c r="WJT1427" s="35"/>
      <c r="WJU1427" s="35"/>
      <c r="WJV1427" s="35"/>
      <c r="WJW1427" s="35"/>
      <c r="WJX1427" s="35"/>
      <c r="WJY1427" s="35"/>
      <c r="WJZ1427" s="35"/>
      <c r="WKA1427" s="35"/>
      <c r="WKB1427" s="35"/>
      <c r="WKC1427" s="35"/>
      <c r="WKD1427" s="35"/>
      <c r="WKE1427" s="35"/>
      <c r="WKF1427" s="35"/>
      <c r="WKG1427" s="35"/>
      <c r="WKH1427" s="35"/>
      <c r="WKI1427" s="35"/>
      <c r="WKJ1427" s="35"/>
      <c r="WKK1427" s="35"/>
      <c r="WKL1427" s="35"/>
      <c r="WKM1427" s="35"/>
      <c r="WKN1427" s="35"/>
      <c r="WKO1427" s="35"/>
      <c r="WKP1427" s="35"/>
      <c r="WKQ1427" s="35"/>
      <c r="WKR1427" s="35"/>
      <c r="WKS1427" s="35"/>
      <c r="WKT1427" s="35"/>
      <c r="WKU1427" s="35"/>
      <c r="WKV1427" s="35"/>
      <c r="WKW1427" s="35"/>
      <c r="WKX1427" s="35"/>
      <c r="WKY1427" s="35"/>
      <c r="WKZ1427" s="35"/>
      <c r="WLA1427" s="35"/>
      <c r="WLB1427" s="35"/>
      <c r="WLC1427" s="35"/>
      <c r="WLD1427" s="35"/>
      <c r="WLE1427" s="35"/>
      <c r="WLF1427" s="35"/>
      <c r="WLG1427" s="35"/>
      <c r="WLH1427" s="35"/>
      <c r="WLI1427" s="35"/>
      <c r="WLJ1427" s="35"/>
      <c r="WLK1427" s="35"/>
      <c r="WLL1427" s="35"/>
      <c r="WLM1427" s="35"/>
      <c r="WLN1427" s="35"/>
      <c r="WLO1427" s="35"/>
      <c r="WLP1427" s="35"/>
      <c r="WLQ1427" s="35"/>
      <c r="WLR1427" s="35"/>
      <c r="WLS1427" s="35"/>
      <c r="WLT1427" s="35"/>
      <c r="WLU1427" s="35"/>
      <c r="WLV1427" s="35"/>
      <c r="WLW1427" s="35"/>
      <c r="WLX1427" s="35"/>
      <c r="WLY1427" s="35"/>
      <c r="WLZ1427" s="35"/>
      <c r="WMA1427" s="35"/>
      <c r="WMB1427" s="35"/>
      <c r="WMC1427" s="35"/>
      <c r="WMD1427" s="35"/>
      <c r="WME1427" s="35"/>
      <c r="WMF1427" s="35"/>
      <c r="WMG1427" s="35"/>
      <c r="WMH1427" s="35"/>
      <c r="WMI1427" s="35"/>
      <c r="WMJ1427" s="35"/>
      <c r="WMK1427" s="35"/>
      <c r="WML1427" s="35"/>
      <c r="WMM1427" s="35"/>
      <c r="WMN1427" s="35"/>
      <c r="WMO1427" s="35"/>
      <c r="WMP1427" s="35"/>
      <c r="WMQ1427" s="35"/>
      <c r="WMR1427" s="35"/>
      <c r="WMS1427" s="35"/>
      <c r="WMT1427" s="35"/>
      <c r="WMU1427" s="35"/>
      <c r="WMV1427" s="35"/>
      <c r="WMW1427" s="35"/>
      <c r="WMX1427" s="35"/>
      <c r="WMY1427" s="35"/>
      <c r="WMZ1427" s="35"/>
      <c r="WNA1427" s="35"/>
      <c r="WNB1427" s="35"/>
      <c r="WNC1427" s="35"/>
      <c r="WND1427" s="35"/>
      <c r="WNE1427" s="35"/>
      <c r="WNF1427" s="35"/>
      <c r="WNG1427" s="35"/>
      <c r="WNH1427" s="35"/>
      <c r="WNI1427" s="35"/>
      <c r="WNJ1427" s="35"/>
      <c r="WNK1427" s="35"/>
      <c r="WNL1427" s="35"/>
      <c r="WNM1427" s="35"/>
      <c r="WNN1427" s="35"/>
      <c r="WNO1427" s="35"/>
      <c r="WNP1427" s="35"/>
      <c r="WNQ1427" s="35"/>
      <c r="WNR1427" s="35"/>
      <c r="WNS1427" s="35"/>
      <c r="WNT1427" s="35"/>
      <c r="WNU1427" s="35"/>
      <c r="WNV1427" s="35"/>
      <c r="WNW1427" s="35"/>
      <c r="WNX1427" s="35"/>
      <c r="WNY1427" s="35"/>
      <c r="WNZ1427" s="35"/>
      <c r="WOA1427" s="35"/>
      <c r="WOB1427" s="35"/>
      <c r="WOC1427" s="35"/>
      <c r="WOD1427" s="35"/>
      <c r="WOE1427" s="35"/>
      <c r="WOF1427" s="35"/>
      <c r="WOG1427" s="35"/>
      <c r="WOH1427" s="35"/>
      <c r="WOI1427" s="35"/>
      <c r="WOJ1427" s="35"/>
      <c r="WOK1427" s="35"/>
      <c r="WOL1427" s="35"/>
      <c r="WOM1427" s="35"/>
      <c r="WON1427" s="35"/>
      <c r="WOO1427" s="35"/>
      <c r="WOP1427" s="35"/>
      <c r="WOQ1427" s="35"/>
      <c r="WOR1427" s="35"/>
      <c r="WOS1427" s="35"/>
      <c r="WOT1427" s="35"/>
      <c r="WOU1427" s="35"/>
      <c r="WOV1427" s="35"/>
      <c r="WOW1427" s="35"/>
      <c r="WOX1427" s="35"/>
      <c r="WOY1427" s="35"/>
      <c r="WOZ1427" s="35"/>
      <c r="WPA1427" s="35"/>
      <c r="WPB1427" s="35"/>
      <c r="WPC1427" s="35"/>
      <c r="WPD1427" s="35"/>
      <c r="WPE1427" s="35"/>
      <c r="WPF1427" s="35"/>
      <c r="WPG1427" s="35"/>
      <c r="WPH1427" s="35"/>
      <c r="WPI1427" s="35"/>
      <c r="WPJ1427" s="35"/>
      <c r="WPK1427" s="35"/>
      <c r="WPL1427" s="35"/>
      <c r="WPM1427" s="35"/>
      <c r="WPN1427" s="35"/>
      <c r="WPO1427" s="35"/>
      <c r="WPP1427" s="35"/>
      <c r="WPQ1427" s="35"/>
      <c r="WPR1427" s="35"/>
      <c r="WPS1427" s="35"/>
      <c r="WPT1427" s="35"/>
      <c r="WPU1427" s="35"/>
      <c r="WPV1427" s="35"/>
      <c r="WPW1427" s="35"/>
      <c r="WPX1427" s="35"/>
      <c r="WPY1427" s="35"/>
      <c r="WPZ1427" s="35"/>
      <c r="WQA1427" s="35"/>
      <c r="WQB1427" s="35"/>
      <c r="WQC1427" s="35"/>
      <c r="WQD1427" s="35"/>
      <c r="WQE1427" s="35"/>
      <c r="WQF1427" s="35"/>
      <c r="WQG1427" s="35"/>
      <c r="WQH1427" s="35"/>
      <c r="WQI1427" s="35"/>
      <c r="WQJ1427" s="35"/>
      <c r="WQK1427" s="35"/>
      <c r="WQL1427" s="35"/>
      <c r="WQM1427" s="35"/>
      <c r="WQN1427" s="35"/>
      <c r="WQO1427" s="35"/>
      <c r="WQP1427" s="35"/>
      <c r="WQQ1427" s="35"/>
      <c r="WQR1427" s="35"/>
      <c r="WQS1427" s="35"/>
      <c r="WQT1427" s="35"/>
      <c r="WQU1427" s="35"/>
      <c r="WQV1427" s="35"/>
      <c r="WQW1427" s="35"/>
      <c r="WQX1427" s="35"/>
      <c r="WQY1427" s="35"/>
      <c r="WQZ1427" s="35"/>
      <c r="WRA1427" s="35"/>
      <c r="WRB1427" s="35"/>
      <c r="WRC1427" s="35"/>
      <c r="WRD1427" s="35"/>
      <c r="WRE1427" s="35"/>
      <c r="WRF1427" s="35"/>
      <c r="WRG1427" s="35"/>
      <c r="WRH1427" s="35"/>
      <c r="WRI1427" s="35"/>
      <c r="WRJ1427" s="35"/>
      <c r="WRK1427" s="35"/>
      <c r="WRL1427" s="35"/>
      <c r="WRM1427" s="35"/>
      <c r="WRN1427" s="35"/>
      <c r="WRO1427" s="35"/>
      <c r="WRP1427" s="35"/>
      <c r="WRQ1427" s="35"/>
      <c r="WRR1427" s="35"/>
      <c r="WRS1427" s="35"/>
      <c r="WRT1427" s="35"/>
      <c r="WRU1427" s="35"/>
      <c r="WRV1427" s="35"/>
      <c r="WRW1427" s="35"/>
      <c r="WRX1427" s="35"/>
      <c r="WRY1427" s="35"/>
      <c r="WRZ1427" s="35"/>
      <c r="WSA1427" s="35"/>
      <c r="WSB1427" s="35"/>
      <c r="WSC1427" s="35"/>
      <c r="WSD1427" s="35"/>
      <c r="WSE1427" s="35"/>
      <c r="WSF1427" s="35"/>
      <c r="WSG1427" s="35"/>
      <c r="WSH1427" s="35"/>
      <c r="WSI1427" s="35"/>
      <c r="WSJ1427" s="35"/>
      <c r="WSK1427" s="35"/>
      <c r="WSL1427" s="35"/>
      <c r="WSM1427" s="35"/>
      <c r="WSN1427" s="35"/>
      <c r="WSO1427" s="35"/>
      <c r="WSP1427" s="35"/>
      <c r="WSQ1427" s="35"/>
      <c r="WSR1427" s="35"/>
      <c r="WSS1427" s="35"/>
      <c r="WST1427" s="35"/>
      <c r="WSU1427" s="35"/>
      <c r="WSV1427" s="35"/>
      <c r="WSW1427" s="35"/>
      <c r="WSX1427" s="35"/>
      <c r="WSY1427" s="35"/>
      <c r="WSZ1427" s="35"/>
      <c r="WTA1427" s="35"/>
      <c r="WTB1427" s="35"/>
      <c r="WTC1427" s="35"/>
      <c r="WTD1427" s="35"/>
      <c r="WTE1427" s="35"/>
      <c r="WTF1427" s="35"/>
      <c r="WTG1427" s="35"/>
      <c r="WTH1427" s="35"/>
      <c r="WTI1427" s="35"/>
      <c r="WTJ1427" s="35"/>
      <c r="WTK1427" s="35"/>
      <c r="WTL1427" s="35"/>
      <c r="WTM1427" s="35"/>
      <c r="WTN1427" s="35"/>
      <c r="WTO1427" s="35"/>
      <c r="WTP1427" s="35"/>
      <c r="WTQ1427" s="35"/>
      <c r="WTR1427" s="35"/>
      <c r="WTS1427" s="35"/>
      <c r="WTT1427" s="35"/>
      <c r="WTU1427" s="35"/>
      <c r="WTV1427" s="35"/>
      <c r="WTW1427" s="35"/>
      <c r="WTX1427" s="35"/>
      <c r="WTY1427" s="35"/>
      <c r="WTZ1427" s="35"/>
      <c r="WUA1427" s="35"/>
      <c r="WUB1427" s="35"/>
      <c r="WUC1427" s="35"/>
      <c r="WUD1427" s="35"/>
      <c r="WUE1427" s="35"/>
      <c r="WUF1427" s="35"/>
      <c r="WUG1427" s="35"/>
      <c r="WUH1427" s="35"/>
      <c r="WUI1427" s="35"/>
      <c r="WUJ1427" s="35"/>
      <c r="WUK1427" s="35"/>
      <c r="WUL1427" s="35"/>
      <c r="WUM1427" s="35"/>
      <c r="WUN1427" s="35"/>
      <c r="WUO1427" s="35"/>
      <c r="WUP1427" s="35"/>
      <c r="WUQ1427" s="35"/>
      <c r="WUR1427" s="35"/>
      <c r="WUS1427" s="35"/>
      <c r="WUT1427" s="35"/>
      <c r="WUU1427" s="35"/>
      <c r="WUV1427" s="35"/>
      <c r="WUW1427" s="35"/>
      <c r="WUX1427" s="35"/>
      <c r="WUY1427" s="35"/>
      <c r="WUZ1427" s="35"/>
      <c r="WVA1427" s="35"/>
      <c r="WVB1427" s="35"/>
      <c r="WVC1427" s="35"/>
      <c r="WVD1427" s="35"/>
      <c r="WVE1427" s="35"/>
      <c r="WVF1427" s="35"/>
      <c r="WVG1427" s="35"/>
      <c r="WVH1427" s="35"/>
      <c r="WVI1427" s="35"/>
      <c r="WVJ1427" s="35"/>
      <c r="WVK1427" s="35"/>
      <c r="WVL1427" s="35"/>
      <c r="WVM1427" s="35"/>
      <c r="WVN1427" s="35"/>
      <c r="WVO1427" s="35"/>
      <c r="WVP1427" s="35"/>
      <c r="WVQ1427" s="35"/>
      <c r="WVR1427" s="35"/>
      <c r="WVS1427" s="35"/>
      <c r="WVT1427" s="35"/>
      <c r="WVU1427" s="35"/>
      <c r="WVV1427" s="35"/>
      <c r="WVW1427" s="35"/>
      <c r="WVX1427" s="35"/>
      <c r="WVY1427" s="35"/>
      <c r="WVZ1427" s="35"/>
      <c r="WWA1427" s="35"/>
      <c r="WWB1427" s="35"/>
      <c r="WWC1427" s="35"/>
      <c r="WWD1427" s="35"/>
      <c r="WWE1427" s="35"/>
      <c r="WWF1427" s="35"/>
      <c r="WWG1427" s="35"/>
      <c r="WWH1427" s="35"/>
      <c r="WWI1427" s="35"/>
      <c r="WWJ1427" s="35"/>
      <c r="WWK1427" s="35"/>
      <c r="WWL1427" s="35"/>
      <c r="WWM1427" s="35"/>
      <c r="WWN1427" s="35"/>
      <c r="WWO1427" s="35"/>
      <c r="WWP1427" s="35"/>
      <c r="WWQ1427" s="35"/>
      <c r="WWR1427" s="35"/>
      <c r="WWS1427" s="35"/>
      <c r="WWT1427" s="35"/>
      <c r="WWU1427" s="35"/>
      <c r="WWV1427" s="35"/>
      <c r="WWW1427" s="35"/>
      <c r="WWX1427" s="35"/>
      <c r="WWY1427" s="35"/>
      <c r="WWZ1427" s="35"/>
      <c r="WXA1427" s="35"/>
      <c r="WXB1427" s="35"/>
      <c r="WXC1427" s="35"/>
      <c r="WXD1427" s="35"/>
      <c r="WXE1427" s="35"/>
      <c r="WXF1427" s="35"/>
      <c r="WXG1427" s="35"/>
      <c r="WXH1427" s="35"/>
      <c r="WXI1427" s="35"/>
      <c r="WXJ1427" s="35"/>
      <c r="WXK1427" s="35"/>
      <c r="WXL1427" s="35"/>
      <c r="WXM1427" s="35"/>
      <c r="WXN1427" s="35"/>
      <c r="WXO1427" s="35"/>
      <c r="WXP1427" s="35"/>
      <c r="WXQ1427" s="35"/>
      <c r="WXR1427" s="35"/>
      <c r="WXS1427" s="35"/>
      <c r="WXT1427" s="35"/>
      <c r="WXU1427" s="35"/>
      <c r="WXV1427" s="35"/>
      <c r="WXW1427" s="35"/>
      <c r="WXX1427" s="35"/>
      <c r="WXY1427" s="35"/>
      <c r="WXZ1427" s="35"/>
      <c r="WYA1427" s="35"/>
      <c r="WYB1427" s="35"/>
      <c r="WYC1427" s="35"/>
      <c r="WYD1427" s="35"/>
      <c r="WYE1427" s="35"/>
      <c r="WYF1427" s="35"/>
      <c r="WYG1427" s="35"/>
      <c r="WYH1427" s="35"/>
      <c r="WYI1427" s="35"/>
      <c r="WYJ1427" s="35"/>
      <c r="WYK1427" s="35"/>
      <c r="WYL1427" s="35"/>
      <c r="WYM1427" s="35"/>
      <c r="WYN1427" s="35"/>
      <c r="WYO1427" s="35"/>
      <c r="WYP1427" s="35"/>
      <c r="WYQ1427" s="35"/>
      <c r="WYR1427" s="35"/>
      <c r="WYS1427" s="35"/>
      <c r="WYT1427" s="35"/>
      <c r="WYU1427" s="35"/>
      <c r="WYV1427" s="35"/>
      <c r="WYW1427" s="35"/>
      <c r="WYX1427" s="35"/>
      <c r="WYY1427" s="35"/>
      <c r="WYZ1427" s="35"/>
      <c r="WZA1427" s="35"/>
      <c r="WZB1427" s="35"/>
      <c r="WZC1427" s="35"/>
      <c r="WZD1427" s="35"/>
      <c r="WZE1427" s="35"/>
      <c r="WZF1427" s="35"/>
      <c r="WZG1427" s="35"/>
      <c r="WZH1427" s="35"/>
      <c r="WZI1427" s="35"/>
      <c r="WZJ1427" s="35"/>
      <c r="WZK1427" s="35"/>
      <c r="WZL1427" s="35"/>
      <c r="WZM1427" s="35"/>
      <c r="WZN1427" s="35"/>
      <c r="WZO1427" s="35"/>
      <c r="WZP1427" s="35"/>
      <c r="WZQ1427" s="35"/>
      <c r="WZR1427" s="35"/>
      <c r="WZS1427" s="35"/>
      <c r="WZT1427" s="35"/>
      <c r="WZU1427" s="35"/>
      <c r="WZV1427" s="35"/>
      <c r="WZW1427" s="35"/>
      <c r="WZX1427" s="35"/>
      <c r="WZY1427" s="35"/>
      <c r="WZZ1427" s="35"/>
      <c r="XAA1427" s="35"/>
      <c r="XAB1427" s="35"/>
      <c r="XAC1427" s="35"/>
      <c r="XAD1427" s="35"/>
      <c r="XAE1427" s="35"/>
      <c r="XAF1427" s="35"/>
      <c r="XAG1427" s="35"/>
      <c r="XAH1427" s="35"/>
      <c r="XAI1427" s="35"/>
      <c r="XAJ1427" s="35"/>
      <c r="XAK1427" s="35"/>
      <c r="XAL1427" s="35"/>
      <c r="XAM1427" s="35"/>
      <c r="XAN1427" s="35"/>
      <c r="XAO1427" s="35"/>
      <c r="XAP1427" s="35"/>
      <c r="XAQ1427" s="35"/>
      <c r="XAR1427" s="35"/>
      <c r="XAS1427" s="35"/>
      <c r="XAT1427" s="35"/>
      <c r="XAU1427" s="35"/>
      <c r="XAV1427" s="35"/>
      <c r="XAW1427" s="35"/>
      <c r="XAX1427" s="35"/>
      <c r="XAY1427" s="35"/>
      <c r="XAZ1427" s="35"/>
      <c r="XBA1427" s="35"/>
      <c r="XBB1427" s="35"/>
      <c r="XBC1427" s="35"/>
      <c r="XBD1427" s="35"/>
      <c r="XBE1427" s="35"/>
      <c r="XBF1427" s="35"/>
      <c r="XBG1427" s="35"/>
      <c r="XBH1427" s="35"/>
      <c r="XBI1427" s="35"/>
      <c r="XBJ1427" s="35"/>
      <c r="XBK1427" s="35"/>
      <c r="XBL1427" s="35"/>
      <c r="XBM1427" s="35"/>
      <c r="XBN1427" s="35"/>
      <c r="XBO1427" s="35"/>
      <c r="XBP1427" s="35"/>
      <c r="XBQ1427" s="35"/>
      <c r="XBR1427" s="35"/>
      <c r="XBS1427" s="35"/>
      <c r="XBT1427" s="35"/>
      <c r="XBU1427" s="35"/>
      <c r="XBV1427" s="35"/>
      <c r="XBW1427" s="35"/>
      <c r="XBX1427" s="35"/>
      <c r="XBY1427" s="35"/>
      <c r="XBZ1427" s="35"/>
      <c r="XCA1427" s="35"/>
      <c r="XCB1427" s="35"/>
      <c r="XCC1427" s="35"/>
      <c r="XCD1427" s="35"/>
      <c r="XCE1427" s="35"/>
      <c r="XCF1427" s="35"/>
      <c r="XCG1427" s="35"/>
      <c r="XCH1427" s="35"/>
      <c r="XCI1427" s="35"/>
      <c r="XCJ1427" s="35"/>
      <c r="XCK1427" s="35"/>
      <c r="XCL1427" s="35"/>
      <c r="XCM1427" s="35"/>
      <c r="XCN1427" s="35"/>
      <c r="XCO1427" s="35"/>
      <c r="XCP1427" s="35"/>
      <c r="XCQ1427" s="35"/>
      <c r="XCR1427" s="35"/>
      <c r="XCS1427" s="35"/>
      <c r="XCT1427" s="35"/>
      <c r="XCU1427" s="35"/>
      <c r="XCV1427" s="35"/>
      <c r="XCW1427" s="35"/>
      <c r="XCX1427" s="35"/>
      <c r="XCY1427" s="35"/>
      <c r="XCZ1427" s="35"/>
      <c r="XDA1427" s="35"/>
      <c r="XDB1427" s="35"/>
      <c r="XDC1427" s="35"/>
      <c r="XDD1427" s="35"/>
      <c r="XDE1427" s="35"/>
      <c r="XDF1427" s="35"/>
      <c r="XDG1427" s="35"/>
      <c r="XDH1427" s="35"/>
      <c r="XDI1427" s="35"/>
      <c r="XDJ1427" s="35"/>
      <c r="XDK1427" s="35"/>
      <c r="XDL1427" s="35"/>
      <c r="XDM1427" s="35"/>
      <c r="XDN1427" s="35"/>
      <c r="XDO1427" s="35"/>
      <c r="XDP1427" s="35"/>
      <c r="XDQ1427" s="35"/>
      <c r="XDR1427" s="35"/>
      <c r="XDS1427" s="35"/>
      <c r="XDT1427" s="35"/>
      <c r="XDU1427" s="35"/>
      <c r="XDV1427" s="35"/>
      <c r="XDW1427" s="35"/>
      <c r="XDX1427" s="35"/>
      <c r="XDY1427" s="35"/>
      <c r="XDZ1427" s="35"/>
      <c r="XEA1427" s="35"/>
      <c r="XEB1427" s="35"/>
      <c r="XEC1427" s="35"/>
      <c r="XED1427" s="35"/>
      <c r="XEE1427" s="35"/>
      <c r="XEF1427" s="35"/>
      <c r="XEG1427" s="35"/>
      <c r="XEH1427" s="35"/>
      <c r="XEI1427" s="35"/>
      <c r="XEJ1427" s="35"/>
      <c r="XEK1427" s="35"/>
      <c r="XEL1427" s="35"/>
      <c r="XEM1427" s="35"/>
      <c r="XEN1427" s="35"/>
      <c r="XEO1427" s="35"/>
      <c r="XEP1427" s="35"/>
      <c r="XEQ1427" s="35"/>
      <c r="XER1427" s="35"/>
      <c r="XES1427" s="35"/>
      <c r="XET1427" s="35"/>
      <c r="XEU1427" s="35"/>
      <c r="XEV1427" s="35"/>
      <c r="XEW1427" s="35"/>
      <c r="XEX1427" s="35"/>
      <c r="XEY1427" s="35"/>
      <c r="XEZ1427" s="35"/>
      <c r="XFA1427" s="35"/>
      <c r="XFB1427" s="35"/>
      <c r="XFC1427" s="35"/>
      <c r="XFD1427" s="35"/>
    </row>
    <row r="1428" spans="1:16384" ht="30">
      <c r="A1428" s="25" t="s">
        <v>1771</v>
      </c>
      <c r="B1428" s="25" t="s">
        <v>2897</v>
      </c>
      <c r="C1428" s="25" t="s">
        <v>2765</v>
      </c>
      <c r="D1428" s="25"/>
      <c r="E1428" s="25" t="str">
        <f t="shared" si="22"/>
        <v xml:space="preserve"> Ephiphany to All Saints B2</v>
      </c>
      <c r="F1428" s="26" t="s">
        <v>1759</v>
      </c>
      <c r="G1428" s="26" t="s">
        <v>1793</v>
      </c>
      <c r="H1428" s="20" t="s">
        <v>1472</v>
      </c>
      <c r="I1428" s="27"/>
      <c r="J1428" s="28">
        <v>43478</v>
      </c>
    </row>
    <row r="1429" spans="1:16384">
      <c r="A1429" s="25" t="s">
        <v>957</v>
      </c>
      <c r="B1429" s="25" t="s">
        <v>100</v>
      </c>
      <c r="C1429" s="25"/>
      <c r="D1429" s="25"/>
      <c r="E1429" s="25" t="str">
        <f t="shared" si="22"/>
        <v xml:space="preserve">  Nine Introits Cupboard A.3</v>
      </c>
      <c r="F1429" s="26" t="s">
        <v>101</v>
      </c>
      <c r="G1429" s="26"/>
      <c r="H1429" s="27" t="s">
        <v>1347</v>
      </c>
      <c r="I1429" s="27" t="s">
        <v>1146</v>
      </c>
    </row>
    <row r="1430" spans="1:16384" ht="30">
      <c r="A1430" s="25" t="s">
        <v>958</v>
      </c>
      <c r="B1430" s="25" t="s">
        <v>250</v>
      </c>
      <c r="C1430" s="25"/>
      <c r="D1430" s="25"/>
      <c r="E1430" s="25" t="str">
        <f t="shared" si="22"/>
        <v xml:space="preserve"> European Sacred Music B1</v>
      </c>
      <c r="F1430" s="26" t="s">
        <v>30</v>
      </c>
      <c r="G1430" s="26"/>
      <c r="H1430" s="20" t="s">
        <v>1473</v>
      </c>
      <c r="I1430" s="27"/>
    </row>
    <row r="1431" spans="1:16384">
      <c r="A1431" s="25" t="s">
        <v>959</v>
      </c>
      <c r="B1431" s="25" t="s">
        <v>791</v>
      </c>
      <c r="C1431" s="25"/>
      <c r="D1431" s="25"/>
      <c r="E1431" s="25" t="str">
        <f t="shared" si="22"/>
        <v>A002  General</v>
      </c>
      <c r="F1431" s="26"/>
      <c r="G1431" s="26"/>
      <c r="H1431" s="20" t="s">
        <v>1148</v>
      </c>
      <c r="I1431" s="27" t="s">
        <v>960</v>
      </c>
    </row>
    <row r="1432" spans="1:16384" ht="30">
      <c r="A1432" s="25" t="s">
        <v>959</v>
      </c>
      <c r="B1432" s="25" t="s">
        <v>791</v>
      </c>
      <c r="C1432" s="25" t="s">
        <v>2767</v>
      </c>
      <c r="D1432" s="25"/>
      <c r="E1432" s="25" t="str">
        <f t="shared" si="22"/>
        <v xml:space="preserve">  New Church Anthem B2</v>
      </c>
      <c r="F1432" s="26" t="s">
        <v>1188</v>
      </c>
      <c r="G1432" s="26"/>
      <c r="H1432" s="20" t="s">
        <v>1472</v>
      </c>
      <c r="I1432" s="27" t="s">
        <v>1146</v>
      </c>
    </row>
    <row r="1433" spans="1:16384">
      <c r="A1433" s="25" t="s">
        <v>2448</v>
      </c>
      <c r="B1433" s="25" t="s">
        <v>791</v>
      </c>
      <c r="E1433" s="19" t="str">
        <f t="shared" si="22"/>
        <v xml:space="preserve"> Anthems Old and New (Pink Book) Cupboard B</v>
      </c>
      <c r="F1433" s="19" t="s">
        <v>2505</v>
      </c>
      <c r="H1433" s="19" t="s">
        <v>2506</v>
      </c>
    </row>
    <row r="1434" spans="1:16384">
      <c r="A1434" s="25" t="s">
        <v>2448</v>
      </c>
      <c r="B1434" s="25" t="s">
        <v>791</v>
      </c>
      <c r="E1434" s="19" t="str">
        <f t="shared" si="22"/>
        <v xml:space="preserve"> Favourite Anthem Book 1 (single copy) Archive 1</v>
      </c>
      <c r="F1434" s="19" t="s">
        <v>2507</v>
      </c>
      <c r="H1434" s="19" t="s">
        <v>1273</v>
      </c>
    </row>
    <row r="1435" spans="1:16384">
      <c r="A1435" s="25" t="s">
        <v>962</v>
      </c>
      <c r="B1435" s="25" t="s">
        <v>242</v>
      </c>
      <c r="C1435" s="25"/>
      <c r="E1435" s="19" t="str">
        <f t="shared" si="22"/>
        <v xml:space="preserve"> Anthems Old and New (Pink Book) Cupboard B</v>
      </c>
      <c r="F1435" s="19" t="s">
        <v>2505</v>
      </c>
      <c r="H1435" s="19" t="s">
        <v>2506</v>
      </c>
      <c r="J1435" s="28" t="s">
        <v>3272</v>
      </c>
    </row>
    <row r="1436" spans="1:16384">
      <c r="A1436" s="25" t="s">
        <v>962</v>
      </c>
      <c r="B1436" s="25" t="s">
        <v>242</v>
      </c>
      <c r="C1436" s="25"/>
      <c r="E1436" s="19" t="str">
        <f t="shared" si="22"/>
        <v xml:space="preserve"> Favourite Anthem Book 1 (single copy) Archive 1</v>
      </c>
      <c r="F1436" s="19" t="s">
        <v>2507</v>
      </c>
      <c r="H1436" s="19" t="s">
        <v>1273</v>
      </c>
    </row>
    <row r="1437" spans="1:16384" ht="30">
      <c r="A1437" s="25" t="s">
        <v>962</v>
      </c>
      <c r="B1437" s="25" t="s">
        <v>242</v>
      </c>
      <c r="C1437" s="25"/>
      <c r="D1437" s="25"/>
      <c r="E1437" s="25" t="str">
        <f t="shared" si="22"/>
        <v xml:space="preserve">  New Church Anthem B2</v>
      </c>
      <c r="F1437" s="26" t="s">
        <v>1188</v>
      </c>
      <c r="G1437" s="26"/>
      <c r="H1437" s="20" t="s">
        <v>1472</v>
      </c>
      <c r="I1437" s="27" t="s">
        <v>1146</v>
      </c>
    </row>
    <row r="1438" spans="1:16384" ht="30">
      <c r="A1438" s="25" t="s">
        <v>962</v>
      </c>
      <c r="B1438" s="25" t="s">
        <v>242</v>
      </c>
      <c r="C1438" s="25"/>
      <c r="D1438" s="25"/>
      <c r="E1438" s="25" t="str">
        <f t="shared" si="22"/>
        <v xml:space="preserve"> Twelve Easy Anthems Archive 3</v>
      </c>
      <c r="F1438" s="26" t="s">
        <v>1447</v>
      </c>
      <c r="G1438" s="26"/>
      <c r="H1438" s="20" t="s">
        <v>1475</v>
      </c>
      <c r="I1438" s="27"/>
    </row>
    <row r="1439" spans="1:16384">
      <c r="A1439" s="25" t="s">
        <v>963</v>
      </c>
      <c r="B1439" s="25" t="s">
        <v>2252</v>
      </c>
      <c r="C1439" s="25"/>
      <c r="D1439" s="25"/>
      <c r="E1439" s="25" t="str">
        <f t="shared" si="22"/>
        <v>A126  General</v>
      </c>
      <c r="F1439" s="26"/>
      <c r="G1439" s="26"/>
      <c r="H1439" s="20" t="s">
        <v>1148</v>
      </c>
      <c r="I1439" s="27" t="s">
        <v>965</v>
      </c>
      <c r="J1439" s="28" t="s">
        <v>3276</v>
      </c>
    </row>
    <row r="1440" spans="1:16384">
      <c r="A1440" s="25" t="s">
        <v>963</v>
      </c>
      <c r="B1440" s="25" t="s">
        <v>964</v>
      </c>
      <c r="C1440" s="25"/>
      <c r="D1440" s="25"/>
      <c r="E1440" s="25" t="str">
        <f t="shared" si="22"/>
        <v>A126  General</v>
      </c>
      <c r="F1440" s="26"/>
      <c r="G1440" s="26"/>
      <c r="H1440" s="20" t="s">
        <v>1148</v>
      </c>
      <c r="I1440" s="27" t="s">
        <v>965</v>
      </c>
      <c r="J1440" s="28" t="s">
        <v>3273</v>
      </c>
    </row>
    <row r="1441" spans="1:16384" s="22" customFormat="1">
      <c r="A1441" s="31" t="s">
        <v>963</v>
      </c>
      <c r="B1441" s="35" t="s">
        <v>3275</v>
      </c>
      <c r="C1441" s="35"/>
      <c r="D1441" s="35"/>
      <c r="E1441" s="35"/>
      <c r="F1441" s="35"/>
      <c r="G1441" s="35"/>
      <c r="H1441" s="35"/>
      <c r="I1441" s="35"/>
      <c r="J1441" s="35" t="s">
        <v>3274</v>
      </c>
      <c r="K1441" s="35"/>
      <c r="L1441" s="35"/>
      <c r="M1441" s="35"/>
      <c r="N1441" s="35"/>
      <c r="O1441" s="35"/>
      <c r="P1441" s="35"/>
      <c r="Q1441" s="35"/>
      <c r="R1441" s="35"/>
      <c r="S1441" s="35"/>
      <c r="T1441" s="35"/>
      <c r="U1441" s="35"/>
      <c r="V1441" s="35"/>
      <c r="W1441" s="35"/>
      <c r="X1441" s="35"/>
      <c r="Y1441" s="35"/>
      <c r="Z1441" s="35"/>
      <c r="AA1441" s="35"/>
      <c r="AB1441" s="35"/>
      <c r="AC1441" s="35"/>
      <c r="AD1441" s="35"/>
      <c r="AE1441" s="35"/>
      <c r="AF1441" s="35"/>
      <c r="AG1441" s="35"/>
      <c r="AH1441" s="35"/>
      <c r="AI1441" s="35"/>
      <c r="AJ1441" s="35"/>
      <c r="AK1441" s="35"/>
      <c r="AL1441" s="35"/>
      <c r="AM1441" s="35"/>
      <c r="AN1441" s="35"/>
      <c r="AO1441" s="35"/>
      <c r="AP1441" s="35"/>
      <c r="AQ1441" s="35"/>
      <c r="AR1441" s="35"/>
      <c r="AS1441" s="35"/>
      <c r="AT1441" s="35"/>
      <c r="AU1441" s="35"/>
      <c r="AV1441" s="35"/>
      <c r="AW1441" s="35"/>
      <c r="AX1441" s="35"/>
      <c r="AY1441" s="35"/>
      <c r="AZ1441" s="35"/>
      <c r="BA1441" s="35"/>
      <c r="BB1441" s="35"/>
      <c r="BC1441" s="35"/>
      <c r="BD1441" s="35"/>
      <c r="BE1441" s="35"/>
      <c r="BF1441" s="35"/>
      <c r="BG1441" s="35"/>
      <c r="BH1441" s="35"/>
      <c r="BI1441" s="35"/>
      <c r="BJ1441" s="35"/>
      <c r="BK1441" s="35"/>
      <c r="BL1441" s="35"/>
      <c r="BM1441" s="35"/>
      <c r="BN1441" s="35"/>
      <c r="BO1441" s="35"/>
      <c r="BP1441" s="35"/>
      <c r="BQ1441" s="35"/>
      <c r="BR1441" s="35"/>
      <c r="BS1441" s="35"/>
      <c r="BT1441" s="35"/>
      <c r="BU1441" s="35"/>
      <c r="BV1441" s="35"/>
      <c r="BW1441" s="35"/>
      <c r="BX1441" s="35"/>
      <c r="BY1441" s="35"/>
      <c r="BZ1441" s="35"/>
      <c r="CA1441" s="35"/>
      <c r="CB1441" s="35"/>
      <c r="CC1441" s="35"/>
      <c r="CD1441" s="35"/>
      <c r="CE1441" s="35"/>
      <c r="CF1441" s="35"/>
      <c r="CG1441" s="35"/>
      <c r="CH1441" s="35"/>
      <c r="CI1441" s="35"/>
      <c r="CJ1441" s="35"/>
      <c r="CK1441" s="35"/>
      <c r="CL1441" s="35"/>
      <c r="CM1441" s="35"/>
      <c r="CN1441" s="35"/>
      <c r="CO1441" s="35"/>
      <c r="CP1441" s="35"/>
      <c r="CQ1441" s="35"/>
      <c r="CR1441" s="35"/>
      <c r="CS1441" s="35"/>
      <c r="CT1441" s="35"/>
      <c r="CU1441" s="35"/>
      <c r="CV1441" s="35"/>
      <c r="CW1441" s="35"/>
      <c r="CX1441" s="35"/>
      <c r="CY1441" s="35"/>
      <c r="CZ1441" s="35"/>
      <c r="DA1441" s="35"/>
      <c r="DB1441" s="35"/>
      <c r="DC1441" s="35"/>
      <c r="DD1441" s="35"/>
      <c r="DE1441" s="35"/>
      <c r="DF1441" s="35"/>
      <c r="DG1441" s="35"/>
      <c r="DH1441" s="35"/>
      <c r="DI1441" s="35"/>
      <c r="DJ1441" s="35"/>
      <c r="DK1441" s="35"/>
      <c r="DL1441" s="35"/>
      <c r="DM1441" s="35"/>
      <c r="DN1441" s="35"/>
      <c r="DO1441" s="35"/>
      <c r="DP1441" s="35"/>
      <c r="DQ1441" s="35"/>
      <c r="DR1441" s="35"/>
      <c r="DS1441" s="35"/>
      <c r="DT1441" s="35"/>
      <c r="DU1441" s="35"/>
      <c r="DV1441" s="35"/>
      <c r="DW1441" s="35"/>
      <c r="DX1441" s="35"/>
      <c r="DY1441" s="35"/>
      <c r="DZ1441" s="35"/>
      <c r="EA1441" s="35"/>
      <c r="EB1441" s="35"/>
      <c r="EC1441" s="35"/>
      <c r="ED1441" s="35"/>
      <c r="EE1441" s="35"/>
      <c r="EF1441" s="35"/>
      <c r="EG1441" s="35"/>
      <c r="EH1441" s="35"/>
      <c r="EI1441" s="35"/>
      <c r="EJ1441" s="35"/>
      <c r="EK1441" s="35"/>
      <c r="EL1441" s="35"/>
      <c r="EM1441" s="35"/>
      <c r="EN1441" s="35"/>
      <c r="EO1441" s="35"/>
      <c r="EP1441" s="35"/>
      <c r="EQ1441" s="35"/>
      <c r="ER1441" s="35"/>
      <c r="ES1441" s="35"/>
      <c r="ET1441" s="35"/>
      <c r="EU1441" s="35"/>
      <c r="EV1441" s="35"/>
      <c r="EW1441" s="35"/>
      <c r="EX1441" s="35"/>
      <c r="EY1441" s="35"/>
      <c r="EZ1441" s="35"/>
      <c r="FA1441" s="35"/>
      <c r="FB1441" s="35"/>
      <c r="FC1441" s="35"/>
      <c r="FD1441" s="35"/>
      <c r="FE1441" s="35"/>
      <c r="FF1441" s="35"/>
      <c r="FG1441" s="35"/>
      <c r="FH1441" s="35"/>
      <c r="FI1441" s="35"/>
      <c r="FJ1441" s="35"/>
      <c r="FK1441" s="35"/>
      <c r="FL1441" s="35"/>
      <c r="FM1441" s="35"/>
      <c r="FN1441" s="35"/>
      <c r="FO1441" s="35"/>
      <c r="FP1441" s="35"/>
      <c r="FQ1441" s="35"/>
      <c r="FR1441" s="35"/>
      <c r="FS1441" s="35"/>
      <c r="FT1441" s="35"/>
      <c r="FU1441" s="35"/>
      <c r="FV1441" s="35"/>
      <c r="FW1441" s="35"/>
      <c r="FX1441" s="35"/>
      <c r="FY1441" s="35"/>
      <c r="FZ1441" s="35"/>
      <c r="GA1441" s="35"/>
      <c r="GB1441" s="35"/>
      <c r="GC1441" s="35"/>
      <c r="GD1441" s="35"/>
      <c r="GE1441" s="35"/>
      <c r="GF1441" s="35"/>
      <c r="GG1441" s="35"/>
      <c r="GH1441" s="35"/>
      <c r="GI1441" s="35"/>
      <c r="GJ1441" s="35"/>
      <c r="GK1441" s="35"/>
      <c r="GL1441" s="35"/>
      <c r="GM1441" s="35"/>
      <c r="GN1441" s="35"/>
      <c r="GO1441" s="35"/>
      <c r="GP1441" s="35"/>
      <c r="GQ1441" s="35"/>
      <c r="GR1441" s="35"/>
      <c r="GS1441" s="35"/>
      <c r="GT1441" s="35"/>
      <c r="GU1441" s="35"/>
      <c r="GV1441" s="35"/>
      <c r="GW1441" s="35"/>
      <c r="GX1441" s="35"/>
      <c r="GY1441" s="35"/>
      <c r="GZ1441" s="35"/>
      <c r="HA1441" s="35"/>
      <c r="HB1441" s="35"/>
      <c r="HC1441" s="35"/>
      <c r="HD1441" s="35"/>
      <c r="HE1441" s="35"/>
      <c r="HF1441" s="35"/>
      <c r="HG1441" s="35"/>
      <c r="HH1441" s="35"/>
      <c r="HI1441" s="35"/>
      <c r="HJ1441" s="35"/>
      <c r="HK1441" s="35"/>
      <c r="HL1441" s="35"/>
      <c r="HM1441" s="35"/>
      <c r="HN1441" s="35"/>
      <c r="HO1441" s="35"/>
      <c r="HP1441" s="35"/>
      <c r="HQ1441" s="35"/>
      <c r="HR1441" s="35"/>
      <c r="HS1441" s="35"/>
      <c r="HT1441" s="35"/>
      <c r="HU1441" s="35"/>
      <c r="HV1441" s="35"/>
      <c r="HW1441" s="35"/>
      <c r="HX1441" s="35"/>
      <c r="HY1441" s="35"/>
      <c r="HZ1441" s="35"/>
      <c r="IA1441" s="35"/>
      <c r="IB1441" s="35"/>
      <c r="IC1441" s="35"/>
      <c r="ID1441" s="35"/>
      <c r="IE1441" s="35"/>
      <c r="IF1441" s="35"/>
      <c r="IG1441" s="35"/>
      <c r="IH1441" s="35"/>
      <c r="II1441" s="35"/>
      <c r="IJ1441" s="35"/>
      <c r="IK1441" s="35"/>
      <c r="IL1441" s="35"/>
      <c r="IM1441" s="35"/>
      <c r="IN1441" s="35"/>
      <c r="IO1441" s="35"/>
      <c r="IP1441" s="35"/>
      <c r="IQ1441" s="35"/>
      <c r="IR1441" s="35"/>
      <c r="IS1441" s="35"/>
      <c r="IT1441" s="35"/>
      <c r="IU1441" s="35"/>
      <c r="IV1441" s="35"/>
      <c r="IW1441" s="35"/>
      <c r="IX1441" s="35"/>
      <c r="IY1441" s="35"/>
      <c r="IZ1441" s="35"/>
      <c r="JA1441" s="35"/>
      <c r="JB1441" s="35"/>
      <c r="JC1441" s="35"/>
      <c r="JD1441" s="35"/>
      <c r="JE1441" s="35"/>
      <c r="JF1441" s="35"/>
      <c r="JG1441" s="35"/>
      <c r="JH1441" s="35"/>
      <c r="JI1441" s="35"/>
      <c r="JJ1441" s="35"/>
      <c r="JK1441" s="35"/>
      <c r="JL1441" s="35"/>
      <c r="JM1441" s="35"/>
      <c r="JN1441" s="35"/>
      <c r="JO1441" s="35"/>
      <c r="JP1441" s="35"/>
      <c r="JQ1441" s="35"/>
      <c r="JR1441" s="35"/>
      <c r="JS1441" s="35"/>
      <c r="JT1441" s="35"/>
      <c r="JU1441" s="35"/>
      <c r="JV1441" s="35"/>
      <c r="JW1441" s="35"/>
      <c r="JX1441" s="35"/>
      <c r="JY1441" s="35"/>
      <c r="JZ1441" s="35"/>
      <c r="KA1441" s="35"/>
      <c r="KB1441" s="35"/>
      <c r="KC1441" s="35"/>
      <c r="KD1441" s="35"/>
      <c r="KE1441" s="35"/>
      <c r="KF1441" s="35"/>
      <c r="KG1441" s="35"/>
      <c r="KH1441" s="35"/>
      <c r="KI1441" s="35"/>
      <c r="KJ1441" s="35"/>
      <c r="KK1441" s="35"/>
      <c r="KL1441" s="35"/>
      <c r="KM1441" s="35"/>
      <c r="KN1441" s="35"/>
      <c r="KO1441" s="35"/>
      <c r="KP1441" s="35"/>
      <c r="KQ1441" s="35"/>
      <c r="KR1441" s="35"/>
      <c r="KS1441" s="35"/>
      <c r="KT1441" s="35"/>
      <c r="KU1441" s="35"/>
      <c r="KV1441" s="35"/>
      <c r="KW1441" s="35"/>
      <c r="KX1441" s="35"/>
      <c r="KY1441" s="35"/>
      <c r="KZ1441" s="35"/>
      <c r="LA1441" s="35"/>
      <c r="LB1441" s="35"/>
      <c r="LC1441" s="35"/>
      <c r="LD1441" s="35"/>
      <c r="LE1441" s="35"/>
      <c r="LF1441" s="35"/>
      <c r="LG1441" s="35"/>
      <c r="LH1441" s="35"/>
      <c r="LI1441" s="35"/>
      <c r="LJ1441" s="35"/>
      <c r="LK1441" s="35"/>
      <c r="LL1441" s="35"/>
      <c r="LM1441" s="35"/>
      <c r="LN1441" s="35"/>
      <c r="LO1441" s="35"/>
      <c r="LP1441" s="35"/>
      <c r="LQ1441" s="35"/>
      <c r="LR1441" s="35"/>
      <c r="LS1441" s="35"/>
      <c r="LT1441" s="35"/>
      <c r="LU1441" s="35"/>
      <c r="LV1441" s="35"/>
      <c r="LW1441" s="35"/>
      <c r="LX1441" s="35"/>
      <c r="LY1441" s="35"/>
      <c r="LZ1441" s="35"/>
      <c r="MA1441" s="35"/>
      <c r="MB1441" s="35"/>
      <c r="MC1441" s="35"/>
      <c r="MD1441" s="35"/>
      <c r="ME1441" s="35"/>
      <c r="MF1441" s="35"/>
      <c r="MG1441" s="35"/>
      <c r="MH1441" s="35"/>
      <c r="MI1441" s="35"/>
      <c r="MJ1441" s="35"/>
      <c r="MK1441" s="35"/>
      <c r="ML1441" s="35"/>
      <c r="MM1441" s="35"/>
      <c r="MN1441" s="35"/>
      <c r="MO1441" s="35"/>
      <c r="MP1441" s="35"/>
      <c r="MQ1441" s="35"/>
      <c r="MR1441" s="35"/>
      <c r="MS1441" s="35"/>
      <c r="MT1441" s="35"/>
      <c r="MU1441" s="35"/>
      <c r="MV1441" s="35"/>
      <c r="MW1441" s="35"/>
      <c r="MX1441" s="35"/>
      <c r="MY1441" s="35"/>
      <c r="MZ1441" s="35"/>
      <c r="NA1441" s="35"/>
      <c r="NB1441" s="35"/>
      <c r="NC1441" s="35"/>
      <c r="ND1441" s="35"/>
      <c r="NE1441" s="35"/>
      <c r="NF1441" s="35"/>
      <c r="NG1441" s="35"/>
      <c r="NH1441" s="35"/>
      <c r="NI1441" s="35"/>
      <c r="NJ1441" s="35"/>
      <c r="NK1441" s="35"/>
      <c r="NL1441" s="35"/>
      <c r="NM1441" s="35"/>
      <c r="NN1441" s="35"/>
      <c r="NO1441" s="35"/>
      <c r="NP1441" s="35"/>
      <c r="NQ1441" s="35"/>
      <c r="NR1441" s="35"/>
      <c r="NS1441" s="35"/>
      <c r="NT1441" s="35"/>
      <c r="NU1441" s="35"/>
      <c r="NV1441" s="35"/>
      <c r="NW1441" s="35"/>
      <c r="NX1441" s="35"/>
      <c r="NY1441" s="35"/>
      <c r="NZ1441" s="35"/>
      <c r="OA1441" s="35"/>
      <c r="OB1441" s="35"/>
      <c r="OC1441" s="35"/>
      <c r="OD1441" s="35"/>
      <c r="OE1441" s="35"/>
      <c r="OF1441" s="35"/>
      <c r="OG1441" s="35"/>
      <c r="OH1441" s="35"/>
      <c r="OI1441" s="35"/>
      <c r="OJ1441" s="35"/>
      <c r="OK1441" s="35"/>
      <c r="OL1441" s="35"/>
      <c r="OM1441" s="35"/>
      <c r="ON1441" s="35"/>
      <c r="OO1441" s="35"/>
      <c r="OP1441" s="35"/>
      <c r="OQ1441" s="35"/>
      <c r="OR1441" s="35"/>
      <c r="OS1441" s="35"/>
      <c r="OT1441" s="35"/>
      <c r="OU1441" s="35"/>
      <c r="OV1441" s="35"/>
      <c r="OW1441" s="35"/>
      <c r="OX1441" s="35"/>
      <c r="OY1441" s="35"/>
      <c r="OZ1441" s="35"/>
      <c r="PA1441" s="35"/>
      <c r="PB1441" s="35"/>
      <c r="PC1441" s="35"/>
      <c r="PD1441" s="35"/>
      <c r="PE1441" s="35"/>
      <c r="PF1441" s="35"/>
      <c r="PG1441" s="35"/>
      <c r="PH1441" s="35"/>
      <c r="PI1441" s="35"/>
      <c r="PJ1441" s="35"/>
      <c r="PK1441" s="35"/>
      <c r="PL1441" s="35"/>
      <c r="PM1441" s="35"/>
      <c r="PN1441" s="35"/>
      <c r="PO1441" s="35"/>
      <c r="PP1441" s="35"/>
      <c r="PQ1441" s="35"/>
      <c r="PR1441" s="35"/>
      <c r="PS1441" s="35"/>
      <c r="PT1441" s="35"/>
      <c r="PU1441" s="35"/>
      <c r="PV1441" s="35"/>
      <c r="PW1441" s="35"/>
      <c r="PX1441" s="35"/>
      <c r="PY1441" s="35"/>
      <c r="PZ1441" s="35"/>
      <c r="QA1441" s="35"/>
      <c r="QB1441" s="35"/>
      <c r="QC1441" s="35"/>
      <c r="QD1441" s="35"/>
      <c r="QE1441" s="35"/>
      <c r="QF1441" s="35"/>
      <c r="QG1441" s="35"/>
      <c r="QH1441" s="35"/>
      <c r="QI1441" s="35"/>
      <c r="QJ1441" s="35"/>
      <c r="QK1441" s="35"/>
      <c r="QL1441" s="35"/>
      <c r="QM1441" s="35"/>
      <c r="QN1441" s="35"/>
      <c r="QO1441" s="35"/>
      <c r="QP1441" s="35"/>
      <c r="QQ1441" s="35"/>
      <c r="QR1441" s="35"/>
      <c r="QS1441" s="35"/>
      <c r="QT1441" s="35"/>
      <c r="QU1441" s="35"/>
      <c r="QV1441" s="35"/>
      <c r="QW1441" s="35"/>
      <c r="QX1441" s="35"/>
      <c r="QY1441" s="35"/>
      <c r="QZ1441" s="35"/>
      <c r="RA1441" s="35"/>
      <c r="RB1441" s="35"/>
      <c r="RC1441" s="35"/>
      <c r="RD1441" s="35"/>
      <c r="RE1441" s="35"/>
      <c r="RF1441" s="35"/>
      <c r="RG1441" s="35"/>
      <c r="RH1441" s="35"/>
      <c r="RI1441" s="35"/>
      <c r="RJ1441" s="35"/>
      <c r="RK1441" s="35"/>
      <c r="RL1441" s="35"/>
      <c r="RM1441" s="35"/>
      <c r="RN1441" s="35"/>
      <c r="RO1441" s="35"/>
      <c r="RP1441" s="35"/>
      <c r="RQ1441" s="35"/>
      <c r="RR1441" s="35"/>
      <c r="RS1441" s="35"/>
      <c r="RT1441" s="35"/>
      <c r="RU1441" s="35"/>
      <c r="RV1441" s="35"/>
      <c r="RW1441" s="35"/>
      <c r="RX1441" s="35"/>
      <c r="RY1441" s="35"/>
      <c r="RZ1441" s="35"/>
      <c r="SA1441" s="35"/>
      <c r="SB1441" s="35"/>
      <c r="SC1441" s="35"/>
      <c r="SD1441" s="35"/>
      <c r="SE1441" s="35"/>
      <c r="SF1441" s="35"/>
      <c r="SG1441" s="35"/>
      <c r="SH1441" s="35"/>
      <c r="SI1441" s="35"/>
      <c r="SJ1441" s="35"/>
      <c r="SK1441" s="35"/>
      <c r="SL1441" s="35"/>
      <c r="SM1441" s="35"/>
      <c r="SN1441" s="35"/>
      <c r="SO1441" s="35"/>
      <c r="SP1441" s="35"/>
      <c r="SQ1441" s="35"/>
      <c r="SR1441" s="35"/>
      <c r="SS1441" s="35"/>
      <c r="ST1441" s="35"/>
      <c r="SU1441" s="35"/>
      <c r="SV1441" s="35"/>
      <c r="SW1441" s="35"/>
      <c r="SX1441" s="35"/>
      <c r="SY1441" s="35"/>
      <c r="SZ1441" s="35"/>
      <c r="TA1441" s="35"/>
      <c r="TB1441" s="35"/>
      <c r="TC1441" s="35"/>
      <c r="TD1441" s="35"/>
      <c r="TE1441" s="35"/>
      <c r="TF1441" s="35"/>
      <c r="TG1441" s="35"/>
      <c r="TH1441" s="35"/>
      <c r="TI1441" s="35"/>
      <c r="TJ1441" s="35"/>
      <c r="TK1441" s="35"/>
      <c r="TL1441" s="35"/>
      <c r="TM1441" s="35"/>
      <c r="TN1441" s="35"/>
      <c r="TO1441" s="35"/>
      <c r="TP1441" s="35"/>
      <c r="TQ1441" s="35"/>
      <c r="TR1441" s="35"/>
      <c r="TS1441" s="35"/>
      <c r="TT1441" s="35"/>
      <c r="TU1441" s="35"/>
      <c r="TV1441" s="35"/>
      <c r="TW1441" s="35"/>
      <c r="TX1441" s="35"/>
      <c r="TY1441" s="35"/>
      <c r="TZ1441" s="35"/>
      <c r="UA1441" s="35"/>
      <c r="UB1441" s="35"/>
      <c r="UC1441" s="35"/>
      <c r="UD1441" s="35"/>
      <c r="UE1441" s="35"/>
      <c r="UF1441" s="35"/>
      <c r="UG1441" s="35"/>
      <c r="UH1441" s="35"/>
      <c r="UI1441" s="35"/>
      <c r="UJ1441" s="35"/>
      <c r="UK1441" s="35"/>
      <c r="UL1441" s="35"/>
      <c r="UM1441" s="35"/>
      <c r="UN1441" s="35"/>
      <c r="UO1441" s="35"/>
      <c r="UP1441" s="35"/>
      <c r="UQ1441" s="35"/>
      <c r="UR1441" s="35"/>
      <c r="US1441" s="35"/>
      <c r="UT1441" s="35"/>
      <c r="UU1441" s="35"/>
      <c r="UV1441" s="35"/>
      <c r="UW1441" s="35"/>
      <c r="UX1441" s="35"/>
      <c r="UY1441" s="35"/>
      <c r="UZ1441" s="35"/>
      <c r="VA1441" s="35"/>
      <c r="VB1441" s="35"/>
      <c r="VC1441" s="35"/>
      <c r="VD1441" s="35"/>
      <c r="VE1441" s="35"/>
      <c r="VF1441" s="35"/>
      <c r="VG1441" s="35"/>
      <c r="VH1441" s="35"/>
      <c r="VI1441" s="35"/>
      <c r="VJ1441" s="35"/>
      <c r="VK1441" s="35"/>
      <c r="VL1441" s="35"/>
      <c r="VM1441" s="35"/>
      <c r="VN1441" s="35"/>
      <c r="VO1441" s="35"/>
      <c r="VP1441" s="35"/>
      <c r="VQ1441" s="35"/>
      <c r="VR1441" s="35"/>
      <c r="VS1441" s="35"/>
      <c r="VT1441" s="35"/>
      <c r="VU1441" s="35"/>
      <c r="VV1441" s="35"/>
      <c r="VW1441" s="35"/>
      <c r="VX1441" s="35"/>
      <c r="VY1441" s="35"/>
      <c r="VZ1441" s="35"/>
      <c r="WA1441" s="35"/>
      <c r="WB1441" s="35"/>
      <c r="WC1441" s="35"/>
      <c r="WD1441" s="35"/>
      <c r="WE1441" s="35"/>
      <c r="WF1441" s="35"/>
      <c r="WG1441" s="35"/>
      <c r="WH1441" s="35"/>
      <c r="WI1441" s="35"/>
      <c r="WJ1441" s="35"/>
      <c r="WK1441" s="35"/>
      <c r="WL1441" s="35"/>
      <c r="WM1441" s="35"/>
      <c r="WN1441" s="35"/>
      <c r="WO1441" s="35"/>
      <c r="WP1441" s="35"/>
      <c r="WQ1441" s="35"/>
      <c r="WR1441" s="35"/>
      <c r="WS1441" s="35"/>
      <c r="WT1441" s="35"/>
      <c r="WU1441" s="35"/>
      <c r="WV1441" s="35"/>
      <c r="WW1441" s="35"/>
      <c r="WX1441" s="35"/>
      <c r="WY1441" s="35"/>
      <c r="WZ1441" s="35"/>
      <c r="XA1441" s="35"/>
      <c r="XB1441" s="35"/>
      <c r="XC1441" s="35"/>
      <c r="XD1441" s="35"/>
      <c r="XE1441" s="35"/>
      <c r="XF1441" s="35"/>
      <c r="XG1441" s="35"/>
      <c r="XH1441" s="35"/>
      <c r="XI1441" s="35"/>
      <c r="XJ1441" s="35"/>
      <c r="XK1441" s="35"/>
      <c r="XL1441" s="35"/>
      <c r="XM1441" s="35"/>
      <c r="XN1441" s="35"/>
      <c r="XO1441" s="35"/>
      <c r="XP1441" s="35"/>
      <c r="XQ1441" s="35"/>
      <c r="XR1441" s="35"/>
      <c r="XS1441" s="35"/>
      <c r="XT1441" s="35"/>
      <c r="XU1441" s="35"/>
      <c r="XV1441" s="35"/>
      <c r="XW1441" s="35"/>
      <c r="XX1441" s="35"/>
      <c r="XY1441" s="35"/>
      <c r="XZ1441" s="35"/>
      <c r="YA1441" s="35"/>
      <c r="YB1441" s="35"/>
      <c r="YC1441" s="35"/>
      <c r="YD1441" s="35"/>
      <c r="YE1441" s="35"/>
      <c r="YF1441" s="35"/>
      <c r="YG1441" s="35"/>
      <c r="YH1441" s="35"/>
      <c r="YI1441" s="35"/>
      <c r="YJ1441" s="35"/>
      <c r="YK1441" s="35"/>
      <c r="YL1441" s="35"/>
      <c r="YM1441" s="35"/>
      <c r="YN1441" s="35"/>
      <c r="YO1441" s="35"/>
      <c r="YP1441" s="35"/>
      <c r="YQ1441" s="35"/>
      <c r="YR1441" s="35"/>
      <c r="YS1441" s="35"/>
      <c r="YT1441" s="35"/>
      <c r="YU1441" s="35"/>
      <c r="YV1441" s="35"/>
      <c r="YW1441" s="35"/>
      <c r="YX1441" s="35"/>
      <c r="YY1441" s="35"/>
      <c r="YZ1441" s="35"/>
      <c r="ZA1441" s="35"/>
      <c r="ZB1441" s="35"/>
      <c r="ZC1441" s="35"/>
      <c r="ZD1441" s="35"/>
      <c r="ZE1441" s="35"/>
      <c r="ZF1441" s="35"/>
      <c r="ZG1441" s="35"/>
      <c r="ZH1441" s="35"/>
      <c r="ZI1441" s="35"/>
      <c r="ZJ1441" s="35"/>
      <c r="ZK1441" s="35"/>
      <c r="ZL1441" s="35"/>
      <c r="ZM1441" s="35"/>
      <c r="ZN1441" s="35"/>
      <c r="ZO1441" s="35"/>
      <c r="ZP1441" s="35"/>
      <c r="ZQ1441" s="35"/>
      <c r="ZR1441" s="35"/>
      <c r="ZS1441" s="35"/>
      <c r="ZT1441" s="35"/>
      <c r="ZU1441" s="35"/>
      <c r="ZV1441" s="35"/>
      <c r="ZW1441" s="35"/>
      <c r="ZX1441" s="35"/>
      <c r="ZY1441" s="35"/>
      <c r="ZZ1441" s="35"/>
      <c r="AAA1441" s="35"/>
      <c r="AAB1441" s="35"/>
      <c r="AAC1441" s="35"/>
      <c r="AAD1441" s="35"/>
      <c r="AAE1441" s="35"/>
      <c r="AAF1441" s="35"/>
      <c r="AAG1441" s="35"/>
      <c r="AAH1441" s="35"/>
      <c r="AAI1441" s="35"/>
      <c r="AAJ1441" s="35"/>
      <c r="AAK1441" s="35"/>
      <c r="AAL1441" s="35"/>
      <c r="AAM1441" s="35"/>
      <c r="AAN1441" s="35"/>
      <c r="AAO1441" s="35"/>
      <c r="AAP1441" s="35"/>
      <c r="AAQ1441" s="35"/>
      <c r="AAR1441" s="35"/>
      <c r="AAS1441" s="35"/>
      <c r="AAT1441" s="35"/>
      <c r="AAU1441" s="35"/>
      <c r="AAV1441" s="35"/>
      <c r="AAW1441" s="35"/>
      <c r="AAX1441" s="35"/>
      <c r="AAY1441" s="35"/>
      <c r="AAZ1441" s="35"/>
      <c r="ABA1441" s="35"/>
      <c r="ABB1441" s="35"/>
      <c r="ABC1441" s="35"/>
      <c r="ABD1441" s="35"/>
      <c r="ABE1441" s="35"/>
      <c r="ABF1441" s="35"/>
      <c r="ABG1441" s="35"/>
      <c r="ABH1441" s="35"/>
      <c r="ABI1441" s="35"/>
      <c r="ABJ1441" s="35"/>
      <c r="ABK1441" s="35"/>
      <c r="ABL1441" s="35"/>
      <c r="ABM1441" s="35"/>
      <c r="ABN1441" s="35"/>
      <c r="ABO1441" s="35"/>
      <c r="ABP1441" s="35"/>
      <c r="ABQ1441" s="35"/>
      <c r="ABR1441" s="35"/>
      <c r="ABS1441" s="35"/>
      <c r="ABT1441" s="35"/>
      <c r="ABU1441" s="35"/>
      <c r="ABV1441" s="35"/>
      <c r="ABW1441" s="35"/>
      <c r="ABX1441" s="35"/>
      <c r="ABY1441" s="35"/>
      <c r="ABZ1441" s="35"/>
      <c r="ACA1441" s="35"/>
      <c r="ACB1441" s="35"/>
      <c r="ACC1441" s="35"/>
      <c r="ACD1441" s="35"/>
      <c r="ACE1441" s="35"/>
      <c r="ACF1441" s="35"/>
      <c r="ACG1441" s="35"/>
      <c r="ACH1441" s="35"/>
      <c r="ACI1441" s="35"/>
      <c r="ACJ1441" s="35"/>
      <c r="ACK1441" s="35"/>
      <c r="ACL1441" s="35"/>
      <c r="ACM1441" s="35"/>
      <c r="ACN1441" s="35"/>
      <c r="ACO1441" s="35"/>
      <c r="ACP1441" s="35"/>
      <c r="ACQ1441" s="35"/>
      <c r="ACR1441" s="35"/>
      <c r="ACS1441" s="35"/>
      <c r="ACT1441" s="35"/>
      <c r="ACU1441" s="35"/>
      <c r="ACV1441" s="35"/>
      <c r="ACW1441" s="35"/>
      <c r="ACX1441" s="35"/>
      <c r="ACY1441" s="35"/>
      <c r="ACZ1441" s="35"/>
      <c r="ADA1441" s="35"/>
      <c r="ADB1441" s="35"/>
      <c r="ADC1441" s="35"/>
      <c r="ADD1441" s="35"/>
      <c r="ADE1441" s="35"/>
      <c r="ADF1441" s="35"/>
      <c r="ADG1441" s="35"/>
      <c r="ADH1441" s="35"/>
      <c r="ADI1441" s="35"/>
      <c r="ADJ1441" s="35"/>
      <c r="ADK1441" s="35"/>
      <c r="ADL1441" s="35"/>
      <c r="ADM1441" s="35"/>
      <c r="ADN1441" s="35"/>
      <c r="ADO1441" s="35"/>
      <c r="ADP1441" s="35"/>
      <c r="ADQ1441" s="35"/>
      <c r="ADR1441" s="35"/>
      <c r="ADS1441" s="35"/>
      <c r="ADT1441" s="35"/>
      <c r="ADU1441" s="35"/>
      <c r="ADV1441" s="35"/>
      <c r="ADW1441" s="35"/>
      <c r="ADX1441" s="35"/>
      <c r="ADY1441" s="35"/>
      <c r="ADZ1441" s="35"/>
      <c r="AEA1441" s="35"/>
      <c r="AEB1441" s="35"/>
      <c r="AEC1441" s="35"/>
      <c r="AED1441" s="35"/>
      <c r="AEE1441" s="35"/>
      <c r="AEF1441" s="35"/>
      <c r="AEG1441" s="35"/>
      <c r="AEH1441" s="35"/>
      <c r="AEI1441" s="35"/>
      <c r="AEJ1441" s="35"/>
      <c r="AEK1441" s="35"/>
      <c r="AEL1441" s="35"/>
      <c r="AEM1441" s="35"/>
      <c r="AEN1441" s="35"/>
      <c r="AEO1441" s="35"/>
      <c r="AEP1441" s="35"/>
      <c r="AEQ1441" s="35"/>
      <c r="AER1441" s="35"/>
      <c r="AES1441" s="35"/>
      <c r="AET1441" s="35"/>
      <c r="AEU1441" s="35"/>
      <c r="AEV1441" s="35"/>
      <c r="AEW1441" s="35"/>
      <c r="AEX1441" s="35"/>
      <c r="AEY1441" s="35"/>
      <c r="AEZ1441" s="35"/>
      <c r="AFA1441" s="35"/>
      <c r="AFB1441" s="35"/>
      <c r="AFC1441" s="35"/>
      <c r="AFD1441" s="35"/>
      <c r="AFE1441" s="35"/>
      <c r="AFF1441" s="35"/>
      <c r="AFG1441" s="35"/>
      <c r="AFH1441" s="35"/>
      <c r="AFI1441" s="35"/>
      <c r="AFJ1441" s="35"/>
      <c r="AFK1441" s="35"/>
      <c r="AFL1441" s="35"/>
      <c r="AFM1441" s="35"/>
      <c r="AFN1441" s="35"/>
      <c r="AFO1441" s="35"/>
      <c r="AFP1441" s="35"/>
      <c r="AFQ1441" s="35"/>
      <c r="AFR1441" s="35"/>
      <c r="AFS1441" s="35"/>
      <c r="AFT1441" s="35"/>
      <c r="AFU1441" s="35"/>
      <c r="AFV1441" s="35"/>
      <c r="AFW1441" s="35"/>
      <c r="AFX1441" s="35"/>
      <c r="AFY1441" s="35"/>
      <c r="AFZ1441" s="35"/>
      <c r="AGA1441" s="35"/>
      <c r="AGB1441" s="35"/>
      <c r="AGC1441" s="35"/>
      <c r="AGD1441" s="35"/>
      <c r="AGE1441" s="35"/>
      <c r="AGF1441" s="35"/>
      <c r="AGG1441" s="35"/>
      <c r="AGH1441" s="35"/>
      <c r="AGI1441" s="35"/>
      <c r="AGJ1441" s="35"/>
      <c r="AGK1441" s="35"/>
      <c r="AGL1441" s="35"/>
      <c r="AGM1441" s="35"/>
      <c r="AGN1441" s="35"/>
      <c r="AGO1441" s="35"/>
      <c r="AGP1441" s="35"/>
      <c r="AGQ1441" s="35"/>
      <c r="AGR1441" s="35"/>
      <c r="AGS1441" s="35"/>
      <c r="AGT1441" s="35"/>
      <c r="AGU1441" s="35"/>
      <c r="AGV1441" s="35"/>
      <c r="AGW1441" s="35"/>
      <c r="AGX1441" s="35"/>
      <c r="AGY1441" s="35"/>
      <c r="AGZ1441" s="35"/>
      <c r="AHA1441" s="35"/>
      <c r="AHB1441" s="35"/>
      <c r="AHC1441" s="35"/>
      <c r="AHD1441" s="35"/>
      <c r="AHE1441" s="35"/>
      <c r="AHF1441" s="35"/>
      <c r="AHG1441" s="35"/>
      <c r="AHH1441" s="35"/>
      <c r="AHI1441" s="35"/>
      <c r="AHJ1441" s="35"/>
      <c r="AHK1441" s="35"/>
      <c r="AHL1441" s="35"/>
      <c r="AHM1441" s="35"/>
      <c r="AHN1441" s="35"/>
      <c r="AHO1441" s="35"/>
      <c r="AHP1441" s="35"/>
      <c r="AHQ1441" s="35"/>
      <c r="AHR1441" s="35"/>
      <c r="AHS1441" s="35"/>
      <c r="AHT1441" s="35"/>
      <c r="AHU1441" s="35"/>
      <c r="AHV1441" s="35"/>
      <c r="AHW1441" s="35"/>
      <c r="AHX1441" s="35"/>
      <c r="AHY1441" s="35"/>
      <c r="AHZ1441" s="35"/>
      <c r="AIA1441" s="35"/>
      <c r="AIB1441" s="35"/>
      <c r="AIC1441" s="35"/>
      <c r="AID1441" s="35"/>
      <c r="AIE1441" s="35"/>
      <c r="AIF1441" s="35"/>
      <c r="AIG1441" s="35"/>
      <c r="AIH1441" s="35"/>
      <c r="AII1441" s="35"/>
      <c r="AIJ1441" s="35"/>
      <c r="AIK1441" s="35"/>
      <c r="AIL1441" s="35"/>
      <c r="AIM1441" s="35"/>
      <c r="AIN1441" s="35"/>
      <c r="AIO1441" s="35"/>
      <c r="AIP1441" s="35"/>
      <c r="AIQ1441" s="35"/>
      <c r="AIR1441" s="35"/>
      <c r="AIS1441" s="35"/>
      <c r="AIT1441" s="35"/>
      <c r="AIU1441" s="35"/>
      <c r="AIV1441" s="35"/>
      <c r="AIW1441" s="35"/>
      <c r="AIX1441" s="35"/>
      <c r="AIY1441" s="35"/>
      <c r="AIZ1441" s="35"/>
      <c r="AJA1441" s="35"/>
      <c r="AJB1441" s="35"/>
      <c r="AJC1441" s="35"/>
      <c r="AJD1441" s="35"/>
      <c r="AJE1441" s="35"/>
      <c r="AJF1441" s="35"/>
      <c r="AJG1441" s="35"/>
      <c r="AJH1441" s="35"/>
      <c r="AJI1441" s="35"/>
      <c r="AJJ1441" s="35"/>
      <c r="AJK1441" s="35"/>
      <c r="AJL1441" s="35"/>
      <c r="AJM1441" s="35"/>
      <c r="AJN1441" s="35"/>
      <c r="AJO1441" s="35"/>
      <c r="AJP1441" s="35"/>
      <c r="AJQ1441" s="35"/>
      <c r="AJR1441" s="35"/>
      <c r="AJS1441" s="35"/>
      <c r="AJT1441" s="35"/>
      <c r="AJU1441" s="35"/>
      <c r="AJV1441" s="35"/>
      <c r="AJW1441" s="35"/>
      <c r="AJX1441" s="35"/>
      <c r="AJY1441" s="35"/>
      <c r="AJZ1441" s="35"/>
      <c r="AKA1441" s="35"/>
      <c r="AKB1441" s="35"/>
      <c r="AKC1441" s="35"/>
      <c r="AKD1441" s="35"/>
      <c r="AKE1441" s="35"/>
      <c r="AKF1441" s="35"/>
      <c r="AKG1441" s="35"/>
      <c r="AKH1441" s="35"/>
      <c r="AKI1441" s="35"/>
      <c r="AKJ1441" s="35"/>
      <c r="AKK1441" s="35"/>
      <c r="AKL1441" s="35"/>
      <c r="AKM1441" s="35"/>
      <c r="AKN1441" s="35"/>
      <c r="AKO1441" s="35"/>
      <c r="AKP1441" s="35"/>
      <c r="AKQ1441" s="35"/>
      <c r="AKR1441" s="35"/>
      <c r="AKS1441" s="35"/>
      <c r="AKT1441" s="35"/>
      <c r="AKU1441" s="35"/>
      <c r="AKV1441" s="35"/>
      <c r="AKW1441" s="35"/>
      <c r="AKX1441" s="35"/>
      <c r="AKY1441" s="35"/>
      <c r="AKZ1441" s="35"/>
      <c r="ALA1441" s="35"/>
      <c r="ALB1441" s="35"/>
      <c r="ALC1441" s="35"/>
      <c r="ALD1441" s="35"/>
      <c r="ALE1441" s="35"/>
      <c r="ALF1441" s="35"/>
      <c r="ALG1441" s="35"/>
      <c r="ALH1441" s="35"/>
      <c r="ALI1441" s="35"/>
      <c r="ALJ1441" s="35"/>
      <c r="ALK1441" s="35"/>
      <c r="ALL1441" s="35"/>
      <c r="ALM1441" s="35"/>
      <c r="ALN1441" s="35"/>
      <c r="ALO1441" s="35"/>
      <c r="ALP1441" s="35"/>
      <c r="ALQ1441" s="35"/>
      <c r="ALR1441" s="35"/>
      <c r="ALS1441" s="35"/>
      <c r="ALT1441" s="35"/>
      <c r="ALU1441" s="35"/>
      <c r="ALV1441" s="35"/>
      <c r="ALW1441" s="35"/>
      <c r="ALX1441" s="35"/>
      <c r="ALY1441" s="35"/>
      <c r="ALZ1441" s="35"/>
      <c r="AMA1441" s="35"/>
      <c r="AMB1441" s="35"/>
      <c r="AMC1441" s="35"/>
      <c r="AMD1441" s="35"/>
      <c r="AME1441" s="35"/>
      <c r="AMF1441" s="35"/>
      <c r="AMG1441" s="35"/>
      <c r="AMH1441" s="35"/>
      <c r="AMI1441" s="35"/>
      <c r="AMJ1441" s="35"/>
      <c r="AMK1441" s="35"/>
      <c r="AML1441" s="35"/>
      <c r="AMM1441" s="35"/>
      <c r="AMN1441" s="35"/>
      <c r="AMO1441" s="35"/>
      <c r="AMP1441" s="35"/>
      <c r="AMQ1441" s="35"/>
      <c r="AMR1441" s="35"/>
      <c r="AMS1441" s="35"/>
      <c r="AMT1441" s="35"/>
      <c r="AMU1441" s="35"/>
      <c r="AMV1441" s="35"/>
      <c r="AMW1441" s="35"/>
      <c r="AMX1441" s="35"/>
      <c r="AMY1441" s="35"/>
      <c r="AMZ1441" s="35"/>
      <c r="ANA1441" s="35"/>
      <c r="ANB1441" s="35"/>
      <c r="ANC1441" s="35"/>
      <c r="AND1441" s="35"/>
      <c r="ANE1441" s="35"/>
      <c r="ANF1441" s="35"/>
      <c r="ANG1441" s="35"/>
      <c r="ANH1441" s="35"/>
      <c r="ANI1441" s="35"/>
      <c r="ANJ1441" s="35"/>
      <c r="ANK1441" s="35"/>
      <c r="ANL1441" s="35"/>
      <c r="ANM1441" s="35"/>
      <c r="ANN1441" s="35"/>
      <c r="ANO1441" s="35"/>
      <c r="ANP1441" s="35"/>
      <c r="ANQ1441" s="35"/>
      <c r="ANR1441" s="35"/>
      <c r="ANS1441" s="35"/>
      <c r="ANT1441" s="35"/>
      <c r="ANU1441" s="35"/>
      <c r="ANV1441" s="35"/>
      <c r="ANW1441" s="35"/>
      <c r="ANX1441" s="35"/>
      <c r="ANY1441" s="35"/>
      <c r="ANZ1441" s="35"/>
      <c r="AOA1441" s="35"/>
      <c r="AOB1441" s="35"/>
      <c r="AOC1441" s="35"/>
      <c r="AOD1441" s="35"/>
      <c r="AOE1441" s="35"/>
      <c r="AOF1441" s="35"/>
      <c r="AOG1441" s="35"/>
      <c r="AOH1441" s="35"/>
      <c r="AOI1441" s="35"/>
      <c r="AOJ1441" s="35"/>
      <c r="AOK1441" s="35"/>
      <c r="AOL1441" s="35"/>
      <c r="AOM1441" s="35"/>
      <c r="AON1441" s="35"/>
      <c r="AOO1441" s="35"/>
      <c r="AOP1441" s="35"/>
      <c r="AOQ1441" s="35"/>
      <c r="AOR1441" s="35"/>
      <c r="AOS1441" s="35"/>
      <c r="AOT1441" s="35"/>
      <c r="AOU1441" s="35"/>
      <c r="AOV1441" s="35"/>
      <c r="AOW1441" s="35"/>
      <c r="AOX1441" s="35"/>
      <c r="AOY1441" s="35"/>
      <c r="AOZ1441" s="35"/>
      <c r="APA1441" s="35"/>
      <c r="APB1441" s="35"/>
      <c r="APC1441" s="35"/>
      <c r="APD1441" s="35"/>
      <c r="APE1441" s="35"/>
      <c r="APF1441" s="35"/>
      <c r="APG1441" s="35"/>
      <c r="APH1441" s="35"/>
      <c r="API1441" s="35"/>
      <c r="APJ1441" s="35"/>
      <c r="APK1441" s="35"/>
      <c r="APL1441" s="35"/>
      <c r="APM1441" s="35"/>
      <c r="APN1441" s="35"/>
      <c r="APO1441" s="35"/>
      <c r="APP1441" s="35"/>
      <c r="APQ1441" s="35"/>
      <c r="APR1441" s="35"/>
      <c r="APS1441" s="35"/>
      <c r="APT1441" s="35"/>
      <c r="APU1441" s="35"/>
      <c r="APV1441" s="35"/>
      <c r="APW1441" s="35"/>
      <c r="APX1441" s="35"/>
      <c r="APY1441" s="35"/>
      <c r="APZ1441" s="35"/>
      <c r="AQA1441" s="35"/>
      <c r="AQB1441" s="35"/>
      <c r="AQC1441" s="35"/>
      <c r="AQD1441" s="35"/>
      <c r="AQE1441" s="35"/>
      <c r="AQF1441" s="35"/>
      <c r="AQG1441" s="35"/>
      <c r="AQH1441" s="35"/>
      <c r="AQI1441" s="35"/>
      <c r="AQJ1441" s="35"/>
      <c r="AQK1441" s="35"/>
      <c r="AQL1441" s="35"/>
      <c r="AQM1441" s="35"/>
      <c r="AQN1441" s="35"/>
      <c r="AQO1441" s="35"/>
      <c r="AQP1441" s="35"/>
      <c r="AQQ1441" s="35"/>
      <c r="AQR1441" s="35"/>
      <c r="AQS1441" s="35"/>
      <c r="AQT1441" s="35"/>
      <c r="AQU1441" s="35"/>
      <c r="AQV1441" s="35"/>
      <c r="AQW1441" s="35"/>
      <c r="AQX1441" s="35"/>
      <c r="AQY1441" s="35"/>
      <c r="AQZ1441" s="35"/>
      <c r="ARA1441" s="35"/>
      <c r="ARB1441" s="35"/>
      <c r="ARC1441" s="35"/>
      <c r="ARD1441" s="35"/>
      <c r="ARE1441" s="35"/>
      <c r="ARF1441" s="35"/>
      <c r="ARG1441" s="35"/>
      <c r="ARH1441" s="35"/>
      <c r="ARI1441" s="35"/>
      <c r="ARJ1441" s="35"/>
      <c r="ARK1441" s="35"/>
      <c r="ARL1441" s="35"/>
      <c r="ARM1441" s="35"/>
      <c r="ARN1441" s="35"/>
      <c r="ARO1441" s="35"/>
      <c r="ARP1441" s="35"/>
      <c r="ARQ1441" s="35"/>
      <c r="ARR1441" s="35"/>
      <c r="ARS1441" s="35"/>
      <c r="ART1441" s="35"/>
      <c r="ARU1441" s="35"/>
      <c r="ARV1441" s="35"/>
      <c r="ARW1441" s="35"/>
      <c r="ARX1441" s="35"/>
      <c r="ARY1441" s="35"/>
      <c r="ARZ1441" s="35"/>
      <c r="ASA1441" s="35"/>
      <c r="ASB1441" s="35"/>
      <c r="ASC1441" s="35"/>
      <c r="ASD1441" s="35"/>
      <c r="ASE1441" s="35"/>
      <c r="ASF1441" s="35"/>
      <c r="ASG1441" s="35"/>
      <c r="ASH1441" s="35"/>
      <c r="ASI1441" s="35"/>
      <c r="ASJ1441" s="35"/>
      <c r="ASK1441" s="35"/>
      <c r="ASL1441" s="35"/>
      <c r="ASM1441" s="35"/>
      <c r="ASN1441" s="35"/>
      <c r="ASO1441" s="35"/>
      <c r="ASP1441" s="35"/>
      <c r="ASQ1441" s="35"/>
      <c r="ASR1441" s="35"/>
      <c r="ASS1441" s="35"/>
      <c r="AST1441" s="35"/>
      <c r="ASU1441" s="35"/>
      <c r="ASV1441" s="35"/>
      <c r="ASW1441" s="35"/>
      <c r="ASX1441" s="35"/>
      <c r="ASY1441" s="35"/>
      <c r="ASZ1441" s="35"/>
      <c r="ATA1441" s="35"/>
      <c r="ATB1441" s="35"/>
      <c r="ATC1441" s="35"/>
      <c r="ATD1441" s="35"/>
      <c r="ATE1441" s="35"/>
      <c r="ATF1441" s="35"/>
      <c r="ATG1441" s="35"/>
      <c r="ATH1441" s="35"/>
      <c r="ATI1441" s="35"/>
      <c r="ATJ1441" s="35"/>
      <c r="ATK1441" s="35"/>
      <c r="ATL1441" s="35"/>
      <c r="ATM1441" s="35"/>
      <c r="ATN1441" s="35"/>
      <c r="ATO1441" s="35"/>
      <c r="ATP1441" s="35"/>
      <c r="ATQ1441" s="35"/>
      <c r="ATR1441" s="35"/>
      <c r="ATS1441" s="35"/>
      <c r="ATT1441" s="35"/>
      <c r="ATU1441" s="35"/>
      <c r="ATV1441" s="35"/>
      <c r="ATW1441" s="35"/>
      <c r="ATX1441" s="35"/>
      <c r="ATY1441" s="35"/>
      <c r="ATZ1441" s="35"/>
      <c r="AUA1441" s="35"/>
      <c r="AUB1441" s="35"/>
      <c r="AUC1441" s="35"/>
      <c r="AUD1441" s="35"/>
      <c r="AUE1441" s="35"/>
      <c r="AUF1441" s="35"/>
      <c r="AUG1441" s="35"/>
      <c r="AUH1441" s="35"/>
      <c r="AUI1441" s="35"/>
      <c r="AUJ1441" s="35"/>
      <c r="AUK1441" s="35"/>
      <c r="AUL1441" s="35"/>
      <c r="AUM1441" s="35"/>
      <c r="AUN1441" s="35"/>
      <c r="AUO1441" s="35"/>
      <c r="AUP1441" s="35"/>
      <c r="AUQ1441" s="35"/>
      <c r="AUR1441" s="35"/>
      <c r="AUS1441" s="35"/>
      <c r="AUT1441" s="35"/>
      <c r="AUU1441" s="35"/>
      <c r="AUV1441" s="35"/>
      <c r="AUW1441" s="35"/>
      <c r="AUX1441" s="35"/>
      <c r="AUY1441" s="35"/>
      <c r="AUZ1441" s="35"/>
      <c r="AVA1441" s="35"/>
      <c r="AVB1441" s="35"/>
      <c r="AVC1441" s="35"/>
      <c r="AVD1441" s="35"/>
      <c r="AVE1441" s="35"/>
      <c r="AVF1441" s="35"/>
      <c r="AVG1441" s="35"/>
      <c r="AVH1441" s="35"/>
      <c r="AVI1441" s="35"/>
      <c r="AVJ1441" s="35"/>
      <c r="AVK1441" s="35"/>
      <c r="AVL1441" s="35"/>
      <c r="AVM1441" s="35"/>
      <c r="AVN1441" s="35"/>
      <c r="AVO1441" s="35"/>
      <c r="AVP1441" s="35"/>
      <c r="AVQ1441" s="35"/>
      <c r="AVR1441" s="35"/>
      <c r="AVS1441" s="35"/>
      <c r="AVT1441" s="35"/>
      <c r="AVU1441" s="35"/>
      <c r="AVV1441" s="35"/>
      <c r="AVW1441" s="35"/>
      <c r="AVX1441" s="35"/>
      <c r="AVY1441" s="35"/>
      <c r="AVZ1441" s="35"/>
      <c r="AWA1441" s="35"/>
      <c r="AWB1441" s="35"/>
      <c r="AWC1441" s="35"/>
      <c r="AWD1441" s="35"/>
      <c r="AWE1441" s="35"/>
      <c r="AWF1441" s="35"/>
      <c r="AWG1441" s="35"/>
      <c r="AWH1441" s="35"/>
      <c r="AWI1441" s="35"/>
      <c r="AWJ1441" s="35"/>
      <c r="AWK1441" s="35"/>
      <c r="AWL1441" s="35"/>
      <c r="AWM1441" s="35"/>
      <c r="AWN1441" s="35"/>
      <c r="AWO1441" s="35"/>
      <c r="AWP1441" s="35"/>
      <c r="AWQ1441" s="35"/>
      <c r="AWR1441" s="35"/>
      <c r="AWS1441" s="35"/>
      <c r="AWT1441" s="35"/>
      <c r="AWU1441" s="35"/>
      <c r="AWV1441" s="35"/>
      <c r="AWW1441" s="35"/>
      <c r="AWX1441" s="35"/>
      <c r="AWY1441" s="35"/>
      <c r="AWZ1441" s="35"/>
      <c r="AXA1441" s="35"/>
      <c r="AXB1441" s="35"/>
      <c r="AXC1441" s="35"/>
      <c r="AXD1441" s="35"/>
      <c r="AXE1441" s="35"/>
      <c r="AXF1441" s="35"/>
      <c r="AXG1441" s="35"/>
      <c r="AXH1441" s="35"/>
      <c r="AXI1441" s="35"/>
      <c r="AXJ1441" s="35"/>
      <c r="AXK1441" s="35"/>
      <c r="AXL1441" s="35"/>
      <c r="AXM1441" s="35"/>
      <c r="AXN1441" s="35"/>
      <c r="AXO1441" s="35"/>
      <c r="AXP1441" s="35"/>
      <c r="AXQ1441" s="35"/>
      <c r="AXR1441" s="35"/>
      <c r="AXS1441" s="35"/>
      <c r="AXT1441" s="35"/>
      <c r="AXU1441" s="35"/>
      <c r="AXV1441" s="35"/>
      <c r="AXW1441" s="35"/>
      <c r="AXX1441" s="35"/>
      <c r="AXY1441" s="35"/>
      <c r="AXZ1441" s="35"/>
      <c r="AYA1441" s="35"/>
      <c r="AYB1441" s="35"/>
      <c r="AYC1441" s="35"/>
      <c r="AYD1441" s="35"/>
      <c r="AYE1441" s="35"/>
      <c r="AYF1441" s="35"/>
      <c r="AYG1441" s="35"/>
      <c r="AYH1441" s="35"/>
      <c r="AYI1441" s="35"/>
      <c r="AYJ1441" s="35"/>
      <c r="AYK1441" s="35"/>
      <c r="AYL1441" s="35"/>
      <c r="AYM1441" s="35"/>
      <c r="AYN1441" s="35"/>
      <c r="AYO1441" s="35"/>
      <c r="AYP1441" s="35"/>
      <c r="AYQ1441" s="35"/>
      <c r="AYR1441" s="35"/>
      <c r="AYS1441" s="35"/>
      <c r="AYT1441" s="35"/>
      <c r="AYU1441" s="35"/>
      <c r="AYV1441" s="35"/>
      <c r="AYW1441" s="35"/>
      <c r="AYX1441" s="35"/>
      <c r="AYY1441" s="35"/>
      <c r="AYZ1441" s="35"/>
      <c r="AZA1441" s="35"/>
      <c r="AZB1441" s="35"/>
      <c r="AZC1441" s="35"/>
      <c r="AZD1441" s="35"/>
      <c r="AZE1441" s="35"/>
      <c r="AZF1441" s="35"/>
      <c r="AZG1441" s="35"/>
      <c r="AZH1441" s="35"/>
      <c r="AZI1441" s="35"/>
      <c r="AZJ1441" s="35"/>
      <c r="AZK1441" s="35"/>
      <c r="AZL1441" s="35"/>
      <c r="AZM1441" s="35"/>
      <c r="AZN1441" s="35"/>
      <c r="AZO1441" s="35"/>
      <c r="AZP1441" s="35"/>
      <c r="AZQ1441" s="35"/>
      <c r="AZR1441" s="35"/>
      <c r="AZS1441" s="35"/>
      <c r="AZT1441" s="35"/>
      <c r="AZU1441" s="35"/>
      <c r="AZV1441" s="35"/>
      <c r="AZW1441" s="35"/>
      <c r="AZX1441" s="35"/>
      <c r="AZY1441" s="35"/>
      <c r="AZZ1441" s="35"/>
      <c r="BAA1441" s="35"/>
      <c r="BAB1441" s="35"/>
      <c r="BAC1441" s="35"/>
      <c r="BAD1441" s="35"/>
      <c r="BAE1441" s="35"/>
      <c r="BAF1441" s="35"/>
      <c r="BAG1441" s="35"/>
      <c r="BAH1441" s="35"/>
      <c r="BAI1441" s="35"/>
      <c r="BAJ1441" s="35"/>
      <c r="BAK1441" s="35"/>
      <c r="BAL1441" s="35"/>
      <c r="BAM1441" s="35"/>
      <c r="BAN1441" s="35"/>
      <c r="BAO1441" s="35"/>
      <c r="BAP1441" s="35"/>
      <c r="BAQ1441" s="35"/>
      <c r="BAR1441" s="35"/>
      <c r="BAS1441" s="35"/>
      <c r="BAT1441" s="35"/>
      <c r="BAU1441" s="35"/>
      <c r="BAV1441" s="35"/>
      <c r="BAW1441" s="35"/>
      <c r="BAX1441" s="35"/>
      <c r="BAY1441" s="35"/>
      <c r="BAZ1441" s="35"/>
      <c r="BBA1441" s="35"/>
      <c r="BBB1441" s="35"/>
      <c r="BBC1441" s="35"/>
      <c r="BBD1441" s="35"/>
      <c r="BBE1441" s="35"/>
      <c r="BBF1441" s="35"/>
      <c r="BBG1441" s="35"/>
      <c r="BBH1441" s="35"/>
      <c r="BBI1441" s="35"/>
      <c r="BBJ1441" s="35"/>
      <c r="BBK1441" s="35"/>
      <c r="BBL1441" s="35"/>
      <c r="BBM1441" s="35"/>
      <c r="BBN1441" s="35"/>
      <c r="BBO1441" s="35"/>
      <c r="BBP1441" s="35"/>
      <c r="BBQ1441" s="35"/>
      <c r="BBR1441" s="35"/>
      <c r="BBS1441" s="35"/>
      <c r="BBT1441" s="35"/>
      <c r="BBU1441" s="35"/>
      <c r="BBV1441" s="35"/>
      <c r="BBW1441" s="35"/>
      <c r="BBX1441" s="35"/>
      <c r="BBY1441" s="35"/>
      <c r="BBZ1441" s="35"/>
      <c r="BCA1441" s="35"/>
      <c r="BCB1441" s="35"/>
      <c r="BCC1441" s="35"/>
      <c r="BCD1441" s="35"/>
      <c r="BCE1441" s="35"/>
      <c r="BCF1441" s="35"/>
      <c r="BCG1441" s="35"/>
      <c r="BCH1441" s="35"/>
      <c r="BCI1441" s="35"/>
      <c r="BCJ1441" s="35"/>
      <c r="BCK1441" s="35"/>
      <c r="BCL1441" s="35"/>
      <c r="BCM1441" s="35"/>
      <c r="BCN1441" s="35"/>
      <c r="BCO1441" s="35"/>
      <c r="BCP1441" s="35"/>
      <c r="BCQ1441" s="35"/>
      <c r="BCR1441" s="35"/>
      <c r="BCS1441" s="35"/>
      <c r="BCT1441" s="35"/>
      <c r="BCU1441" s="35"/>
      <c r="BCV1441" s="35"/>
      <c r="BCW1441" s="35"/>
      <c r="BCX1441" s="35"/>
      <c r="BCY1441" s="35"/>
      <c r="BCZ1441" s="35"/>
      <c r="BDA1441" s="35"/>
      <c r="BDB1441" s="35"/>
      <c r="BDC1441" s="35"/>
      <c r="BDD1441" s="35"/>
      <c r="BDE1441" s="35"/>
      <c r="BDF1441" s="35"/>
      <c r="BDG1441" s="35"/>
      <c r="BDH1441" s="35"/>
      <c r="BDI1441" s="35"/>
      <c r="BDJ1441" s="35"/>
      <c r="BDK1441" s="35"/>
      <c r="BDL1441" s="35"/>
      <c r="BDM1441" s="35"/>
      <c r="BDN1441" s="35"/>
      <c r="BDO1441" s="35"/>
      <c r="BDP1441" s="35"/>
      <c r="BDQ1441" s="35"/>
      <c r="BDR1441" s="35"/>
      <c r="BDS1441" s="35"/>
      <c r="BDT1441" s="35"/>
      <c r="BDU1441" s="35"/>
      <c r="BDV1441" s="35"/>
      <c r="BDW1441" s="35"/>
      <c r="BDX1441" s="35"/>
      <c r="BDY1441" s="35"/>
      <c r="BDZ1441" s="35"/>
      <c r="BEA1441" s="35"/>
      <c r="BEB1441" s="35"/>
      <c r="BEC1441" s="35"/>
      <c r="BED1441" s="35"/>
      <c r="BEE1441" s="35"/>
      <c r="BEF1441" s="35"/>
      <c r="BEG1441" s="35"/>
      <c r="BEH1441" s="35"/>
      <c r="BEI1441" s="35"/>
      <c r="BEJ1441" s="35"/>
      <c r="BEK1441" s="35"/>
      <c r="BEL1441" s="35"/>
      <c r="BEM1441" s="35"/>
      <c r="BEN1441" s="35"/>
      <c r="BEO1441" s="35"/>
      <c r="BEP1441" s="35"/>
      <c r="BEQ1441" s="35"/>
      <c r="BER1441" s="35"/>
      <c r="BES1441" s="35"/>
      <c r="BET1441" s="35"/>
      <c r="BEU1441" s="35"/>
      <c r="BEV1441" s="35"/>
      <c r="BEW1441" s="35"/>
      <c r="BEX1441" s="35"/>
      <c r="BEY1441" s="35"/>
      <c r="BEZ1441" s="35"/>
      <c r="BFA1441" s="35"/>
      <c r="BFB1441" s="35"/>
      <c r="BFC1441" s="35"/>
      <c r="BFD1441" s="35"/>
      <c r="BFE1441" s="35"/>
      <c r="BFF1441" s="35"/>
      <c r="BFG1441" s="35"/>
      <c r="BFH1441" s="35"/>
      <c r="BFI1441" s="35"/>
      <c r="BFJ1441" s="35"/>
      <c r="BFK1441" s="35"/>
      <c r="BFL1441" s="35"/>
      <c r="BFM1441" s="35"/>
      <c r="BFN1441" s="35"/>
      <c r="BFO1441" s="35"/>
      <c r="BFP1441" s="35"/>
      <c r="BFQ1441" s="35"/>
      <c r="BFR1441" s="35"/>
      <c r="BFS1441" s="35"/>
      <c r="BFT1441" s="35"/>
      <c r="BFU1441" s="35"/>
      <c r="BFV1441" s="35"/>
      <c r="BFW1441" s="35"/>
      <c r="BFX1441" s="35"/>
      <c r="BFY1441" s="35"/>
      <c r="BFZ1441" s="35"/>
      <c r="BGA1441" s="35"/>
      <c r="BGB1441" s="35"/>
      <c r="BGC1441" s="35"/>
      <c r="BGD1441" s="35"/>
      <c r="BGE1441" s="35"/>
      <c r="BGF1441" s="35"/>
      <c r="BGG1441" s="35"/>
      <c r="BGH1441" s="35"/>
      <c r="BGI1441" s="35"/>
      <c r="BGJ1441" s="35"/>
      <c r="BGK1441" s="35"/>
      <c r="BGL1441" s="35"/>
      <c r="BGM1441" s="35"/>
      <c r="BGN1441" s="35"/>
      <c r="BGO1441" s="35"/>
      <c r="BGP1441" s="35"/>
      <c r="BGQ1441" s="35"/>
      <c r="BGR1441" s="35"/>
      <c r="BGS1441" s="35"/>
      <c r="BGT1441" s="35"/>
      <c r="BGU1441" s="35"/>
      <c r="BGV1441" s="35"/>
      <c r="BGW1441" s="35"/>
      <c r="BGX1441" s="35"/>
      <c r="BGY1441" s="35"/>
      <c r="BGZ1441" s="35"/>
      <c r="BHA1441" s="35"/>
      <c r="BHB1441" s="35"/>
      <c r="BHC1441" s="35"/>
      <c r="BHD1441" s="35"/>
      <c r="BHE1441" s="35"/>
      <c r="BHF1441" s="35"/>
      <c r="BHG1441" s="35"/>
      <c r="BHH1441" s="35"/>
      <c r="BHI1441" s="35"/>
      <c r="BHJ1441" s="35"/>
      <c r="BHK1441" s="35"/>
      <c r="BHL1441" s="35"/>
      <c r="BHM1441" s="35"/>
      <c r="BHN1441" s="35"/>
      <c r="BHO1441" s="35"/>
      <c r="BHP1441" s="35"/>
      <c r="BHQ1441" s="35"/>
      <c r="BHR1441" s="35"/>
      <c r="BHS1441" s="35"/>
      <c r="BHT1441" s="35"/>
      <c r="BHU1441" s="35"/>
      <c r="BHV1441" s="35"/>
      <c r="BHW1441" s="35"/>
      <c r="BHX1441" s="35"/>
      <c r="BHY1441" s="35"/>
      <c r="BHZ1441" s="35"/>
      <c r="BIA1441" s="35"/>
      <c r="BIB1441" s="35"/>
      <c r="BIC1441" s="35"/>
      <c r="BID1441" s="35"/>
      <c r="BIE1441" s="35"/>
      <c r="BIF1441" s="35"/>
      <c r="BIG1441" s="35"/>
      <c r="BIH1441" s="35"/>
      <c r="BII1441" s="35"/>
      <c r="BIJ1441" s="35"/>
      <c r="BIK1441" s="35"/>
      <c r="BIL1441" s="35"/>
      <c r="BIM1441" s="35"/>
      <c r="BIN1441" s="35"/>
      <c r="BIO1441" s="35"/>
      <c r="BIP1441" s="35"/>
      <c r="BIQ1441" s="35"/>
      <c r="BIR1441" s="35"/>
      <c r="BIS1441" s="35"/>
      <c r="BIT1441" s="35"/>
      <c r="BIU1441" s="35"/>
      <c r="BIV1441" s="35"/>
      <c r="BIW1441" s="35"/>
      <c r="BIX1441" s="35"/>
      <c r="BIY1441" s="35"/>
      <c r="BIZ1441" s="35"/>
      <c r="BJA1441" s="35"/>
      <c r="BJB1441" s="35"/>
      <c r="BJC1441" s="35"/>
      <c r="BJD1441" s="35"/>
      <c r="BJE1441" s="35"/>
      <c r="BJF1441" s="35"/>
      <c r="BJG1441" s="35"/>
      <c r="BJH1441" s="35"/>
      <c r="BJI1441" s="35"/>
      <c r="BJJ1441" s="35"/>
      <c r="BJK1441" s="35"/>
      <c r="BJL1441" s="35"/>
      <c r="BJM1441" s="35"/>
      <c r="BJN1441" s="35"/>
      <c r="BJO1441" s="35"/>
      <c r="BJP1441" s="35"/>
      <c r="BJQ1441" s="35"/>
      <c r="BJR1441" s="35"/>
      <c r="BJS1441" s="35"/>
      <c r="BJT1441" s="35"/>
      <c r="BJU1441" s="35"/>
      <c r="BJV1441" s="35"/>
      <c r="BJW1441" s="35"/>
      <c r="BJX1441" s="35"/>
      <c r="BJY1441" s="35"/>
      <c r="BJZ1441" s="35"/>
      <c r="BKA1441" s="35"/>
      <c r="BKB1441" s="35"/>
      <c r="BKC1441" s="35"/>
      <c r="BKD1441" s="35"/>
      <c r="BKE1441" s="35"/>
      <c r="BKF1441" s="35"/>
      <c r="BKG1441" s="35"/>
      <c r="BKH1441" s="35"/>
      <c r="BKI1441" s="35"/>
      <c r="BKJ1441" s="35"/>
      <c r="BKK1441" s="35"/>
      <c r="BKL1441" s="35"/>
      <c r="BKM1441" s="35"/>
      <c r="BKN1441" s="35"/>
      <c r="BKO1441" s="35"/>
      <c r="BKP1441" s="35"/>
      <c r="BKQ1441" s="35"/>
      <c r="BKR1441" s="35"/>
      <c r="BKS1441" s="35"/>
      <c r="BKT1441" s="35"/>
      <c r="BKU1441" s="35"/>
      <c r="BKV1441" s="35"/>
      <c r="BKW1441" s="35"/>
      <c r="BKX1441" s="35"/>
      <c r="BKY1441" s="35"/>
      <c r="BKZ1441" s="35"/>
      <c r="BLA1441" s="35"/>
      <c r="BLB1441" s="35"/>
      <c r="BLC1441" s="35"/>
      <c r="BLD1441" s="35"/>
      <c r="BLE1441" s="35"/>
      <c r="BLF1441" s="35"/>
      <c r="BLG1441" s="35"/>
      <c r="BLH1441" s="35"/>
      <c r="BLI1441" s="35"/>
      <c r="BLJ1441" s="35"/>
      <c r="BLK1441" s="35"/>
      <c r="BLL1441" s="35"/>
      <c r="BLM1441" s="35"/>
      <c r="BLN1441" s="35"/>
      <c r="BLO1441" s="35"/>
      <c r="BLP1441" s="35"/>
      <c r="BLQ1441" s="35"/>
      <c r="BLR1441" s="35"/>
      <c r="BLS1441" s="35"/>
      <c r="BLT1441" s="35"/>
      <c r="BLU1441" s="35"/>
      <c r="BLV1441" s="35"/>
      <c r="BLW1441" s="35"/>
      <c r="BLX1441" s="35"/>
      <c r="BLY1441" s="35"/>
      <c r="BLZ1441" s="35"/>
      <c r="BMA1441" s="35"/>
      <c r="BMB1441" s="35"/>
      <c r="BMC1441" s="35"/>
      <c r="BMD1441" s="35"/>
      <c r="BME1441" s="35"/>
      <c r="BMF1441" s="35"/>
      <c r="BMG1441" s="35"/>
      <c r="BMH1441" s="35"/>
      <c r="BMI1441" s="35"/>
      <c r="BMJ1441" s="35"/>
      <c r="BMK1441" s="35"/>
      <c r="BML1441" s="35"/>
      <c r="BMM1441" s="35"/>
      <c r="BMN1441" s="35"/>
      <c r="BMO1441" s="35"/>
      <c r="BMP1441" s="35"/>
      <c r="BMQ1441" s="35"/>
      <c r="BMR1441" s="35"/>
      <c r="BMS1441" s="35"/>
      <c r="BMT1441" s="35"/>
      <c r="BMU1441" s="35"/>
      <c r="BMV1441" s="35"/>
      <c r="BMW1441" s="35"/>
      <c r="BMX1441" s="35"/>
      <c r="BMY1441" s="35"/>
      <c r="BMZ1441" s="35"/>
      <c r="BNA1441" s="35"/>
      <c r="BNB1441" s="35"/>
      <c r="BNC1441" s="35"/>
      <c r="BND1441" s="35"/>
      <c r="BNE1441" s="35"/>
      <c r="BNF1441" s="35"/>
      <c r="BNG1441" s="35"/>
      <c r="BNH1441" s="35"/>
      <c r="BNI1441" s="35"/>
      <c r="BNJ1441" s="35"/>
      <c r="BNK1441" s="35"/>
      <c r="BNL1441" s="35"/>
      <c r="BNM1441" s="35"/>
      <c r="BNN1441" s="35"/>
      <c r="BNO1441" s="35"/>
      <c r="BNP1441" s="35"/>
      <c r="BNQ1441" s="35"/>
      <c r="BNR1441" s="35"/>
      <c r="BNS1441" s="35"/>
      <c r="BNT1441" s="35"/>
      <c r="BNU1441" s="35"/>
      <c r="BNV1441" s="35"/>
      <c r="BNW1441" s="35"/>
      <c r="BNX1441" s="35"/>
      <c r="BNY1441" s="35"/>
      <c r="BNZ1441" s="35"/>
      <c r="BOA1441" s="35"/>
      <c r="BOB1441" s="35"/>
      <c r="BOC1441" s="35"/>
      <c r="BOD1441" s="35"/>
      <c r="BOE1441" s="35"/>
      <c r="BOF1441" s="35"/>
      <c r="BOG1441" s="35"/>
      <c r="BOH1441" s="35"/>
      <c r="BOI1441" s="35"/>
      <c r="BOJ1441" s="35"/>
      <c r="BOK1441" s="35"/>
      <c r="BOL1441" s="35"/>
      <c r="BOM1441" s="35"/>
      <c r="BON1441" s="35"/>
      <c r="BOO1441" s="35"/>
      <c r="BOP1441" s="35"/>
      <c r="BOQ1441" s="35"/>
      <c r="BOR1441" s="35"/>
      <c r="BOS1441" s="35"/>
      <c r="BOT1441" s="35"/>
      <c r="BOU1441" s="35"/>
      <c r="BOV1441" s="35"/>
      <c r="BOW1441" s="35"/>
      <c r="BOX1441" s="35"/>
      <c r="BOY1441" s="35"/>
      <c r="BOZ1441" s="35"/>
      <c r="BPA1441" s="35"/>
      <c r="BPB1441" s="35"/>
      <c r="BPC1441" s="35"/>
      <c r="BPD1441" s="35"/>
      <c r="BPE1441" s="35"/>
      <c r="BPF1441" s="35"/>
      <c r="BPG1441" s="35"/>
      <c r="BPH1441" s="35"/>
      <c r="BPI1441" s="35"/>
      <c r="BPJ1441" s="35"/>
      <c r="BPK1441" s="35"/>
      <c r="BPL1441" s="35"/>
      <c r="BPM1441" s="35"/>
      <c r="BPN1441" s="35"/>
      <c r="BPO1441" s="35"/>
      <c r="BPP1441" s="35"/>
      <c r="BPQ1441" s="35"/>
      <c r="BPR1441" s="35"/>
      <c r="BPS1441" s="35"/>
      <c r="BPT1441" s="35"/>
      <c r="BPU1441" s="35"/>
      <c r="BPV1441" s="35"/>
      <c r="BPW1441" s="35"/>
      <c r="BPX1441" s="35"/>
      <c r="BPY1441" s="35"/>
      <c r="BPZ1441" s="35"/>
      <c r="BQA1441" s="35"/>
      <c r="BQB1441" s="35"/>
      <c r="BQC1441" s="35"/>
      <c r="BQD1441" s="35"/>
      <c r="BQE1441" s="35"/>
      <c r="BQF1441" s="35"/>
      <c r="BQG1441" s="35"/>
      <c r="BQH1441" s="35"/>
      <c r="BQI1441" s="35"/>
      <c r="BQJ1441" s="35"/>
      <c r="BQK1441" s="35"/>
      <c r="BQL1441" s="35"/>
      <c r="BQM1441" s="35"/>
      <c r="BQN1441" s="35"/>
      <c r="BQO1441" s="35"/>
      <c r="BQP1441" s="35"/>
      <c r="BQQ1441" s="35"/>
      <c r="BQR1441" s="35"/>
      <c r="BQS1441" s="35"/>
      <c r="BQT1441" s="35"/>
      <c r="BQU1441" s="35"/>
      <c r="BQV1441" s="35"/>
      <c r="BQW1441" s="35"/>
      <c r="BQX1441" s="35"/>
      <c r="BQY1441" s="35"/>
      <c r="BQZ1441" s="35"/>
      <c r="BRA1441" s="35"/>
      <c r="BRB1441" s="35"/>
      <c r="BRC1441" s="35"/>
      <c r="BRD1441" s="35"/>
      <c r="BRE1441" s="35"/>
      <c r="BRF1441" s="35"/>
      <c r="BRG1441" s="35"/>
      <c r="BRH1441" s="35"/>
      <c r="BRI1441" s="35"/>
      <c r="BRJ1441" s="35"/>
      <c r="BRK1441" s="35"/>
      <c r="BRL1441" s="35"/>
      <c r="BRM1441" s="35"/>
      <c r="BRN1441" s="35"/>
      <c r="BRO1441" s="35"/>
      <c r="BRP1441" s="35"/>
      <c r="BRQ1441" s="35"/>
      <c r="BRR1441" s="35"/>
      <c r="BRS1441" s="35"/>
      <c r="BRT1441" s="35"/>
      <c r="BRU1441" s="35"/>
      <c r="BRV1441" s="35"/>
      <c r="BRW1441" s="35"/>
      <c r="BRX1441" s="35"/>
      <c r="BRY1441" s="35"/>
      <c r="BRZ1441" s="35"/>
      <c r="BSA1441" s="35"/>
      <c r="BSB1441" s="35"/>
      <c r="BSC1441" s="35"/>
      <c r="BSD1441" s="35"/>
      <c r="BSE1441" s="35"/>
      <c r="BSF1441" s="35"/>
      <c r="BSG1441" s="35"/>
      <c r="BSH1441" s="35"/>
      <c r="BSI1441" s="35"/>
      <c r="BSJ1441" s="35"/>
      <c r="BSK1441" s="35"/>
      <c r="BSL1441" s="35"/>
      <c r="BSM1441" s="35"/>
      <c r="BSN1441" s="35"/>
      <c r="BSO1441" s="35"/>
      <c r="BSP1441" s="35"/>
      <c r="BSQ1441" s="35"/>
      <c r="BSR1441" s="35"/>
      <c r="BSS1441" s="35"/>
      <c r="BST1441" s="35"/>
      <c r="BSU1441" s="35"/>
      <c r="BSV1441" s="35"/>
      <c r="BSW1441" s="35"/>
      <c r="BSX1441" s="35"/>
      <c r="BSY1441" s="35"/>
      <c r="BSZ1441" s="35"/>
      <c r="BTA1441" s="35"/>
      <c r="BTB1441" s="35"/>
      <c r="BTC1441" s="35"/>
      <c r="BTD1441" s="35"/>
      <c r="BTE1441" s="35"/>
      <c r="BTF1441" s="35"/>
      <c r="BTG1441" s="35"/>
      <c r="BTH1441" s="35"/>
      <c r="BTI1441" s="35"/>
      <c r="BTJ1441" s="35"/>
      <c r="BTK1441" s="35"/>
      <c r="BTL1441" s="35"/>
      <c r="BTM1441" s="35"/>
      <c r="BTN1441" s="35"/>
      <c r="BTO1441" s="35"/>
      <c r="BTP1441" s="35"/>
      <c r="BTQ1441" s="35"/>
      <c r="BTR1441" s="35"/>
      <c r="BTS1441" s="35"/>
      <c r="BTT1441" s="35"/>
      <c r="BTU1441" s="35"/>
      <c r="BTV1441" s="35"/>
      <c r="BTW1441" s="35"/>
      <c r="BTX1441" s="35"/>
      <c r="BTY1441" s="35"/>
      <c r="BTZ1441" s="35"/>
      <c r="BUA1441" s="35"/>
      <c r="BUB1441" s="35"/>
      <c r="BUC1441" s="35"/>
      <c r="BUD1441" s="35"/>
      <c r="BUE1441" s="35"/>
      <c r="BUF1441" s="35"/>
      <c r="BUG1441" s="35"/>
      <c r="BUH1441" s="35"/>
      <c r="BUI1441" s="35"/>
      <c r="BUJ1441" s="35"/>
      <c r="BUK1441" s="35"/>
      <c r="BUL1441" s="35"/>
      <c r="BUM1441" s="35"/>
      <c r="BUN1441" s="35"/>
      <c r="BUO1441" s="35"/>
      <c r="BUP1441" s="35"/>
      <c r="BUQ1441" s="35"/>
      <c r="BUR1441" s="35"/>
      <c r="BUS1441" s="35"/>
      <c r="BUT1441" s="35"/>
      <c r="BUU1441" s="35"/>
      <c r="BUV1441" s="35"/>
      <c r="BUW1441" s="35"/>
      <c r="BUX1441" s="35"/>
      <c r="BUY1441" s="35"/>
      <c r="BUZ1441" s="35"/>
      <c r="BVA1441" s="35"/>
      <c r="BVB1441" s="35"/>
      <c r="BVC1441" s="35"/>
      <c r="BVD1441" s="35"/>
      <c r="BVE1441" s="35"/>
      <c r="BVF1441" s="35"/>
      <c r="BVG1441" s="35"/>
      <c r="BVH1441" s="35"/>
      <c r="BVI1441" s="35"/>
      <c r="BVJ1441" s="35"/>
      <c r="BVK1441" s="35"/>
      <c r="BVL1441" s="35"/>
      <c r="BVM1441" s="35"/>
      <c r="BVN1441" s="35"/>
      <c r="BVO1441" s="35"/>
      <c r="BVP1441" s="35"/>
      <c r="BVQ1441" s="35"/>
      <c r="BVR1441" s="35"/>
      <c r="BVS1441" s="35"/>
      <c r="BVT1441" s="35"/>
      <c r="BVU1441" s="35"/>
      <c r="BVV1441" s="35"/>
      <c r="BVW1441" s="35"/>
      <c r="BVX1441" s="35"/>
      <c r="BVY1441" s="35"/>
      <c r="BVZ1441" s="35"/>
      <c r="BWA1441" s="35"/>
      <c r="BWB1441" s="35"/>
      <c r="BWC1441" s="35"/>
      <c r="BWD1441" s="35"/>
      <c r="BWE1441" s="35"/>
      <c r="BWF1441" s="35"/>
      <c r="BWG1441" s="35"/>
      <c r="BWH1441" s="35"/>
      <c r="BWI1441" s="35"/>
      <c r="BWJ1441" s="35"/>
      <c r="BWK1441" s="35"/>
      <c r="BWL1441" s="35"/>
      <c r="BWM1441" s="35"/>
      <c r="BWN1441" s="35"/>
      <c r="BWO1441" s="35"/>
      <c r="BWP1441" s="35"/>
      <c r="BWQ1441" s="35"/>
      <c r="BWR1441" s="35"/>
      <c r="BWS1441" s="35"/>
      <c r="BWT1441" s="35"/>
      <c r="BWU1441" s="35"/>
      <c r="BWV1441" s="35"/>
      <c r="BWW1441" s="35"/>
      <c r="BWX1441" s="35"/>
      <c r="BWY1441" s="35"/>
      <c r="BWZ1441" s="35"/>
      <c r="BXA1441" s="35"/>
      <c r="BXB1441" s="35"/>
      <c r="BXC1441" s="35"/>
      <c r="BXD1441" s="35"/>
      <c r="BXE1441" s="35"/>
      <c r="BXF1441" s="35"/>
      <c r="BXG1441" s="35"/>
      <c r="BXH1441" s="35"/>
      <c r="BXI1441" s="35"/>
      <c r="BXJ1441" s="35"/>
      <c r="BXK1441" s="35"/>
      <c r="BXL1441" s="35"/>
      <c r="BXM1441" s="35"/>
      <c r="BXN1441" s="35"/>
      <c r="BXO1441" s="35"/>
      <c r="BXP1441" s="35"/>
      <c r="BXQ1441" s="35"/>
      <c r="BXR1441" s="35"/>
      <c r="BXS1441" s="35"/>
      <c r="BXT1441" s="35"/>
      <c r="BXU1441" s="35"/>
      <c r="BXV1441" s="35"/>
      <c r="BXW1441" s="35"/>
      <c r="BXX1441" s="35"/>
      <c r="BXY1441" s="35"/>
      <c r="BXZ1441" s="35"/>
      <c r="BYA1441" s="35"/>
      <c r="BYB1441" s="35"/>
      <c r="BYC1441" s="35"/>
      <c r="BYD1441" s="35"/>
      <c r="BYE1441" s="35"/>
      <c r="BYF1441" s="35"/>
      <c r="BYG1441" s="35"/>
      <c r="BYH1441" s="35"/>
      <c r="BYI1441" s="35"/>
      <c r="BYJ1441" s="35"/>
      <c r="BYK1441" s="35"/>
      <c r="BYL1441" s="35"/>
      <c r="BYM1441" s="35"/>
      <c r="BYN1441" s="35"/>
      <c r="BYO1441" s="35"/>
      <c r="BYP1441" s="35"/>
      <c r="BYQ1441" s="35"/>
      <c r="BYR1441" s="35"/>
      <c r="BYS1441" s="35"/>
      <c r="BYT1441" s="35"/>
      <c r="BYU1441" s="35"/>
      <c r="BYV1441" s="35"/>
      <c r="BYW1441" s="35"/>
      <c r="BYX1441" s="35"/>
      <c r="BYY1441" s="35"/>
      <c r="BYZ1441" s="35"/>
      <c r="BZA1441" s="35"/>
      <c r="BZB1441" s="35"/>
      <c r="BZC1441" s="35"/>
      <c r="BZD1441" s="35"/>
      <c r="BZE1441" s="35"/>
      <c r="BZF1441" s="35"/>
      <c r="BZG1441" s="35"/>
      <c r="BZH1441" s="35"/>
      <c r="BZI1441" s="35"/>
      <c r="BZJ1441" s="35"/>
      <c r="BZK1441" s="35"/>
      <c r="BZL1441" s="35"/>
      <c r="BZM1441" s="35"/>
      <c r="BZN1441" s="35"/>
      <c r="BZO1441" s="35"/>
      <c r="BZP1441" s="35"/>
      <c r="BZQ1441" s="35"/>
      <c r="BZR1441" s="35"/>
      <c r="BZS1441" s="35"/>
      <c r="BZT1441" s="35"/>
      <c r="BZU1441" s="35"/>
      <c r="BZV1441" s="35"/>
      <c r="BZW1441" s="35"/>
      <c r="BZX1441" s="35"/>
      <c r="BZY1441" s="35"/>
      <c r="BZZ1441" s="35"/>
      <c r="CAA1441" s="35"/>
      <c r="CAB1441" s="35"/>
      <c r="CAC1441" s="35"/>
      <c r="CAD1441" s="35"/>
      <c r="CAE1441" s="35"/>
      <c r="CAF1441" s="35"/>
      <c r="CAG1441" s="35"/>
      <c r="CAH1441" s="35"/>
      <c r="CAI1441" s="35"/>
      <c r="CAJ1441" s="35"/>
      <c r="CAK1441" s="35"/>
      <c r="CAL1441" s="35"/>
      <c r="CAM1441" s="35"/>
      <c r="CAN1441" s="35"/>
      <c r="CAO1441" s="35"/>
      <c r="CAP1441" s="35"/>
      <c r="CAQ1441" s="35"/>
      <c r="CAR1441" s="35"/>
      <c r="CAS1441" s="35"/>
      <c r="CAT1441" s="35"/>
      <c r="CAU1441" s="35"/>
      <c r="CAV1441" s="35"/>
      <c r="CAW1441" s="35"/>
      <c r="CAX1441" s="35"/>
      <c r="CAY1441" s="35"/>
      <c r="CAZ1441" s="35"/>
      <c r="CBA1441" s="35"/>
      <c r="CBB1441" s="35"/>
      <c r="CBC1441" s="35"/>
      <c r="CBD1441" s="35"/>
      <c r="CBE1441" s="35"/>
      <c r="CBF1441" s="35"/>
      <c r="CBG1441" s="35"/>
      <c r="CBH1441" s="35"/>
      <c r="CBI1441" s="35"/>
      <c r="CBJ1441" s="35"/>
      <c r="CBK1441" s="35"/>
      <c r="CBL1441" s="35"/>
      <c r="CBM1441" s="35"/>
      <c r="CBN1441" s="35"/>
      <c r="CBO1441" s="35"/>
      <c r="CBP1441" s="35"/>
      <c r="CBQ1441" s="35"/>
      <c r="CBR1441" s="35"/>
      <c r="CBS1441" s="35"/>
      <c r="CBT1441" s="35"/>
      <c r="CBU1441" s="35"/>
      <c r="CBV1441" s="35"/>
      <c r="CBW1441" s="35"/>
      <c r="CBX1441" s="35"/>
      <c r="CBY1441" s="35"/>
      <c r="CBZ1441" s="35"/>
      <c r="CCA1441" s="35"/>
      <c r="CCB1441" s="35"/>
      <c r="CCC1441" s="35"/>
      <c r="CCD1441" s="35"/>
      <c r="CCE1441" s="35"/>
      <c r="CCF1441" s="35"/>
      <c r="CCG1441" s="35"/>
      <c r="CCH1441" s="35"/>
      <c r="CCI1441" s="35"/>
      <c r="CCJ1441" s="35"/>
      <c r="CCK1441" s="35"/>
      <c r="CCL1441" s="35"/>
      <c r="CCM1441" s="35"/>
      <c r="CCN1441" s="35"/>
      <c r="CCO1441" s="35"/>
      <c r="CCP1441" s="35"/>
      <c r="CCQ1441" s="35"/>
      <c r="CCR1441" s="35"/>
      <c r="CCS1441" s="35"/>
      <c r="CCT1441" s="35"/>
      <c r="CCU1441" s="35"/>
      <c r="CCV1441" s="35"/>
      <c r="CCW1441" s="35"/>
      <c r="CCX1441" s="35"/>
      <c r="CCY1441" s="35"/>
      <c r="CCZ1441" s="35"/>
      <c r="CDA1441" s="35"/>
      <c r="CDB1441" s="35"/>
      <c r="CDC1441" s="35"/>
      <c r="CDD1441" s="35"/>
      <c r="CDE1441" s="35"/>
      <c r="CDF1441" s="35"/>
      <c r="CDG1441" s="35"/>
      <c r="CDH1441" s="35"/>
      <c r="CDI1441" s="35"/>
      <c r="CDJ1441" s="35"/>
      <c r="CDK1441" s="35"/>
      <c r="CDL1441" s="35"/>
      <c r="CDM1441" s="35"/>
      <c r="CDN1441" s="35"/>
      <c r="CDO1441" s="35"/>
      <c r="CDP1441" s="35"/>
      <c r="CDQ1441" s="35"/>
      <c r="CDR1441" s="35"/>
      <c r="CDS1441" s="35"/>
      <c r="CDT1441" s="35"/>
      <c r="CDU1441" s="35"/>
      <c r="CDV1441" s="35"/>
      <c r="CDW1441" s="35"/>
      <c r="CDX1441" s="35"/>
      <c r="CDY1441" s="35"/>
      <c r="CDZ1441" s="35"/>
      <c r="CEA1441" s="35"/>
      <c r="CEB1441" s="35"/>
      <c r="CEC1441" s="35"/>
      <c r="CED1441" s="35"/>
      <c r="CEE1441" s="35"/>
      <c r="CEF1441" s="35"/>
      <c r="CEG1441" s="35"/>
      <c r="CEH1441" s="35"/>
      <c r="CEI1441" s="35"/>
      <c r="CEJ1441" s="35"/>
      <c r="CEK1441" s="35"/>
      <c r="CEL1441" s="35"/>
      <c r="CEM1441" s="35"/>
      <c r="CEN1441" s="35"/>
      <c r="CEO1441" s="35"/>
      <c r="CEP1441" s="35"/>
      <c r="CEQ1441" s="35"/>
      <c r="CER1441" s="35"/>
      <c r="CES1441" s="35"/>
      <c r="CET1441" s="35"/>
      <c r="CEU1441" s="35"/>
      <c r="CEV1441" s="35"/>
      <c r="CEW1441" s="35"/>
      <c r="CEX1441" s="35"/>
      <c r="CEY1441" s="35"/>
      <c r="CEZ1441" s="35"/>
      <c r="CFA1441" s="35"/>
      <c r="CFB1441" s="35"/>
      <c r="CFC1441" s="35"/>
      <c r="CFD1441" s="35"/>
      <c r="CFE1441" s="35"/>
      <c r="CFF1441" s="35"/>
      <c r="CFG1441" s="35"/>
      <c r="CFH1441" s="35"/>
      <c r="CFI1441" s="35"/>
      <c r="CFJ1441" s="35"/>
      <c r="CFK1441" s="35"/>
      <c r="CFL1441" s="35"/>
      <c r="CFM1441" s="35"/>
      <c r="CFN1441" s="35"/>
      <c r="CFO1441" s="35"/>
      <c r="CFP1441" s="35"/>
      <c r="CFQ1441" s="35"/>
      <c r="CFR1441" s="35"/>
      <c r="CFS1441" s="35"/>
      <c r="CFT1441" s="35"/>
      <c r="CFU1441" s="35"/>
      <c r="CFV1441" s="35"/>
      <c r="CFW1441" s="35"/>
      <c r="CFX1441" s="35"/>
      <c r="CFY1441" s="35"/>
      <c r="CFZ1441" s="35"/>
      <c r="CGA1441" s="35"/>
      <c r="CGB1441" s="35"/>
      <c r="CGC1441" s="35"/>
      <c r="CGD1441" s="35"/>
      <c r="CGE1441" s="35"/>
      <c r="CGF1441" s="35"/>
      <c r="CGG1441" s="35"/>
      <c r="CGH1441" s="35"/>
      <c r="CGI1441" s="35"/>
      <c r="CGJ1441" s="35"/>
      <c r="CGK1441" s="35"/>
      <c r="CGL1441" s="35"/>
      <c r="CGM1441" s="35"/>
      <c r="CGN1441" s="35"/>
      <c r="CGO1441" s="35"/>
      <c r="CGP1441" s="35"/>
      <c r="CGQ1441" s="35"/>
      <c r="CGR1441" s="35"/>
      <c r="CGS1441" s="35"/>
      <c r="CGT1441" s="35"/>
      <c r="CGU1441" s="35"/>
      <c r="CGV1441" s="35"/>
      <c r="CGW1441" s="35"/>
      <c r="CGX1441" s="35"/>
      <c r="CGY1441" s="35"/>
      <c r="CGZ1441" s="35"/>
      <c r="CHA1441" s="35"/>
      <c r="CHB1441" s="35"/>
      <c r="CHC1441" s="35"/>
      <c r="CHD1441" s="35"/>
      <c r="CHE1441" s="35"/>
      <c r="CHF1441" s="35"/>
      <c r="CHG1441" s="35"/>
      <c r="CHH1441" s="35"/>
      <c r="CHI1441" s="35"/>
      <c r="CHJ1441" s="35"/>
      <c r="CHK1441" s="35"/>
      <c r="CHL1441" s="35"/>
      <c r="CHM1441" s="35"/>
      <c r="CHN1441" s="35"/>
      <c r="CHO1441" s="35"/>
      <c r="CHP1441" s="35"/>
      <c r="CHQ1441" s="35"/>
      <c r="CHR1441" s="35"/>
      <c r="CHS1441" s="35"/>
      <c r="CHT1441" s="35"/>
      <c r="CHU1441" s="35"/>
      <c r="CHV1441" s="35"/>
      <c r="CHW1441" s="35"/>
      <c r="CHX1441" s="35"/>
      <c r="CHY1441" s="35"/>
      <c r="CHZ1441" s="35"/>
      <c r="CIA1441" s="35"/>
      <c r="CIB1441" s="35"/>
      <c r="CIC1441" s="35"/>
      <c r="CID1441" s="35"/>
      <c r="CIE1441" s="35"/>
      <c r="CIF1441" s="35"/>
      <c r="CIG1441" s="35"/>
      <c r="CIH1441" s="35"/>
      <c r="CII1441" s="35"/>
      <c r="CIJ1441" s="35"/>
      <c r="CIK1441" s="35"/>
      <c r="CIL1441" s="35"/>
      <c r="CIM1441" s="35"/>
      <c r="CIN1441" s="35"/>
      <c r="CIO1441" s="35"/>
      <c r="CIP1441" s="35"/>
      <c r="CIQ1441" s="35"/>
      <c r="CIR1441" s="35"/>
      <c r="CIS1441" s="35"/>
      <c r="CIT1441" s="35"/>
      <c r="CIU1441" s="35"/>
      <c r="CIV1441" s="35"/>
      <c r="CIW1441" s="35"/>
      <c r="CIX1441" s="35"/>
      <c r="CIY1441" s="35"/>
      <c r="CIZ1441" s="35"/>
      <c r="CJA1441" s="35"/>
      <c r="CJB1441" s="35"/>
      <c r="CJC1441" s="35"/>
      <c r="CJD1441" s="35"/>
      <c r="CJE1441" s="35"/>
      <c r="CJF1441" s="35"/>
      <c r="CJG1441" s="35"/>
      <c r="CJH1441" s="35"/>
      <c r="CJI1441" s="35"/>
      <c r="CJJ1441" s="35"/>
      <c r="CJK1441" s="35"/>
      <c r="CJL1441" s="35"/>
      <c r="CJM1441" s="35"/>
      <c r="CJN1441" s="35"/>
      <c r="CJO1441" s="35"/>
      <c r="CJP1441" s="35"/>
      <c r="CJQ1441" s="35"/>
      <c r="CJR1441" s="35"/>
      <c r="CJS1441" s="35"/>
      <c r="CJT1441" s="35"/>
      <c r="CJU1441" s="35"/>
      <c r="CJV1441" s="35"/>
      <c r="CJW1441" s="35"/>
      <c r="CJX1441" s="35"/>
      <c r="CJY1441" s="35"/>
      <c r="CJZ1441" s="35"/>
      <c r="CKA1441" s="35"/>
      <c r="CKB1441" s="35"/>
      <c r="CKC1441" s="35"/>
      <c r="CKD1441" s="35"/>
      <c r="CKE1441" s="35"/>
      <c r="CKF1441" s="35"/>
      <c r="CKG1441" s="35"/>
      <c r="CKH1441" s="35"/>
      <c r="CKI1441" s="35"/>
      <c r="CKJ1441" s="35"/>
      <c r="CKK1441" s="35"/>
      <c r="CKL1441" s="35"/>
      <c r="CKM1441" s="35"/>
      <c r="CKN1441" s="35"/>
      <c r="CKO1441" s="35"/>
      <c r="CKP1441" s="35"/>
      <c r="CKQ1441" s="35"/>
      <c r="CKR1441" s="35"/>
      <c r="CKS1441" s="35"/>
      <c r="CKT1441" s="35"/>
      <c r="CKU1441" s="35"/>
      <c r="CKV1441" s="35"/>
      <c r="CKW1441" s="35"/>
      <c r="CKX1441" s="35"/>
      <c r="CKY1441" s="35"/>
      <c r="CKZ1441" s="35"/>
      <c r="CLA1441" s="35"/>
      <c r="CLB1441" s="35"/>
      <c r="CLC1441" s="35"/>
      <c r="CLD1441" s="35"/>
      <c r="CLE1441" s="35"/>
      <c r="CLF1441" s="35"/>
      <c r="CLG1441" s="35"/>
      <c r="CLH1441" s="35"/>
      <c r="CLI1441" s="35"/>
      <c r="CLJ1441" s="35"/>
      <c r="CLK1441" s="35"/>
      <c r="CLL1441" s="35"/>
      <c r="CLM1441" s="35"/>
      <c r="CLN1441" s="35"/>
      <c r="CLO1441" s="35"/>
      <c r="CLP1441" s="35"/>
      <c r="CLQ1441" s="35"/>
      <c r="CLR1441" s="35"/>
      <c r="CLS1441" s="35"/>
      <c r="CLT1441" s="35"/>
      <c r="CLU1441" s="35"/>
      <c r="CLV1441" s="35"/>
      <c r="CLW1441" s="35"/>
      <c r="CLX1441" s="35"/>
      <c r="CLY1441" s="35"/>
      <c r="CLZ1441" s="35"/>
      <c r="CMA1441" s="35"/>
      <c r="CMB1441" s="35"/>
      <c r="CMC1441" s="35"/>
      <c r="CMD1441" s="35"/>
      <c r="CME1441" s="35"/>
      <c r="CMF1441" s="35"/>
      <c r="CMG1441" s="35"/>
      <c r="CMH1441" s="35"/>
      <c r="CMI1441" s="35"/>
      <c r="CMJ1441" s="35"/>
      <c r="CMK1441" s="35"/>
      <c r="CML1441" s="35"/>
      <c r="CMM1441" s="35"/>
      <c r="CMN1441" s="35"/>
      <c r="CMO1441" s="35"/>
      <c r="CMP1441" s="35"/>
      <c r="CMQ1441" s="35"/>
      <c r="CMR1441" s="35"/>
      <c r="CMS1441" s="35"/>
      <c r="CMT1441" s="35"/>
      <c r="CMU1441" s="35"/>
      <c r="CMV1441" s="35"/>
      <c r="CMW1441" s="35"/>
      <c r="CMX1441" s="35"/>
      <c r="CMY1441" s="35"/>
      <c r="CMZ1441" s="35"/>
      <c r="CNA1441" s="35"/>
      <c r="CNB1441" s="35"/>
      <c r="CNC1441" s="35"/>
      <c r="CND1441" s="35"/>
      <c r="CNE1441" s="35"/>
      <c r="CNF1441" s="35"/>
      <c r="CNG1441" s="35"/>
      <c r="CNH1441" s="35"/>
      <c r="CNI1441" s="35"/>
      <c r="CNJ1441" s="35"/>
      <c r="CNK1441" s="35"/>
      <c r="CNL1441" s="35"/>
      <c r="CNM1441" s="35"/>
      <c r="CNN1441" s="35"/>
      <c r="CNO1441" s="35"/>
      <c r="CNP1441" s="35"/>
      <c r="CNQ1441" s="35"/>
      <c r="CNR1441" s="35"/>
      <c r="CNS1441" s="35"/>
      <c r="CNT1441" s="35"/>
      <c r="CNU1441" s="35"/>
      <c r="CNV1441" s="35"/>
      <c r="CNW1441" s="35"/>
      <c r="CNX1441" s="35"/>
      <c r="CNY1441" s="35"/>
      <c r="CNZ1441" s="35"/>
      <c r="COA1441" s="35"/>
      <c r="COB1441" s="35"/>
      <c r="COC1441" s="35"/>
      <c r="COD1441" s="35"/>
      <c r="COE1441" s="35"/>
      <c r="COF1441" s="35"/>
      <c r="COG1441" s="35"/>
      <c r="COH1441" s="35"/>
      <c r="COI1441" s="35"/>
      <c r="COJ1441" s="35"/>
      <c r="COK1441" s="35"/>
      <c r="COL1441" s="35"/>
      <c r="COM1441" s="35"/>
      <c r="CON1441" s="35"/>
      <c r="COO1441" s="35"/>
      <c r="COP1441" s="35"/>
      <c r="COQ1441" s="35"/>
      <c r="COR1441" s="35"/>
      <c r="COS1441" s="35"/>
      <c r="COT1441" s="35"/>
      <c r="COU1441" s="35"/>
      <c r="COV1441" s="35"/>
      <c r="COW1441" s="35"/>
      <c r="COX1441" s="35"/>
      <c r="COY1441" s="35"/>
      <c r="COZ1441" s="35"/>
      <c r="CPA1441" s="35"/>
      <c r="CPB1441" s="35"/>
      <c r="CPC1441" s="35"/>
      <c r="CPD1441" s="35"/>
      <c r="CPE1441" s="35"/>
      <c r="CPF1441" s="35"/>
      <c r="CPG1441" s="35"/>
      <c r="CPH1441" s="35"/>
      <c r="CPI1441" s="35"/>
      <c r="CPJ1441" s="35"/>
      <c r="CPK1441" s="35"/>
      <c r="CPL1441" s="35"/>
      <c r="CPM1441" s="35"/>
      <c r="CPN1441" s="35"/>
      <c r="CPO1441" s="35"/>
      <c r="CPP1441" s="35"/>
      <c r="CPQ1441" s="35"/>
      <c r="CPR1441" s="35"/>
      <c r="CPS1441" s="35"/>
      <c r="CPT1441" s="35"/>
      <c r="CPU1441" s="35"/>
      <c r="CPV1441" s="35"/>
      <c r="CPW1441" s="35"/>
      <c r="CPX1441" s="35"/>
      <c r="CPY1441" s="35"/>
      <c r="CPZ1441" s="35"/>
      <c r="CQA1441" s="35"/>
      <c r="CQB1441" s="35"/>
      <c r="CQC1441" s="35"/>
      <c r="CQD1441" s="35"/>
      <c r="CQE1441" s="35"/>
      <c r="CQF1441" s="35"/>
      <c r="CQG1441" s="35"/>
      <c r="CQH1441" s="35"/>
      <c r="CQI1441" s="35"/>
      <c r="CQJ1441" s="35"/>
      <c r="CQK1441" s="35"/>
      <c r="CQL1441" s="35"/>
      <c r="CQM1441" s="35"/>
      <c r="CQN1441" s="35"/>
      <c r="CQO1441" s="35"/>
      <c r="CQP1441" s="35"/>
      <c r="CQQ1441" s="35"/>
      <c r="CQR1441" s="35"/>
      <c r="CQS1441" s="35"/>
      <c r="CQT1441" s="35"/>
      <c r="CQU1441" s="35"/>
      <c r="CQV1441" s="35"/>
      <c r="CQW1441" s="35"/>
      <c r="CQX1441" s="35"/>
      <c r="CQY1441" s="35"/>
      <c r="CQZ1441" s="35"/>
      <c r="CRA1441" s="35"/>
      <c r="CRB1441" s="35"/>
      <c r="CRC1441" s="35"/>
      <c r="CRD1441" s="35"/>
      <c r="CRE1441" s="35"/>
      <c r="CRF1441" s="35"/>
      <c r="CRG1441" s="35"/>
      <c r="CRH1441" s="35"/>
      <c r="CRI1441" s="35"/>
      <c r="CRJ1441" s="35"/>
      <c r="CRK1441" s="35"/>
      <c r="CRL1441" s="35"/>
      <c r="CRM1441" s="35"/>
      <c r="CRN1441" s="35"/>
      <c r="CRO1441" s="35"/>
      <c r="CRP1441" s="35"/>
      <c r="CRQ1441" s="35"/>
      <c r="CRR1441" s="35"/>
      <c r="CRS1441" s="35"/>
      <c r="CRT1441" s="35"/>
      <c r="CRU1441" s="35"/>
      <c r="CRV1441" s="35"/>
      <c r="CRW1441" s="35"/>
      <c r="CRX1441" s="35"/>
      <c r="CRY1441" s="35"/>
      <c r="CRZ1441" s="35"/>
      <c r="CSA1441" s="35"/>
      <c r="CSB1441" s="35"/>
      <c r="CSC1441" s="35"/>
      <c r="CSD1441" s="35"/>
      <c r="CSE1441" s="35"/>
      <c r="CSF1441" s="35"/>
      <c r="CSG1441" s="35"/>
      <c r="CSH1441" s="35"/>
      <c r="CSI1441" s="35"/>
      <c r="CSJ1441" s="35"/>
      <c r="CSK1441" s="35"/>
      <c r="CSL1441" s="35"/>
      <c r="CSM1441" s="35"/>
      <c r="CSN1441" s="35"/>
      <c r="CSO1441" s="35"/>
      <c r="CSP1441" s="35"/>
      <c r="CSQ1441" s="35"/>
      <c r="CSR1441" s="35"/>
      <c r="CSS1441" s="35"/>
      <c r="CST1441" s="35"/>
      <c r="CSU1441" s="35"/>
      <c r="CSV1441" s="35"/>
      <c r="CSW1441" s="35"/>
      <c r="CSX1441" s="35"/>
      <c r="CSY1441" s="35"/>
      <c r="CSZ1441" s="35"/>
      <c r="CTA1441" s="35"/>
      <c r="CTB1441" s="35"/>
      <c r="CTC1441" s="35"/>
      <c r="CTD1441" s="35"/>
      <c r="CTE1441" s="35"/>
      <c r="CTF1441" s="35"/>
      <c r="CTG1441" s="35"/>
      <c r="CTH1441" s="35"/>
      <c r="CTI1441" s="35"/>
      <c r="CTJ1441" s="35"/>
      <c r="CTK1441" s="35"/>
      <c r="CTL1441" s="35"/>
      <c r="CTM1441" s="35"/>
      <c r="CTN1441" s="35"/>
      <c r="CTO1441" s="35"/>
      <c r="CTP1441" s="35"/>
      <c r="CTQ1441" s="35"/>
      <c r="CTR1441" s="35"/>
      <c r="CTS1441" s="35"/>
      <c r="CTT1441" s="35"/>
      <c r="CTU1441" s="35"/>
      <c r="CTV1441" s="35"/>
      <c r="CTW1441" s="35"/>
      <c r="CTX1441" s="35"/>
      <c r="CTY1441" s="35"/>
      <c r="CTZ1441" s="35"/>
      <c r="CUA1441" s="35"/>
      <c r="CUB1441" s="35"/>
      <c r="CUC1441" s="35"/>
      <c r="CUD1441" s="35"/>
      <c r="CUE1441" s="35"/>
      <c r="CUF1441" s="35"/>
      <c r="CUG1441" s="35"/>
      <c r="CUH1441" s="35"/>
      <c r="CUI1441" s="35"/>
      <c r="CUJ1441" s="35"/>
      <c r="CUK1441" s="35"/>
      <c r="CUL1441" s="35"/>
      <c r="CUM1441" s="35"/>
      <c r="CUN1441" s="35"/>
      <c r="CUO1441" s="35"/>
      <c r="CUP1441" s="35"/>
      <c r="CUQ1441" s="35"/>
      <c r="CUR1441" s="35"/>
      <c r="CUS1441" s="35"/>
      <c r="CUT1441" s="35"/>
      <c r="CUU1441" s="35"/>
      <c r="CUV1441" s="35"/>
      <c r="CUW1441" s="35"/>
      <c r="CUX1441" s="35"/>
      <c r="CUY1441" s="35"/>
      <c r="CUZ1441" s="35"/>
      <c r="CVA1441" s="35"/>
      <c r="CVB1441" s="35"/>
      <c r="CVC1441" s="35"/>
      <c r="CVD1441" s="35"/>
      <c r="CVE1441" s="35"/>
      <c r="CVF1441" s="35"/>
      <c r="CVG1441" s="35"/>
      <c r="CVH1441" s="35"/>
      <c r="CVI1441" s="35"/>
      <c r="CVJ1441" s="35"/>
      <c r="CVK1441" s="35"/>
      <c r="CVL1441" s="35"/>
      <c r="CVM1441" s="35"/>
      <c r="CVN1441" s="35"/>
      <c r="CVO1441" s="35"/>
      <c r="CVP1441" s="35"/>
      <c r="CVQ1441" s="35"/>
      <c r="CVR1441" s="35"/>
      <c r="CVS1441" s="35"/>
      <c r="CVT1441" s="35"/>
      <c r="CVU1441" s="35"/>
      <c r="CVV1441" s="35"/>
      <c r="CVW1441" s="35"/>
      <c r="CVX1441" s="35"/>
      <c r="CVY1441" s="35"/>
      <c r="CVZ1441" s="35"/>
      <c r="CWA1441" s="35"/>
      <c r="CWB1441" s="35"/>
      <c r="CWC1441" s="35"/>
      <c r="CWD1441" s="35"/>
      <c r="CWE1441" s="35"/>
      <c r="CWF1441" s="35"/>
      <c r="CWG1441" s="35"/>
      <c r="CWH1441" s="35"/>
      <c r="CWI1441" s="35"/>
      <c r="CWJ1441" s="35"/>
      <c r="CWK1441" s="35"/>
      <c r="CWL1441" s="35"/>
      <c r="CWM1441" s="35"/>
      <c r="CWN1441" s="35"/>
      <c r="CWO1441" s="35"/>
      <c r="CWP1441" s="35"/>
      <c r="CWQ1441" s="35"/>
      <c r="CWR1441" s="35"/>
      <c r="CWS1441" s="35"/>
      <c r="CWT1441" s="35"/>
      <c r="CWU1441" s="35"/>
      <c r="CWV1441" s="35"/>
      <c r="CWW1441" s="35"/>
      <c r="CWX1441" s="35"/>
      <c r="CWY1441" s="35"/>
      <c r="CWZ1441" s="35"/>
      <c r="CXA1441" s="35"/>
      <c r="CXB1441" s="35"/>
      <c r="CXC1441" s="35"/>
      <c r="CXD1441" s="35"/>
      <c r="CXE1441" s="35"/>
      <c r="CXF1441" s="35"/>
      <c r="CXG1441" s="35"/>
      <c r="CXH1441" s="35"/>
      <c r="CXI1441" s="35"/>
      <c r="CXJ1441" s="35"/>
      <c r="CXK1441" s="35"/>
      <c r="CXL1441" s="35"/>
      <c r="CXM1441" s="35"/>
      <c r="CXN1441" s="35"/>
      <c r="CXO1441" s="35"/>
      <c r="CXP1441" s="35"/>
      <c r="CXQ1441" s="35"/>
      <c r="CXR1441" s="35"/>
      <c r="CXS1441" s="35"/>
      <c r="CXT1441" s="35"/>
      <c r="CXU1441" s="35"/>
      <c r="CXV1441" s="35"/>
      <c r="CXW1441" s="35"/>
      <c r="CXX1441" s="35"/>
      <c r="CXY1441" s="35"/>
      <c r="CXZ1441" s="35"/>
      <c r="CYA1441" s="35"/>
      <c r="CYB1441" s="35"/>
      <c r="CYC1441" s="35"/>
      <c r="CYD1441" s="35"/>
      <c r="CYE1441" s="35"/>
      <c r="CYF1441" s="35"/>
      <c r="CYG1441" s="35"/>
      <c r="CYH1441" s="35"/>
      <c r="CYI1441" s="35"/>
      <c r="CYJ1441" s="35"/>
      <c r="CYK1441" s="35"/>
      <c r="CYL1441" s="35"/>
      <c r="CYM1441" s="35"/>
      <c r="CYN1441" s="35"/>
      <c r="CYO1441" s="35"/>
      <c r="CYP1441" s="35"/>
      <c r="CYQ1441" s="35"/>
      <c r="CYR1441" s="35"/>
      <c r="CYS1441" s="35"/>
      <c r="CYT1441" s="35"/>
      <c r="CYU1441" s="35"/>
      <c r="CYV1441" s="35"/>
      <c r="CYW1441" s="35"/>
      <c r="CYX1441" s="35"/>
      <c r="CYY1441" s="35"/>
      <c r="CYZ1441" s="35"/>
      <c r="CZA1441" s="35"/>
      <c r="CZB1441" s="35"/>
      <c r="CZC1441" s="35"/>
      <c r="CZD1441" s="35"/>
      <c r="CZE1441" s="35"/>
      <c r="CZF1441" s="35"/>
      <c r="CZG1441" s="35"/>
      <c r="CZH1441" s="35"/>
      <c r="CZI1441" s="35"/>
      <c r="CZJ1441" s="35"/>
      <c r="CZK1441" s="35"/>
      <c r="CZL1441" s="35"/>
      <c r="CZM1441" s="35"/>
      <c r="CZN1441" s="35"/>
      <c r="CZO1441" s="35"/>
      <c r="CZP1441" s="35"/>
      <c r="CZQ1441" s="35"/>
      <c r="CZR1441" s="35"/>
      <c r="CZS1441" s="35"/>
      <c r="CZT1441" s="35"/>
      <c r="CZU1441" s="35"/>
      <c r="CZV1441" s="35"/>
      <c r="CZW1441" s="35"/>
      <c r="CZX1441" s="35"/>
      <c r="CZY1441" s="35"/>
      <c r="CZZ1441" s="35"/>
      <c r="DAA1441" s="35"/>
      <c r="DAB1441" s="35"/>
      <c r="DAC1441" s="35"/>
      <c r="DAD1441" s="35"/>
      <c r="DAE1441" s="35"/>
      <c r="DAF1441" s="35"/>
      <c r="DAG1441" s="35"/>
      <c r="DAH1441" s="35"/>
      <c r="DAI1441" s="35"/>
      <c r="DAJ1441" s="35"/>
      <c r="DAK1441" s="35"/>
      <c r="DAL1441" s="35"/>
      <c r="DAM1441" s="35"/>
      <c r="DAN1441" s="35"/>
      <c r="DAO1441" s="35"/>
      <c r="DAP1441" s="35"/>
      <c r="DAQ1441" s="35"/>
      <c r="DAR1441" s="35"/>
      <c r="DAS1441" s="35"/>
      <c r="DAT1441" s="35"/>
      <c r="DAU1441" s="35"/>
      <c r="DAV1441" s="35"/>
      <c r="DAW1441" s="35"/>
      <c r="DAX1441" s="35"/>
      <c r="DAY1441" s="35"/>
      <c r="DAZ1441" s="35"/>
      <c r="DBA1441" s="35"/>
      <c r="DBB1441" s="35"/>
      <c r="DBC1441" s="35"/>
      <c r="DBD1441" s="35"/>
      <c r="DBE1441" s="35"/>
      <c r="DBF1441" s="35"/>
      <c r="DBG1441" s="35"/>
      <c r="DBH1441" s="35"/>
      <c r="DBI1441" s="35"/>
      <c r="DBJ1441" s="35"/>
      <c r="DBK1441" s="35"/>
      <c r="DBL1441" s="35"/>
      <c r="DBM1441" s="35"/>
      <c r="DBN1441" s="35"/>
      <c r="DBO1441" s="35"/>
      <c r="DBP1441" s="35"/>
      <c r="DBQ1441" s="35"/>
      <c r="DBR1441" s="35"/>
      <c r="DBS1441" s="35"/>
      <c r="DBT1441" s="35"/>
      <c r="DBU1441" s="35"/>
      <c r="DBV1441" s="35"/>
      <c r="DBW1441" s="35"/>
      <c r="DBX1441" s="35"/>
      <c r="DBY1441" s="35"/>
      <c r="DBZ1441" s="35"/>
      <c r="DCA1441" s="35"/>
      <c r="DCB1441" s="35"/>
      <c r="DCC1441" s="35"/>
      <c r="DCD1441" s="35"/>
      <c r="DCE1441" s="35"/>
      <c r="DCF1441" s="35"/>
      <c r="DCG1441" s="35"/>
      <c r="DCH1441" s="35"/>
      <c r="DCI1441" s="35"/>
      <c r="DCJ1441" s="35"/>
      <c r="DCK1441" s="35"/>
      <c r="DCL1441" s="35"/>
      <c r="DCM1441" s="35"/>
      <c r="DCN1441" s="35"/>
      <c r="DCO1441" s="35"/>
      <c r="DCP1441" s="35"/>
      <c r="DCQ1441" s="35"/>
      <c r="DCR1441" s="35"/>
      <c r="DCS1441" s="35"/>
      <c r="DCT1441" s="35"/>
      <c r="DCU1441" s="35"/>
      <c r="DCV1441" s="35"/>
      <c r="DCW1441" s="35"/>
      <c r="DCX1441" s="35"/>
      <c r="DCY1441" s="35"/>
      <c r="DCZ1441" s="35"/>
      <c r="DDA1441" s="35"/>
      <c r="DDB1441" s="35"/>
      <c r="DDC1441" s="35"/>
      <c r="DDD1441" s="35"/>
      <c r="DDE1441" s="35"/>
      <c r="DDF1441" s="35"/>
      <c r="DDG1441" s="35"/>
      <c r="DDH1441" s="35"/>
      <c r="DDI1441" s="35"/>
      <c r="DDJ1441" s="35"/>
      <c r="DDK1441" s="35"/>
      <c r="DDL1441" s="35"/>
      <c r="DDM1441" s="35"/>
      <c r="DDN1441" s="35"/>
      <c r="DDO1441" s="35"/>
      <c r="DDP1441" s="35"/>
      <c r="DDQ1441" s="35"/>
      <c r="DDR1441" s="35"/>
      <c r="DDS1441" s="35"/>
      <c r="DDT1441" s="35"/>
      <c r="DDU1441" s="35"/>
      <c r="DDV1441" s="35"/>
      <c r="DDW1441" s="35"/>
      <c r="DDX1441" s="35"/>
      <c r="DDY1441" s="35"/>
      <c r="DDZ1441" s="35"/>
      <c r="DEA1441" s="35"/>
      <c r="DEB1441" s="35"/>
      <c r="DEC1441" s="35"/>
      <c r="DED1441" s="35"/>
      <c r="DEE1441" s="35"/>
      <c r="DEF1441" s="35"/>
      <c r="DEG1441" s="35"/>
      <c r="DEH1441" s="35"/>
      <c r="DEI1441" s="35"/>
      <c r="DEJ1441" s="35"/>
      <c r="DEK1441" s="35"/>
      <c r="DEL1441" s="35"/>
      <c r="DEM1441" s="35"/>
      <c r="DEN1441" s="35"/>
      <c r="DEO1441" s="35"/>
      <c r="DEP1441" s="35"/>
      <c r="DEQ1441" s="35"/>
      <c r="DER1441" s="35"/>
      <c r="DES1441" s="35"/>
      <c r="DET1441" s="35"/>
      <c r="DEU1441" s="35"/>
      <c r="DEV1441" s="35"/>
      <c r="DEW1441" s="35"/>
      <c r="DEX1441" s="35"/>
      <c r="DEY1441" s="35"/>
      <c r="DEZ1441" s="35"/>
      <c r="DFA1441" s="35"/>
      <c r="DFB1441" s="35"/>
      <c r="DFC1441" s="35"/>
      <c r="DFD1441" s="35"/>
      <c r="DFE1441" s="35"/>
      <c r="DFF1441" s="35"/>
      <c r="DFG1441" s="35"/>
      <c r="DFH1441" s="35"/>
      <c r="DFI1441" s="35"/>
      <c r="DFJ1441" s="35"/>
      <c r="DFK1441" s="35"/>
      <c r="DFL1441" s="35"/>
      <c r="DFM1441" s="35"/>
      <c r="DFN1441" s="35"/>
      <c r="DFO1441" s="35"/>
      <c r="DFP1441" s="35"/>
      <c r="DFQ1441" s="35"/>
      <c r="DFR1441" s="35"/>
      <c r="DFS1441" s="35"/>
      <c r="DFT1441" s="35"/>
      <c r="DFU1441" s="35"/>
      <c r="DFV1441" s="35"/>
      <c r="DFW1441" s="35"/>
      <c r="DFX1441" s="35"/>
      <c r="DFY1441" s="35"/>
      <c r="DFZ1441" s="35"/>
      <c r="DGA1441" s="35"/>
      <c r="DGB1441" s="35"/>
      <c r="DGC1441" s="35"/>
      <c r="DGD1441" s="35"/>
      <c r="DGE1441" s="35"/>
      <c r="DGF1441" s="35"/>
      <c r="DGG1441" s="35"/>
      <c r="DGH1441" s="35"/>
      <c r="DGI1441" s="35"/>
      <c r="DGJ1441" s="35"/>
      <c r="DGK1441" s="35"/>
      <c r="DGL1441" s="35"/>
      <c r="DGM1441" s="35"/>
      <c r="DGN1441" s="35"/>
      <c r="DGO1441" s="35"/>
      <c r="DGP1441" s="35"/>
      <c r="DGQ1441" s="35"/>
      <c r="DGR1441" s="35"/>
      <c r="DGS1441" s="35"/>
      <c r="DGT1441" s="35"/>
      <c r="DGU1441" s="35"/>
      <c r="DGV1441" s="35"/>
      <c r="DGW1441" s="35"/>
      <c r="DGX1441" s="35"/>
      <c r="DGY1441" s="35"/>
      <c r="DGZ1441" s="35"/>
      <c r="DHA1441" s="35"/>
      <c r="DHB1441" s="35"/>
      <c r="DHC1441" s="35"/>
      <c r="DHD1441" s="35"/>
      <c r="DHE1441" s="35"/>
      <c r="DHF1441" s="35"/>
      <c r="DHG1441" s="35"/>
      <c r="DHH1441" s="35"/>
      <c r="DHI1441" s="35"/>
      <c r="DHJ1441" s="35"/>
      <c r="DHK1441" s="35"/>
      <c r="DHL1441" s="35"/>
      <c r="DHM1441" s="35"/>
      <c r="DHN1441" s="35"/>
      <c r="DHO1441" s="35"/>
      <c r="DHP1441" s="35"/>
      <c r="DHQ1441" s="35"/>
      <c r="DHR1441" s="35"/>
      <c r="DHS1441" s="35"/>
      <c r="DHT1441" s="35"/>
      <c r="DHU1441" s="35"/>
      <c r="DHV1441" s="35"/>
      <c r="DHW1441" s="35"/>
      <c r="DHX1441" s="35"/>
      <c r="DHY1441" s="35"/>
      <c r="DHZ1441" s="35"/>
      <c r="DIA1441" s="35"/>
      <c r="DIB1441" s="35"/>
      <c r="DIC1441" s="35"/>
      <c r="DID1441" s="35"/>
      <c r="DIE1441" s="35"/>
      <c r="DIF1441" s="35"/>
      <c r="DIG1441" s="35"/>
      <c r="DIH1441" s="35"/>
      <c r="DII1441" s="35"/>
      <c r="DIJ1441" s="35"/>
      <c r="DIK1441" s="35"/>
      <c r="DIL1441" s="35"/>
      <c r="DIM1441" s="35"/>
      <c r="DIN1441" s="35"/>
      <c r="DIO1441" s="35"/>
      <c r="DIP1441" s="35"/>
      <c r="DIQ1441" s="35"/>
      <c r="DIR1441" s="35"/>
      <c r="DIS1441" s="35"/>
      <c r="DIT1441" s="35"/>
      <c r="DIU1441" s="35"/>
      <c r="DIV1441" s="35"/>
      <c r="DIW1441" s="35"/>
      <c r="DIX1441" s="35"/>
      <c r="DIY1441" s="35"/>
      <c r="DIZ1441" s="35"/>
      <c r="DJA1441" s="35"/>
      <c r="DJB1441" s="35"/>
      <c r="DJC1441" s="35"/>
      <c r="DJD1441" s="35"/>
      <c r="DJE1441" s="35"/>
      <c r="DJF1441" s="35"/>
      <c r="DJG1441" s="35"/>
      <c r="DJH1441" s="35"/>
      <c r="DJI1441" s="35"/>
      <c r="DJJ1441" s="35"/>
      <c r="DJK1441" s="35"/>
      <c r="DJL1441" s="35"/>
      <c r="DJM1441" s="35"/>
      <c r="DJN1441" s="35"/>
      <c r="DJO1441" s="35"/>
      <c r="DJP1441" s="35"/>
      <c r="DJQ1441" s="35"/>
      <c r="DJR1441" s="35"/>
      <c r="DJS1441" s="35"/>
      <c r="DJT1441" s="35"/>
      <c r="DJU1441" s="35"/>
      <c r="DJV1441" s="35"/>
      <c r="DJW1441" s="35"/>
      <c r="DJX1441" s="35"/>
      <c r="DJY1441" s="35"/>
      <c r="DJZ1441" s="35"/>
      <c r="DKA1441" s="35"/>
      <c r="DKB1441" s="35"/>
      <c r="DKC1441" s="35"/>
      <c r="DKD1441" s="35"/>
      <c r="DKE1441" s="35"/>
      <c r="DKF1441" s="35"/>
      <c r="DKG1441" s="35"/>
      <c r="DKH1441" s="35"/>
      <c r="DKI1441" s="35"/>
      <c r="DKJ1441" s="35"/>
      <c r="DKK1441" s="35"/>
      <c r="DKL1441" s="35"/>
      <c r="DKM1441" s="35"/>
      <c r="DKN1441" s="35"/>
      <c r="DKO1441" s="35"/>
      <c r="DKP1441" s="35"/>
      <c r="DKQ1441" s="35"/>
      <c r="DKR1441" s="35"/>
      <c r="DKS1441" s="35"/>
      <c r="DKT1441" s="35"/>
      <c r="DKU1441" s="35"/>
      <c r="DKV1441" s="35"/>
      <c r="DKW1441" s="35"/>
      <c r="DKX1441" s="35"/>
      <c r="DKY1441" s="35"/>
      <c r="DKZ1441" s="35"/>
      <c r="DLA1441" s="35"/>
      <c r="DLB1441" s="35"/>
      <c r="DLC1441" s="35"/>
      <c r="DLD1441" s="35"/>
      <c r="DLE1441" s="35"/>
      <c r="DLF1441" s="35"/>
      <c r="DLG1441" s="35"/>
      <c r="DLH1441" s="35"/>
      <c r="DLI1441" s="35"/>
      <c r="DLJ1441" s="35"/>
      <c r="DLK1441" s="35"/>
      <c r="DLL1441" s="35"/>
      <c r="DLM1441" s="35"/>
      <c r="DLN1441" s="35"/>
      <c r="DLO1441" s="35"/>
      <c r="DLP1441" s="35"/>
      <c r="DLQ1441" s="35"/>
      <c r="DLR1441" s="35"/>
      <c r="DLS1441" s="35"/>
      <c r="DLT1441" s="35"/>
      <c r="DLU1441" s="35"/>
      <c r="DLV1441" s="35"/>
      <c r="DLW1441" s="35"/>
      <c r="DLX1441" s="35"/>
      <c r="DLY1441" s="35"/>
      <c r="DLZ1441" s="35"/>
      <c r="DMA1441" s="35"/>
      <c r="DMB1441" s="35"/>
      <c r="DMC1441" s="35"/>
      <c r="DMD1441" s="35"/>
      <c r="DME1441" s="35"/>
      <c r="DMF1441" s="35"/>
      <c r="DMG1441" s="35"/>
      <c r="DMH1441" s="35"/>
      <c r="DMI1441" s="35"/>
      <c r="DMJ1441" s="35"/>
      <c r="DMK1441" s="35"/>
      <c r="DML1441" s="35"/>
      <c r="DMM1441" s="35"/>
      <c r="DMN1441" s="35"/>
      <c r="DMO1441" s="35"/>
      <c r="DMP1441" s="35"/>
      <c r="DMQ1441" s="35"/>
      <c r="DMR1441" s="35"/>
      <c r="DMS1441" s="35"/>
      <c r="DMT1441" s="35"/>
      <c r="DMU1441" s="35"/>
      <c r="DMV1441" s="35"/>
      <c r="DMW1441" s="35"/>
      <c r="DMX1441" s="35"/>
      <c r="DMY1441" s="35"/>
      <c r="DMZ1441" s="35"/>
      <c r="DNA1441" s="35"/>
      <c r="DNB1441" s="35"/>
      <c r="DNC1441" s="35"/>
      <c r="DND1441" s="35"/>
      <c r="DNE1441" s="35"/>
      <c r="DNF1441" s="35"/>
      <c r="DNG1441" s="35"/>
      <c r="DNH1441" s="35"/>
      <c r="DNI1441" s="35"/>
      <c r="DNJ1441" s="35"/>
      <c r="DNK1441" s="35"/>
      <c r="DNL1441" s="35"/>
      <c r="DNM1441" s="35"/>
      <c r="DNN1441" s="35"/>
      <c r="DNO1441" s="35"/>
      <c r="DNP1441" s="35"/>
      <c r="DNQ1441" s="35"/>
      <c r="DNR1441" s="35"/>
      <c r="DNS1441" s="35"/>
      <c r="DNT1441" s="35"/>
      <c r="DNU1441" s="35"/>
      <c r="DNV1441" s="35"/>
      <c r="DNW1441" s="35"/>
      <c r="DNX1441" s="35"/>
      <c r="DNY1441" s="35"/>
      <c r="DNZ1441" s="35"/>
      <c r="DOA1441" s="35"/>
      <c r="DOB1441" s="35"/>
      <c r="DOC1441" s="35"/>
      <c r="DOD1441" s="35"/>
      <c r="DOE1441" s="35"/>
      <c r="DOF1441" s="35"/>
      <c r="DOG1441" s="35"/>
      <c r="DOH1441" s="35"/>
      <c r="DOI1441" s="35"/>
      <c r="DOJ1441" s="35"/>
      <c r="DOK1441" s="35"/>
      <c r="DOL1441" s="35"/>
      <c r="DOM1441" s="35"/>
      <c r="DON1441" s="35"/>
      <c r="DOO1441" s="35"/>
      <c r="DOP1441" s="35"/>
      <c r="DOQ1441" s="35"/>
      <c r="DOR1441" s="35"/>
      <c r="DOS1441" s="35"/>
      <c r="DOT1441" s="35"/>
      <c r="DOU1441" s="35"/>
      <c r="DOV1441" s="35"/>
      <c r="DOW1441" s="35"/>
      <c r="DOX1441" s="35"/>
      <c r="DOY1441" s="35"/>
      <c r="DOZ1441" s="35"/>
      <c r="DPA1441" s="35"/>
      <c r="DPB1441" s="35"/>
      <c r="DPC1441" s="35"/>
      <c r="DPD1441" s="35"/>
      <c r="DPE1441" s="35"/>
      <c r="DPF1441" s="35"/>
      <c r="DPG1441" s="35"/>
      <c r="DPH1441" s="35"/>
      <c r="DPI1441" s="35"/>
      <c r="DPJ1441" s="35"/>
      <c r="DPK1441" s="35"/>
      <c r="DPL1441" s="35"/>
      <c r="DPM1441" s="35"/>
      <c r="DPN1441" s="35"/>
      <c r="DPO1441" s="35"/>
      <c r="DPP1441" s="35"/>
      <c r="DPQ1441" s="35"/>
      <c r="DPR1441" s="35"/>
      <c r="DPS1441" s="35"/>
      <c r="DPT1441" s="35"/>
      <c r="DPU1441" s="35"/>
      <c r="DPV1441" s="35"/>
      <c r="DPW1441" s="35"/>
      <c r="DPX1441" s="35"/>
      <c r="DPY1441" s="35"/>
      <c r="DPZ1441" s="35"/>
      <c r="DQA1441" s="35"/>
      <c r="DQB1441" s="35"/>
      <c r="DQC1441" s="35"/>
      <c r="DQD1441" s="35"/>
      <c r="DQE1441" s="35"/>
      <c r="DQF1441" s="35"/>
      <c r="DQG1441" s="35"/>
      <c r="DQH1441" s="35"/>
      <c r="DQI1441" s="35"/>
      <c r="DQJ1441" s="35"/>
      <c r="DQK1441" s="35"/>
      <c r="DQL1441" s="35"/>
      <c r="DQM1441" s="35"/>
      <c r="DQN1441" s="35"/>
      <c r="DQO1441" s="35"/>
      <c r="DQP1441" s="35"/>
      <c r="DQQ1441" s="35"/>
      <c r="DQR1441" s="35"/>
      <c r="DQS1441" s="35"/>
      <c r="DQT1441" s="35"/>
      <c r="DQU1441" s="35"/>
      <c r="DQV1441" s="35"/>
      <c r="DQW1441" s="35"/>
      <c r="DQX1441" s="35"/>
      <c r="DQY1441" s="35"/>
      <c r="DQZ1441" s="35"/>
      <c r="DRA1441" s="35"/>
      <c r="DRB1441" s="35"/>
      <c r="DRC1441" s="35"/>
      <c r="DRD1441" s="35"/>
      <c r="DRE1441" s="35"/>
      <c r="DRF1441" s="35"/>
      <c r="DRG1441" s="35"/>
      <c r="DRH1441" s="35"/>
      <c r="DRI1441" s="35"/>
      <c r="DRJ1441" s="35"/>
      <c r="DRK1441" s="35"/>
      <c r="DRL1441" s="35"/>
      <c r="DRM1441" s="35"/>
      <c r="DRN1441" s="35"/>
      <c r="DRO1441" s="35"/>
      <c r="DRP1441" s="35"/>
      <c r="DRQ1441" s="35"/>
      <c r="DRR1441" s="35"/>
      <c r="DRS1441" s="35"/>
      <c r="DRT1441" s="35"/>
      <c r="DRU1441" s="35"/>
      <c r="DRV1441" s="35"/>
      <c r="DRW1441" s="35"/>
      <c r="DRX1441" s="35"/>
      <c r="DRY1441" s="35"/>
      <c r="DRZ1441" s="35"/>
      <c r="DSA1441" s="35"/>
      <c r="DSB1441" s="35"/>
      <c r="DSC1441" s="35"/>
      <c r="DSD1441" s="35"/>
      <c r="DSE1441" s="35"/>
      <c r="DSF1441" s="35"/>
      <c r="DSG1441" s="35"/>
      <c r="DSH1441" s="35"/>
      <c r="DSI1441" s="35"/>
      <c r="DSJ1441" s="35"/>
      <c r="DSK1441" s="35"/>
      <c r="DSL1441" s="35"/>
      <c r="DSM1441" s="35"/>
      <c r="DSN1441" s="35"/>
      <c r="DSO1441" s="35"/>
      <c r="DSP1441" s="35"/>
      <c r="DSQ1441" s="35"/>
      <c r="DSR1441" s="35"/>
      <c r="DSS1441" s="35"/>
      <c r="DST1441" s="35"/>
      <c r="DSU1441" s="35"/>
      <c r="DSV1441" s="35"/>
      <c r="DSW1441" s="35"/>
      <c r="DSX1441" s="35"/>
      <c r="DSY1441" s="35"/>
      <c r="DSZ1441" s="35"/>
      <c r="DTA1441" s="35"/>
      <c r="DTB1441" s="35"/>
      <c r="DTC1441" s="35"/>
      <c r="DTD1441" s="35"/>
      <c r="DTE1441" s="35"/>
      <c r="DTF1441" s="35"/>
      <c r="DTG1441" s="35"/>
      <c r="DTH1441" s="35"/>
      <c r="DTI1441" s="35"/>
      <c r="DTJ1441" s="35"/>
      <c r="DTK1441" s="35"/>
      <c r="DTL1441" s="35"/>
      <c r="DTM1441" s="35"/>
      <c r="DTN1441" s="35"/>
      <c r="DTO1441" s="35"/>
      <c r="DTP1441" s="35"/>
      <c r="DTQ1441" s="35"/>
      <c r="DTR1441" s="35"/>
      <c r="DTS1441" s="35"/>
      <c r="DTT1441" s="35"/>
      <c r="DTU1441" s="35"/>
      <c r="DTV1441" s="35"/>
      <c r="DTW1441" s="35"/>
      <c r="DTX1441" s="35"/>
      <c r="DTY1441" s="35"/>
      <c r="DTZ1441" s="35"/>
      <c r="DUA1441" s="35"/>
      <c r="DUB1441" s="35"/>
      <c r="DUC1441" s="35"/>
      <c r="DUD1441" s="35"/>
      <c r="DUE1441" s="35"/>
      <c r="DUF1441" s="35"/>
      <c r="DUG1441" s="35"/>
      <c r="DUH1441" s="35"/>
      <c r="DUI1441" s="35"/>
      <c r="DUJ1441" s="35"/>
      <c r="DUK1441" s="35"/>
      <c r="DUL1441" s="35"/>
      <c r="DUM1441" s="35"/>
      <c r="DUN1441" s="35"/>
      <c r="DUO1441" s="35"/>
      <c r="DUP1441" s="35"/>
      <c r="DUQ1441" s="35"/>
      <c r="DUR1441" s="35"/>
      <c r="DUS1441" s="35"/>
      <c r="DUT1441" s="35"/>
      <c r="DUU1441" s="35"/>
      <c r="DUV1441" s="35"/>
      <c r="DUW1441" s="35"/>
      <c r="DUX1441" s="35"/>
      <c r="DUY1441" s="35"/>
      <c r="DUZ1441" s="35"/>
      <c r="DVA1441" s="35"/>
      <c r="DVB1441" s="35"/>
      <c r="DVC1441" s="35"/>
      <c r="DVD1441" s="35"/>
      <c r="DVE1441" s="35"/>
      <c r="DVF1441" s="35"/>
      <c r="DVG1441" s="35"/>
      <c r="DVH1441" s="35"/>
      <c r="DVI1441" s="35"/>
      <c r="DVJ1441" s="35"/>
      <c r="DVK1441" s="35"/>
      <c r="DVL1441" s="35"/>
      <c r="DVM1441" s="35"/>
      <c r="DVN1441" s="35"/>
      <c r="DVO1441" s="35"/>
      <c r="DVP1441" s="35"/>
      <c r="DVQ1441" s="35"/>
      <c r="DVR1441" s="35"/>
      <c r="DVS1441" s="35"/>
      <c r="DVT1441" s="35"/>
      <c r="DVU1441" s="35"/>
      <c r="DVV1441" s="35"/>
      <c r="DVW1441" s="35"/>
      <c r="DVX1441" s="35"/>
      <c r="DVY1441" s="35"/>
      <c r="DVZ1441" s="35"/>
      <c r="DWA1441" s="35"/>
      <c r="DWB1441" s="35"/>
      <c r="DWC1441" s="35"/>
      <c r="DWD1441" s="35"/>
      <c r="DWE1441" s="35"/>
      <c r="DWF1441" s="35"/>
      <c r="DWG1441" s="35"/>
      <c r="DWH1441" s="35"/>
      <c r="DWI1441" s="35"/>
      <c r="DWJ1441" s="35"/>
      <c r="DWK1441" s="35"/>
      <c r="DWL1441" s="35"/>
      <c r="DWM1441" s="35"/>
      <c r="DWN1441" s="35"/>
      <c r="DWO1441" s="35"/>
      <c r="DWP1441" s="35"/>
      <c r="DWQ1441" s="35"/>
      <c r="DWR1441" s="35"/>
      <c r="DWS1441" s="35"/>
      <c r="DWT1441" s="35"/>
      <c r="DWU1441" s="35"/>
      <c r="DWV1441" s="35"/>
      <c r="DWW1441" s="35"/>
      <c r="DWX1441" s="35"/>
      <c r="DWY1441" s="35"/>
      <c r="DWZ1441" s="35"/>
      <c r="DXA1441" s="35"/>
      <c r="DXB1441" s="35"/>
      <c r="DXC1441" s="35"/>
      <c r="DXD1441" s="35"/>
      <c r="DXE1441" s="35"/>
      <c r="DXF1441" s="35"/>
      <c r="DXG1441" s="35"/>
      <c r="DXH1441" s="35"/>
      <c r="DXI1441" s="35"/>
      <c r="DXJ1441" s="35"/>
      <c r="DXK1441" s="35"/>
      <c r="DXL1441" s="35"/>
      <c r="DXM1441" s="35"/>
      <c r="DXN1441" s="35"/>
      <c r="DXO1441" s="35"/>
      <c r="DXP1441" s="35"/>
      <c r="DXQ1441" s="35"/>
      <c r="DXR1441" s="35"/>
      <c r="DXS1441" s="35"/>
      <c r="DXT1441" s="35"/>
      <c r="DXU1441" s="35"/>
      <c r="DXV1441" s="35"/>
      <c r="DXW1441" s="35"/>
      <c r="DXX1441" s="35"/>
      <c r="DXY1441" s="35"/>
      <c r="DXZ1441" s="35"/>
      <c r="DYA1441" s="35"/>
      <c r="DYB1441" s="35"/>
      <c r="DYC1441" s="35"/>
      <c r="DYD1441" s="35"/>
      <c r="DYE1441" s="35"/>
      <c r="DYF1441" s="35"/>
      <c r="DYG1441" s="35"/>
      <c r="DYH1441" s="35"/>
      <c r="DYI1441" s="35"/>
      <c r="DYJ1441" s="35"/>
      <c r="DYK1441" s="35"/>
      <c r="DYL1441" s="35"/>
      <c r="DYM1441" s="35"/>
      <c r="DYN1441" s="35"/>
      <c r="DYO1441" s="35"/>
      <c r="DYP1441" s="35"/>
      <c r="DYQ1441" s="35"/>
      <c r="DYR1441" s="35"/>
      <c r="DYS1441" s="35"/>
      <c r="DYT1441" s="35"/>
      <c r="DYU1441" s="35"/>
      <c r="DYV1441" s="35"/>
      <c r="DYW1441" s="35"/>
      <c r="DYX1441" s="35"/>
      <c r="DYY1441" s="35"/>
      <c r="DYZ1441" s="35"/>
      <c r="DZA1441" s="35"/>
      <c r="DZB1441" s="35"/>
      <c r="DZC1441" s="35"/>
      <c r="DZD1441" s="35"/>
      <c r="DZE1441" s="35"/>
      <c r="DZF1441" s="35"/>
      <c r="DZG1441" s="35"/>
      <c r="DZH1441" s="35"/>
      <c r="DZI1441" s="35"/>
      <c r="DZJ1441" s="35"/>
      <c r="DZK1441" s="35"/>
      <c r="DZL1441" s="35"/>
      <c r="DZM1441" s="35"/>
      <c r="DZN1441" s="35"/>
      <c r="DZO1441" s="35"/>
      <c r="DZP1441" s="35"/>
      <c r="DZQ1441" s="35"/>
      <c r="DZR1441" s="35"/>
      <c r="DZS1441" s="35"/>
      <c r="DZT1441" s="35"/>
      <c r="DZU1441" s="35"/>
      <c r="DZV1441" s="35"/>
      <c r="DZW1441" s="35"/>
      <c r="DZX1441" s="35"/>
      <c r="DZY1441" s="35"/>
      <c r="DZZ1441" s="35"/>
      <c r="EAA1441" s="35"/>
      <c r="EAB1441" s="35"/>
      <c r="EAC1441" s="35"/>
      <c r="EAD1441" s="35"/>
      <c r="EAE1441" s="35"/>
      <c r="EAF1441" s="35"/>
      <c r="EAG1441" s="35"/>
      <c r="EAH1441" s="35"/>
      <c r="EAI1441" s="35"/>
      <c r="EAJ1441" s="35"/>
      <c r="EAK1441" s="35"/>
      <c r="EAL1441" s="35"/>
      <c r="EAM1441" s="35"/>
      <c r="EAN1441" s="35"/>
      <c r="EAO1441" s="35"/>
      <c r="EAP1441" s="35"/>
      <c r="EAQ1441" s="35"/>
      <c r="EAR1441" s="35"/>
      <c r="EAS1441" s="35"/>
      <c r="EAT1441" s="35"/>
      <c r="EAU1441" s="35"/>
      <c r="EAV1441" s="35"/>
      <c r="EAW1441" s="35"/>
      <c r="EAX1441" s="35"/>
      <c r="EAY1441" s="35"/>
      <c r="EAZ1441" s="35"/>
      <c r="EBA1441" s="35"/>
      <c r="EBB1441" s="35"/>
      <c r="EBC1441" s="35"/>
      <c r="EBD1441" s="35"/>
      <c r="EBE1441" s="35"/>
      <c r="EBF1441" s="35"/>
      <c r="EBG1441" s="35"/>
      <c r="EBH1441" s="35"/>
      <c r="EBI1441" s="35"/>
      <c r="EBJ1441" s="35"/>
      <c r="EBK1441" s="35"/>
      <c r="EBL1441" s="35"/>
      <c r="EBM1441" s="35"/>
      <c r="EBN1441" s="35"/>
      <c r="EBO1441" s="35"/>
      <c r="EBP1441" s="35"/>
      <c r="EBQ1441" s="35"/>
      <c r="EBR1441" s="35"/>
      <c r="EBS1441" s="35"/>
      <c r="EBT1441" s="35"/>
      <c r="EBU1441" s="35"/>
      <c r="EBV1441" s="35"/>
      <c r="EBW1441" s="35"/>
      <c r="EBX1441" s="35"/>
      <c r="EBY1441" s="35"/>
      <c r="EBZ1441" s="35"/>
      <c r="ECA1441" s="35"/>
      <c r="ECB1441" s="35"/>
      <c r="ECC1441" s="35"/>
      <c r="ECD1441" s="35"/>
      <c r="ECE1441" s="35"/>
      <c r="ECF1441" s="35"/>
      <c r="ECG1441" s="35"/>
      <c r="ECH1441" s="35"/>
      <c r="ECI1441" s="35"/>
      <c r="ECJ1441" s="35"/>
      <c r="ECK1441" s="35"/>
      <c r="ECL1441" s="35"/>
      <c r="ECM1441" s="35"/>
      <c r="ECN1441" s="35"/>
      <c r="ECO1441" s="35"/>
      <c r="ECP1441" s="35"/>
      <c r="ECQ1441" s="35"/>
      <c r="ECR1441" s="35"/>
      <c r="ECS1441" s="35"/>
      <c r="ECT1441" s="35"/>
      <c r="ECU1441" s="35"/>
      <c r="ECV1441" s="35"/>
      <c r="ECW1441" s="35"/>
      <c r="ECX1441" s="35"/>
      <c r="ECY1441" s="35"/>
      <c r="ECZ1441" s="35"/>
      <c r="EDA1441" s="35"/>
      <c r="EDB1441" s="35"/>
      <c r="EDC1441" s="35"/>
      <c r="EDD1441" s="35"/>
      <c r="EDE1441" s="35"/>
      <c r="EDF1441" s="35"/>
      <c r="EDG1441" s="35"/>
      <c r="EDH1441" s="35"/>
      <c r="EDI1441" s="35"/>
      <c r="EDJ1441" s="35"/>
      <c r="EDK1441" s="35"/>
      <c r="EDL1441" s="35"/>
      <c r="EDM1441" s="35"/>
      <c r="EDN1441" s="35"/>
      <c r="EDO1441" s="35"/>
      <c r="EDP1441" s="35"/>
      <c r="EDQ1441" s="35"/>
      <c r="EDR1441" s="35"/>
      <c r="EDS1441" s="35"/>
      <c r="EDT1441" s="35"/>
      <c r="EDU1441" s="35"/>
      <c r="EDV1441" s="35"/>
      <c r="EDW1441" s="35"/>
      <c r="EDX1441" s="35"/>
      <c r="EDY1441" s="35"/>
      <c r="EDZ1441" s="35"/>
      <c r="EEA1441" s="35"/>
      <c r="EEB1441" s="35"/>
      <c r="EEC1441" s="35"/>
      <c r="EED1441" s="35"/>
      <c r="EEE1441" s="35"/>
      <c r="EEF1441" s="35"/>
      <c r="EEG1441" s="35"/>
      <c r="EEH1441" s="35"/>
      <c r="EEI1441" s="35"/>
      <c r="EEJ1441" s="35"/>
      <c r="EEK1441" s="35"/>
      <c r="EEL1441" s="35"/>
      <c r="EEM1441" s="35"/>
      <c r="EEN1441" s="35"/>
      <c r="EEO1441" s="35"/>
      <c r="EEP1441" s="35"/>
      <c r="EEQ1441" s="35"/>
      <c r="EER1441" s="35"/>
      <c r="EES1441" s="35"/>
      <c r="EET1441" s="35"/>
      <c r="EEU1441" s="35"/>
      <c r="EEV1441" s="35"/>
      <c r="EEW1441" s="35"/>
      <c r="EEX1441" s="35"/>
      <c r="EEY1441" s="35"/>
      <c r="EEZ1441" s="35"/>
      <c r="EFA1441" s="35"/>
      <c r="EFB1441" s="35"/>
      <c r="EFC1441" s="35"/>
      <c r="EFD1441" s="35"/>
      <c r="EFE1441" s="35"/>
      <c r="EFF1441" s="35"/>
      <c r="EFG1441" s="35"/>
      <c r="EFH1441" s="35"/>
      <c r="EFI1441" s="35"/>
      <c r="EFJ1441" s="35"/>
      <c r="EFK1441" s="35"/>
      <c r="EFL1441" s="35"/>
      <c r="EFM1441" s="35"/>
      <c r="EFN1441" s="35"/>
      <c r="EFO1441" s="35"/>
      <c r="EFP1441" s="35"/>
      <c r="EFQ1441" s="35"/>
      <c r="EFR1441" s="35"/>
      <c r="EFS1441" s="35"/>
      <c r="EFT1441" s="35"/>
      <c r="EFU1441" s="35"/>
      <c r="EFV1441" s="35"/>
      <c r="EFW1441" s="35"/>
      <c r="EFX1441" s="35"/>
      <c r="EFY1441" s="35"/>
      <c r="EFZ1441" s="35"/>
      <c r="EGA1441" s="35"/>
      <c r="EGB1441" s="35"/>
      <c r="EGC1441" s="35"/>
      <c r="EGD1441" s="35"/>
      <c r="EGE1441" s="35"/>
      <c r="EGF1441" s="35"/>
      <c r="EGG1441" s="35"/>
      <c r="EGH1441" s="35"/>
      <c r="EGI1441" s="35"/>
      <c r="EGJ1441" s="35"/>
      <c r="EGK1441" s="35"/>
      <c r="EGL1441" s="35"/>
      <c r="EGM1441" s="35"/>
      <c r="EGN1441" s="35"/>
      <c r="EGO1441" s="35"/>
      <c r="EGP1441" s="35"/>
      <c r="EGQ1441" s="35"/>
      <c r="EGR1441" s="35"/>
      <c r="EGS1441" s="35"/>
      <c r="EGT1441" s="35"/>
      <c r="EGU1441" s="35"/>
      <c r="EGV1441" s="35"/>
      <c r="EGW1441" s="35"/>
      <c r="EGX1441" s="35"/>
      <c r="EGY1441" s="35"/>
      <c r="EGZ1441" s="35"/>
      <c r="EHA1441" s="35"/>
      <c r="EHB1441" s="35"/>
      <c r="EHC1441" s="35"/>
      <c r="EHD1441" s="35"/>
      <c r="EHE1441" s="35"/>
      <c r="EHF1441" s="35"/>
      <c r="EHG1441" s="35"/>
      <c r="EHH1441" s="35"/>
      <c r="EHI1441" s="35"/>
      <c r="EHJ1441" s="35"/>
      <c r="EHK1441" s="35"/>
      <c r="EHL1441" s="35"/>
      <c r="EHM1441" s="35"/>
      <c r="EHN1441" s="35"/>
      <c r="EHO1441" s="35"/>
      <c r="EHP1441" s="35"/>
      <c r="EHQ1441" s="35"/>
      <c r="EHR1441" s="35"/>
      <c r="EHS1441" s="35"/>
      <c r="EHT1441" s="35"/>
      <c r="EHU1441" s="35"/>
      <c r="EHV1441" s="35"/>
      <c r="EHW1441" s="35"/>
      <c r="EHX1441" s="35"/>
      <c r="EHY1441" s="35"/>
      <c r="EHZ1441" s="35"/>
      <c r="EIA1441" s="35"/>
      <c r="EIB1441" s="35"/>
      <c r="EIC1441" s="35"/>
      <c r="EID1441" s="35"/>
      <c r="EIE1441" s="35"/>
      <c r="EIF1441" s="35"/>
      <c r="EIG1441" s="35"/>
      <c r="EIH1441" s="35"/>
      <c r="EII1441" s="35"/>
      <c r="EIJ1441" s="35"/>
      <c r="EIK1441" s="35"/>
      <c r="EIL1441" s="35"/>
      <c r="EIM1441" s="35"/>
      <c r="EIN1441" s="35"/>
      <c r="EIO1441" s="35"/>
      <c r="EIP1441" s="35"/>
      <c r="EIQ1441" s="35"/>
      <c r="EIR1441" s="35"/>
      <c r="EIS1441" s="35"/>
      <c r="EIT1441" s="35"/>
      <c r="EIU1441" s="35"/>
      <c r="EIV1441" s="35"/>
      <c r="EIW1441" s="35"/>
      <c r="EIX1441" s="35"/>
      <c r="EIY1441" s="35"/>
      <c r="EIZ1441" s="35"/>
      <c r="EJA1441" s="35"/>
      <c r="EJB1441" s="35"/>
      <c r="EJC1441" s="35"/>
      <c r="EJD1441" s="35"/>
      <c r="EJE1441" s="35"/>
      <c r="EJF1441" s="35"/>
      <c r="EJG1441" s="35"/>
      <c r="EJH1441" s="35"/>
      <c r="EJI1441" s="35"/>
      <c r="EJJ1441" s="35"/>
      <c r="EJK1441" s="35"/>
      <c r="EJL1441" s="35"/>
      <c r="EJM1441" s="35"/>
      <c r="EJN1441" s="35"/>
      <c r="EJO1441" s="35"/>
      <c r="EJP1441" s="35"/>
      <c r="EJQ1441" s="35"/>
      <c r="EJR1441" s="35"/>
      <c r="EJS1441" s="35"/>
      <c r="EJT1441" s="35"/>
      <c r="EJU1441" s="35"/>
      <c r="EJV1441" s="35"/>
      <c r="EJW1441" s="35"/>
      <c r="EJX1441" s="35"/>
      <c r="EJY1441" s="35"/>
      <c r="EJZ1441" s="35"/>
      <c r="EKA1441" s="35"/>
      <c r="EKB1441" s="35"/>
      <c r="EKC1441" s="35"/>
      <c r="EKD1441" s="35"/>
      <c r="EKE1441" s="35"/>
      <c r="EKF1441" s="35"/>
      <c r="EKG1441" s="35"/>
      <c r="EKH1441" s="35"/>
      <c r="EKI1441" s="35"/>
      <c r="EKJ1441" s="35"/>
      <c r="EKK1441" s="35"/>
      <c r="EKL1441" s="35"/>
      <c r="EKM1441" s="35"/>
      <c r="EKN1441" s="35"/>
      <c r="EKO1441" s="35"/>
      <c r="EKP1441" s="35"/>
      <c r="EKQ1441" s="35"/>
      <c r="EKR1441" s="35"/>
      <c r="EKS1441" s="35"/>
      <c r="EKT1441" s="35"/>
      <c r="EKU1441" s="35"/>
      <c r="EKV1441" s="35"/>
      <c r="EKW1441" s="35"/>
      <c r="EKX1441" s="35"/>
      <c r="EKY1441" s="35"/>
      <c r="EKZ1441" s="35"/>
      <c r="ELA1441" s="35"/>
      <c r="ELB1441" s="35"/>
      <c r="ELC1441" s="35"/>
      <c r="ELD1441" s="35"/>
      <c r="ELE1441" s="35"/>
      <c r="ELF1441" s="35"/>
      <c r="ELG1441" s="35"/>
      <c r="ELH1441" s="35"/>
      <c r="ELI1441" s="35"/>
      <c r="ELJ1441" s="35"/>
      <c r="ELK1441" s="35"/>
      <c r="ELL1441" s="35"/>
      <c r="ELM1441" s="35"/>
      <c r="ELN1441" s="35"/>
      <c r="ELO1441" s="35"/>
      <c r="ELP1441" s="35"/>
      <c r="ELQ1441" s="35"/>
      <c r="ELR1441" s="35"/>
      <c r="ELS1441" s="35"/>
      <c r="ELT1441" s="35"/>
      <c r="ELU1441" s="35"/>
      <c r="ELV1441" s="35"/>
      <c r="ELW1441" s="35"/>
      <c r="ELX1441" s="35"/>
      <c r="ELY1441" s="35"/>
      <c r="ELZ1441" s="35"/>
      <c r="EMA1441" s="35"/>
      <c r="EMB1441" s="35"/>
      <c r="EMC1441" s="35"/>
      <c r="EMD1441" s="35"/>
      <c r="EME1441" s="35"/>
      <c r="EMF1441" s="35"/>
      <c r="EMG1441" s="35"/>
      <c r="EMH1441" s="35"/>
      <c r="EMI1441" s="35"/>
      <c r="EMJ1441" s="35"/>
      <c r="EMK1441" s="35"/>
      <c r="EML1441" s="35"/>
      <c r="EMM1441" s="35"/>
      <c r="EMN1441" s="35"/>
      <c r="EMO1441" s="35"/>
      <c r="EMP1441" s="35"/>
      <c r="EMQ1441" s="35"/>
      <c r="EMR1441" s="35"/>
      <c r="EMS1441" s="35"/>
      <c r="EMT1441" s="35"/>
      <c r="EMU1441" s="35"/>
      <c r="EMV1441" s="35"/>
      <c r="EMW1441" s="35"/>
      <c r="EMX1441" s="35"/>
      <c r="EMY1441" s="35"/>
      <c r="EMZ1441" s="35"/>
      <c r="ENA1441" s="35"/>
      <c r="ENB1441" s="35"/>
      <c r="ENC1441" s="35"/>
      <c r="END1441" s="35"/>
      <c r="ENE1441" s="35"/>
      <c r="ENF1441" s="35"/>
      <c r="ENG1441" s="35"/>
      <c r="ENH1441" s="35"/>
      <c r="ENI1441" s="35"/>
      <c r="ENJ1441" s="35"/>
      <c r="ENK1441" s="35"/>
      <c r="ENL1441" s="35"/>
      <c r="ENM1441" s="35"/>
      <c r="ENN1441" s="35"/>
      <c r="ENO1441" s="35"/>
      <c r="ENP1441" s="35"/>
      <c r="ENQ1441" s="35"/>
      <c r="ENR1441" s="35"/>
      <c r="ENS1441" s="35"/>
      <c r="ENT1441" s="35"/>
      <c r="ENU1441" s="35"/>
      <c r="ENV1441" s="35"/>
      <c r="ENW1441" s="35"/>
      <c r="ENX1441" s="35"/>
      <c r="ENY1441" s="35"/>
      <c r="ENZ1441" s="35"/>
      <c r="EOA1441" s="35"/>
      <c r="EOB1441" s="35"/>
      <c r="EOC1441" s="35"/>
      <c r="EOD1441" s="35"/>
      <c r="EOE1441" s="35"/>
      <c r="EOF1441" s="35"/>
      <c r="EOG1441" s="35"/>
      <c r="EOH1441" s="35"/>
      <c r="EOI1441" s="35"/>
      <c r="EOJ1441" s="35"/>
      <c r="EOK1441" s="35"/>
      <c r="EOL1441" s="35"/>
      <c r="EOM1441" s="35"/>
      <c r="EON1441" s="35"/>
      <c r="EOO1441" s="35"/>
      <c r="EOP1441" s="35"/>
      <c r="EOQ1441" s="35"/>
      <c r="EOR1441" s="35"/>
      <c r="EOS1441" s="35"/>
      <c r="EOT1441" s="35"/>
      <c r="EOU1441" s="35"/>
      <c r="EOV1441" s="35"/>
      <c r="EOW1441" s="35"/>
      <c r="EOX1441" s="35"/>
      <c r="EOY1441" s="35"/>
      <c r="EOZ1441" s="35"/>
      <c r="EPA1441" s="35"/>
      <c r="EPB1441" s="35"/>
      <c r="EPC1441" s="35"/>
      <c r="EPD1441" s="35"/>
      <c r="EPE1441" s="35"/>
      <c r="EPF1441" s="35"/>
      <c r="EPG1441" s="35"/>
      <c r="EPH1441" s="35"/>
      <c r="EPI1441" s="35"/>
      <c r="EPJ1441" s="35"/>
      <c r="EPK1441" s="35"/>
      <c r="EPL1441" s="35"/>
      <c r="EPM1441" s="35"/>
      <c r="EPN1441" s="35"/>
      <c r="EPO1441" s="35"/>
      <c r="EPP1441" s="35"/>
      <c r="EPQ1441" s="35"/>
      <c r="EPR1441" s="35"/>
      <c r="EPS1441" s="35"/>
      <c r="EPT1441" s="35"/>
      <c r="EPU1441" s="35"/>
      <c r="EPV1441" s="35"/>
      <c r="EPW1441" s="35"/>
      <c r="EPX1441" s="35"/>
      <c r="EPY1441" s="35"/>
      <c r="EPZ1441" s="35"/>
      <c r="EQA1441" s="35"/>
      <c r="EQB1441" s="35"/>
      <c r="EQC1441" s="35"/>
      <c r="EQD1441" s="35"/>
      <c r="EQE1441" s="35"/>
      <c r="EQF1441" s="35"/>
      <c r="EQG1441" s="35"/>
      <c r="EQH1441" s="35"/>
      <c r="EQI1441" s="35"/>
      <c r="EQJ1441" s="35"/>
      <c r="EQK1441" s="35"/>
      <c r="EQL1441" s="35"/>
      <c r="EQM1441" s="35"/>
      <c r="EQN1441" s="35"/>
      <c r="EQO1441" s="35"/>
      <c r="EQP1441" s="35"/>
      <c r="EQQ1441" s="35"/>
      <c r="EQR1441" s="35"/>
      <c r="EQS1441" s="35"/>
      <c r="EQT1441" s="35"/>
      <c r="EQU1441" s="35"/>
      <c r="EQV1441" s="35"/>
      <c r="EQW1441" s="35"/>
      <c r="EQX1441" s="35"/>
      <c r="EQY1441" s="35"/>
      <c r="EQZ1441" s="35"/>
      <c r="ERA1441" s="35"/>
      <c r="ERB1441" s="35"/>
      <c r="ERC1441" s="35"/>
      <c r="ERD1441" s="35"/>
      <c r="ERE1441" s="35"/>
      <c r="ERF1441" s="35"/>
      <c r="ERG1441" s="35"/>
      <c r="ERH1441" s="35"/>
      <c r="ERI1441" s="35"/>
      <c r="ERJ1441" s="35"/>
      <c r="ERK1441" s="35"/>
      <c r="ERL1441" s="35"/>
      <c r="ERM1441" s="35"/>
      <c r="ERN1441" s="35"/>
      <c r="ERO1441" s="35"/>
      <c r="ERP1441" s="35"/>
      <c r="ERQ1441" s="35"/>
      <c r="ERR1441" s="35"/>
      <c r="ERS1441" s="35"/>
      <c r="ERT1441" s="35"/>
      <c r="ERU1441" s="35"/>
      <c r="ERV1441" s="35"/>
      <c r="ERW1441" s="35"/>
      <c r="ERX1441" s="35"/>
      <c r="ERY1441" s="35"/>
      <c r="ERZ1441" s="35"/>
      <c r="ESA1441" s="35"/>
      <c r="ESB1441" s="35"/>
      <c r="ESC1441" s="35"/>
      <c r="ESD1441" s="35"/>
      <c r="ESE1441" s="35"/>
      <c r="ESF1441" s="35"/>
      <c r="ESG1441" s="35"/>
      <c r="ESH1441" s="35"/>
      <c r="ESI1441" s="35"/>
      <c r="ESJ1441" s="35"/>
      <c r="ESK1441" s="35"/>
      <c r="ESL1441" s="35"/>
      <c r="ESM1441" s="35"/>
      <c r="ESN1441" s="35"/>
      <c r="ESO1441" s="35"/>
      <c r="ESP1441" s="35"/>
      <c r="ESQ1441" s="35"/>
      <c r="ESR1441" s="35"/>
      <c r="ESS1441" s="35"/>
      <c r="EST1441" s="35"/>
      <c r="ESU1441" s="35"/>
      <c r="ESV1441" s="35"/>
      <c r="ESW1441" s="35"/>
      <c r="ESX1441" s="35"/>
      <c r="ESY1441" s="35"/>
      <c r="ESZ1441" s="35"/>
      <c r="ETA1441" s="35"/>
      <c r="ETB1441" s="35"/>
      <c r="ETC1441" s="35"/>
      <c r="ETD1441" s="35"/>
      <c r="ETE1441" s="35"/>
      <c r="ETF1441" s="35"/>
      <c r="ETG1441" s="35"/>
      <c r="ETH1441" s="35"/>
      <c r="ETI1441" s="35"/>
      <c r="ETJ1441" s="35"/>
      <c r="ETK1441" s="35"/>
      <c r="ETL1441" s="35"/>
      <c r="ETM1441" s="35"/>
      <c r="ETN1441" s="35"/>
      <c r="ETO1441" s="35"/>
      <c r="ETP1441" s="35"/>
      <c r="ETQ1441" s="35"/>
      <c r="ETR1441" s="35"/>
      <c r="ETS1441" s="35"/>
      <c r="ETT1441" s="35"/>
      <c r="ETU1441" s="35"/>
      <c r="ETV1441" s="35"/>
      <c r="ETW1441" s="35"/>
      <c r="ETX1441" s="35"/>
      <c r="ETY1441" s="35"/>
      <c r="ETZ1441" s="35"/>
      <c r="EUA1441" s="35"/>
      <c r="EUB1441" s="35"/>
      <c r="EUC1441" s="35"/>
      <c r="EUD1441" s="35"/>
      <c r="EUE1441" s="35"/>
      <c r="EUF1441" s="35"/>
      <c r="EUG1441" s="35"/>
      <c r="EUH1441" s="35"/>
      <c r="EUI1441" s="35"/>
      <c r="EUJ1441" s="35"/>
      <c r="EUK1441" s="35"/>
      <c r="EUL1441" s="35"/>
      <c r="EUM1441" s="35"/>
      <c r="EUN1441" s="35"/>
      <c r="EUO1441" s="35"/>
      <c r="EUP1441" s="35"/>
      <c r="EUQ1441" s="35"/>
      <c r="EUR1441" s="35"/>
      <c r="EUS1441" s="35"/>
      <c r="EUT1441" s="35"/>
      <c r="EUU1441" s="35"/>
      <c r="EUV1441" s="35"/>
      <c r="EUW1441" s="35"/>
      <c r="EUX1441" s="35"/>
      <c r="EUY1441" s="35"/>
      <c r="EUZ1441" s="35"/>
      <c r="EVA1441" s="35"/>
      <c r="EVB1441" s="35"/>
      <c r="EVC1441" s="35"/>
      <c r="EVD1441" s="35"/>
      <c r="EVE1441" s="35"/>
      <c r="EVF1441" s="35"/>
      <c r="EVG1441" s="35"/>
      <c r="EVH1441" s="35"/>
      <c r="EVI1441" s="35"/>
      <c r="EVJ1441" s="35"/>
      <c r="EVK1441" s="35"/>
      <c r="EVL1441" s="35"/>
      <c r="EVM1441" s="35"/>
      <c r="EVN1441" s="35"/>
      <c r="EVO1441" s="35"/>
      <c r="EVP1441" s="35"/>
      <c r="EVQ1441" s="35"/>
      <c r="EVR1441" s="35"/>
      <c r="EVS1441" s="35"/>
      <c r="EVT1441" s="35"/>
      <c r="EVU1441" s="35"/>
      <c r="EVV1441" s="35"/>
      <c r="EVW1441" s="35"/>
      <c r="EVX1441" s="35"/>
      <c r="EVY1441" s="35"/>
      <c r="EVZ1441" s="35"/>
      <c r="EWA1441" s="35"/>
      <c r="EWB1441" s="35"/>
      <c r="EWC1441" s="35"/>
      <c r="EWD1441" s="35"/>
      <c r="EWE1441" s="35"/>
      <c r="EWF1441" s="35"/>
      <c r="EWG1441" s="35"/>
      <c r="EWH1441" s="35"/>
      <c r="EWI1441" s="35"/>
      <c r="EWJ1441" s="35"/>
      <c r="EWK1441" s="35"/>
      <c r="EWL1441" s="35"/>
      <c r="EWM1441" s="35"/>
      <c r="EWN1441" s="35"/>
      <c r="EWO1441" s="35"/>
      <c r="EWP1441" s="35"/>
      <c r="EWQ1441" s="35"/>
      <c r="EWR1441" s="35"/>
      <c r="EWS1441" s="35"/>
      <c r="EWT1441" s="35"/>
      <c r="EWU1441" s="35"/>
      <c r="EWV1441" s="35"/>
      <c r="EWW1441" s="35"/>
      <c r="EWX1441" s="35"/>
      <c r="EWY1441" s="35"/>
      <c r="EWZ1441" s="35"/>
      <c r="EXA1441" s="35"/>
      <c r="EXB1441" s="35"/>
      <c r="EXC1441" s="35"/>
      <c r="EXD1441" s="35"/>
      <c r="EXE1441" s="35"/>
      <c r="EXF1441" s="35"/>
      <c r="EXG1441" s="35"/>
      <c r="EXH1441" s="35"/>
      <c r="EXI1441" s="35"/>
      <c r="EXJ1441" s="35"/>
      <c r="EXK1441" s="35"/>
      <c r="EXL1441" s="35"/>
      <c r="EXM1441" s="35"/>
      <c r="EXN1441" s="35"/>
      <c r="EXO1441" s="35"/>
      <c r="EXP1441" s="35"/>
      <c r="EXQ1441" s="35"/>
      <c r="EXR1441" s="35"/>
      <c r="EXS1441" s="35"/>
      <c r="EXT1441" s="35"/>
      <c r="EXU1441" s="35"/>
      <c r="EXV1441" s="35"/>
      <c r="EXW1441" s="35"/>
      <c r="EXX1441" s="35"/>
      <c r="EXY1441" s="35"/>
      <c r="EXZ1441" s="35"/>
      <c r="EYA1441" s="35"/>
      <c r="EYB1441" s="35"/>
      <c r="EYC1441" s="35"/>
      <c r="EYD1441" s="35"/>
      <c r="EYE1441" s="35"/>
      <c r="EYF1441" s="35"/>
      <c r="EYG1441" s="35"/>
      <c r="EYH1441" s="35"/>
      <c r="EYI1441" s="35"/>
      <c r="EYJ1441" s="35"/>
      <c r="EYK1441" s="35"/>
      <c r="EYL1441" s="35"/>
      <c r="EYM1441" s="35"/>
      <c r="EYN1441" s="35"/>
      <c r="EYO1441" s="35"/>
      <c r="EYP1441" s="35"/>
      <c r="EYQ1441" s="35"/>
      <c r="EYR1441" s="35"/>
      <c r="EYS1441" s="35"/>
      <c r="EYT1441" s="35"/>
      <c r="EYU1441" s="35"/>
      <c r="EYV1441" s="35"/>
      <c r="EYW1441" s="35"/>
      <c r="EYX1441" s="35"/>
      <c r="EYY1441" s="35"/>
      <c r="EYZ1441" s="35"/>
      <c r="EZA1441" s="35"/>
      <c r="EZB1441" s="35"/>
      <c r="EZC1441" s="35"/>
      <c r="EZD1441" s="35"/>
      <c r="EZE1441" s="35"/>
      <c r="EZF1441" s="35"/>
      <c r="EZG1441" s="35"/>
      <c r="EZH1441" s="35"/>
      <c r="EZI1441" s="35"/>
      <c r="EZJ1441" s="35"/>
      <c r="EZK1441" s="35"/>
      <c r="EZL1441" s="35"/>
      <c r="EZM1441" s="35"/>
      <c r="EZN1441" s="35"/>
      <c r="EZO1441" s="35"/>
      <c r="EZP1441" s="35"/>
      <c r="EZQ1441" s="35"/>
      <c r="EZR1441" s="35"/>
      <c r="EZS1441" s="35"/>
      <c r="EZT1441" s="35"/>
      <c r="EZU1441" s="35"/>
      <c r="EZV1441" s="35"/>
      <c r="EZW1441" s="35"/>
      <c r="EZX1441" s="35"/>
      <c r="EZY1441" s="35"/>
      <c r="EZZ1441" s="35"/>
      <c r="FAA1441" s="35"/>
      <c r="FAB1441" s="35"/>
      <c r="FAC1441" s="35"/>
      <c r="FAD1441" s="35"/>
      <c r="FAE1441" s="35"/>
      <c r="FAF1441" s="35"/>
      <c r="FAG1441" s="35"/>
      <c r="FAH1441" s="35"/>
      <c r="FAI1441" s="35"/>
      <c r="FAJ1441" s="35"/>
      <c r="FAK1441" s="35"/>
      <c r="FAL1441" s="35"/>
      <c r="FAM1441" s="35"/>
      <c r="FAN1441" s="35"/>
      <c r="FAO1441" s="35"/>
      <c r="FAP1441" s="35"/>
      <c r="FAQ1441" s="35"/>
      <c r="FAR1441" s="35"/>
      <c r="FAS1441" s="35"/>
      <c r="FAT1441" s="35"/>
      <c r="FAU1441" s="35"/>
      <c r="FAV1441" s="35"/>
      <c r="FAW1441" s="35"/>
      <c r="FAX1441" s="35"/>
      <c r="FAY1441" s="35"/>
      <c r="FAZ1441" s="35"/>
      <c r="FBA1441" s="35"/>
      <c r="FBB1441" s="35"/>
      <c r="FBC1441" s="35"/>
      <c r="FBD1441" s="35"/>
      <c r="FBE1441" s="35"/>
      <c r="FBF1441" s="35"/>
      <c r="FBG1441" s="35"/>
      <c r="FBH1441" s="35"/>
      <c r="FBI1441" s="35"/>
      <c r="FBJ1441" s="35"/>
      <c r="FBK1441" s="35"/>
      <c r="FBL1441" s="35"/>
      <c r="FBM1441" s="35"/>
      <c r="FBN1441" s="35"/>
      <c r="FBO1441" s="35"/>
      <c r="FBP1441" s="35"/>
      <c r="FBQ1441" s="35"/>
      <c r="FBR1441" s="35"/>
      <c r="FBS1441" s="35"/>
      <c r="FBT1441" s="35"/>
      <c r="FBU1441" s="35"/>
      <c r="FBV1441" s="35"/>
      <c r="FBW1441" s="35"/>
      <c r="FBX1441" s="35"/>
      <c r="FBY1441" s="35"/>
      <c r="FBZ1441" s="35"/>
      <c r="FCA1441" s="35"/>
      <c r="FCB1441" s="35"/>
      <c r="FCC1441" s="35"/>
      <c r="FCD1441" s="35"/>
      <c r="FCE1441" s="35"/>
      <c r="FCF1441" s="35"/>
      <c r="FCG1441" s="35"/>
      <c r="FCH1441" s="35"/>
      <c r="FCI1441" s="35"/>
      <c r="FCJ1441" s="35"/>
      <c r="FCK1441" s="35"/>
      <c r="FCL1441" s="35"/>
      <c r="FCM1441" s="35"/>
      <c r="FCN1441" s="35"/>
      <c r="FCO1441" s="35"/>
      <c r="FCP1441" s="35"/>
      <c r="FCQ1441" s="35"/>
      <c r="FCR1441" s="35"/>
      <c r="FCS1441" s="35"/>
      <c r="FCT1441" s="35"/>
      <c r="FCU1441" s="35"/>
      <c r="FCV1441" s="35"/>
      <c r="FCW1441" s="35"/>
      <c r="FCX1441" s="35"/>
      <c r="FCY1441" s="35"/>
      <c r="FCZ1441" s="35"/>
      <c r="FDA1441" s="35"/>
      <c r="FDB1441" s="35"/>
      <c r="FDC1441" s="35"/>
      <c r="FDD1441" s="35"/>
      <c r="FDE1441" s="35"/>
      <c r="FDF1441" s="35"/>
      <c r="FDG1441" s="35"/>
      <c r="FDH1441" s="35"/>
      <c r="FDI1441" s="35"/>
      <c r="FDJ1441" s="35"/>
      <c r="FDK1441" s="35"/>
      <c r="FDL1441" s="35"/>
      <c r="FDM1441" s="35"/>
      <c r="FDN1441" s="35"/>
      <c r="FDO1441" s="35"/>
      <c r="FDP1441" s="35"/>
      <c r="FDQ1441" s="35"/>
      <c r="FDR1441" s="35"/>
      <c r="FDS1441" s="35"/>
      <c r="FDT1441" s="35"/>
      <c r="FDU1441" s="35"/>
      <c r="FDV1441" s="35"/>
      <c r="FDW1441" s="35"/>
      <c r="FDX1441" s="35"/>
      <c r="FDY1441" s="35"/>
      <c r="FDZ1441" s="35"/>
      <c r="FEA1441" s="35"/>
      <c r="FEB1441" s="35"/>
      <c r="FEC1441" s="35"/>
      <c r="FED1441" s="35"/>
      <c r="FEE1441" s="35"/>
      <c r="FEF1441" s="35"/>
      <c r="FEG1441" s="35"/>
      <c r="FEH1441" s="35"/>
      <c r="FEI1441" s="35"/>
      <c r="FEJ1441" s="35"/>
      <c r="FEK1441" s="35"/>
      <c r="FEL1441" s="35"/>
      <c r="FEM1441" s="35"/>
      <c r="FEN1441" s="35"/>
      <c r="FEO1441" s="35"/>
      <c r="FEP1441" s="35"/>
      <c r="FEQ1441" s="35"/>
      <c r="FER1441" s="35"/>
      <c r="FES1441" s="35"/>
      <c r="FET1441" s="35"/>
      <c r="FEU1441" s="35"/>
      <c r="FEV1441" s="35"/>
      <c r="FEW1441" s="35"/>
      <c r="FEX1441" s="35"/>
      <c r="FEY1441" s="35"/>
      <c r="FEZ1441" s="35"/>
      <c r="FFA1441" s="35"/>
      <c r="FFB1441" s="35"/>
      <c r="FFC1441" s="35"/>
      <c r="FFD1441" s="35"/>
      <c r="FFE1441" s="35"/>
      <c r="FFF1441" s="35"/>
      <c r="FFG1441" s="35"/>
      <c r="FFH1441" s="35"/>
      <c r="FFI1441" s="35"/>
      <c r="FFJ1441" s="35"/>
      <c r="FFK1441" s="35"/>
      <c r="FFL1441" s="35"/>
      <c r="FFM1441" s="35"/>
      <c r="FFN1441" s="35"/>
      <c r="FFO1441" s="35"/>
      <c r="FFP1441" s="35"/>
      <c r="FFQ1441" s="35"/>
      <c r="FFR1441" s="35"/>
      <c r="FFS1441" s="35"/>
      <c r="FFT1441" s="35"/>
      <c r="FFU1441" s="35"/>
      <c r="FFV1441" s="35"/>
      <c r="FFW1441" s="35"/>
      <c r="FFX1441" s="35"/>
      <c r="FFY1441" s="35"/>
      <c r="FFZ1441" s="35"/>
      <c r="FGA1441" s="35"/>
      <c r="FGB1441" s="35"/>
      <c r="FGC1441" s="35"/>
      <c r="FGD1441" s="35"/>
      <c r="FGE1441" s="35"/>
      <c r="FGF1441" s="35"/>
      <c r="FGG1441" s="35"/>
      <c r="FGH1441" s="35"/>
      <c r="FGI1441" s="35"/>
      <c r="FGJ1441" s="35"/>
      <c r="FGK1441" s="35"/>
      <c r="FGL1441" s="35"/>
      <c r="FGM1441" s="35"/>
      <c r="FGN1441" s="35"/>
      <c r="FGO1441" s="35"/>
      <c r="FGP1441" s="35"/>
      <c r="FGQ1441" s="35"/>
      <c r="FGR1441" s="35"/>
      <c r="FGS1441" s="35"/>
      <c r="FGT1441" s="35"/>
      <c r="FGU1441" s="35"/>
      <c r="FGV1441" s="35"/>
      <c r="FGW1441" s="35"/>
      <c r="FGX1441" s="35"/>
      <c r="FGY1441" s="35"/>
      <c r="FGZ1441" s="35"/>
      <c r="FHA1441" s="35"/>
      <c r="FHB1441" s="35"/>
      <c r="FHC1441" s="35"/>
      <c r="FHD1441" s="35"/>
      <c r="FHE1441" s="35"/>
      <c r="FHF1441" s="35"/>
      <c r="FHG1441" s="35"/>
      <c r="FHH1441" s="35"/>
      <c r="FHI1441" s="35"/>
      <c r="FHJ1441" s="35"/>
      <c r="FHK1441" s="35"/>
      <c r="FHL1441" s="35"/>
      <c r="FHM1441" s="35"/>
      <c r="FHN1441" s="35"/>
      <c r="FHO1441" s="35"/>
      <c r="FHP1441" s="35"/>
      <c r="FHQ1441" s="35"/>
      <c r="FHR1441" s="35"/>
      <c r="FHS1441" s="35"/>
      <c r="FHT1441" s="35"/>
      <c r="FHU1441" s="35"/>
      <c r="FHV1441" s="35"/>
      <c r="FHW1441" s="35"/>
      <c r="FHX1441" s="35"/>
      <c r="FHY1441" s="35"/>
      <c r="FHZ1441" s="35"/>
      <c r="FIA1441" s="35"/>
      <c r="FIB1441" s="35"/>
      <c r="FIC1441" s="35"/>
      <c r="FID1441" s="35"/>
      <c r="FIE1441" s="35"/>
      <c r="FIF1441" s="35"/>
      <c r="FIG1441" s="35"/>
      <c r="FIH1441" s="35"/>
      <c r="FII1441" s="35"/>
      <c r="FIJ1441" s="35"/>
      <c r="FIK1441" s="35"/>
      <c r="FIL1441" s="35"/>
      <c r="FIM1441" s="35"/>
      <c r="FIN1441" s="35"/>
      <c r="FIO1441" s="35"/>
      <c r="FIP1441" s="35"/>
      <c r="FIQ1441" s="35"/>
      <c r="FIR1441" s="35"/>
      <c r="FIS1441" s="35"/>
      <c r="FIT1441" s="35"/>
      <c r="FIU1441" s="35"/>
      <c r="FIV1441" s="35"/>
      <c r="FIW1441" s="35"/>
      <c r="FIX1441" s="35"/>
      <c r="FIY1441" s="35"/>
      <c r="FIZ1441" s="35"/>
      <c r="FJA1441" s="35"/>
      <c r="FJB1441" s="35"/>
      <c r="FJC1441" s="35"/>
      <c r="FJD1441" s="35"/>
      <c r="FJE1441" s="35"/>
      <c r="FJF1441" s="35"/>
      <c r="FJG1441" s="35"/>
      <c r="FJH1441" s="35"/>
      <c r="FJI1441" s="35"/>
      <c r="FJJ1441" s="35"/>
      <c r="FJK1441" s="35"/>
      <c r="FJL1441" s="35"/>
      <c r="FJM1441" s="35"/>
      <c r="FJN1441" s="35"/>
      <c r="FJO1441" s="35"/>
      <c r="FJP1441" s="35"/>
      <c r="FJQ1441" s="35"/>
      <c r="FJR1441" s="35"/>
      <c r="FJS1441" s="35"/>
      <c r="FJT1441" s="35"/>
      <c r="FJU1441" s="35"/>
      <c r="FJV1441" s="35"/>
      <c r="FJW1441" s="35"/>
      <c r="FJX1441" s="35"/>
      <c r="FJY1441" s="35"/>
      <c r="FJZ1441" s="35"/>
      <c r="FKA1441" s="35"/>
      <c r="FKB1441" s="35"/>
      <c r="FKC1441" s="35"/>
      <c r="FKD1441" s="35"/>
      <c r="FKE1441" s="35"/>
      <c r="FKF1441" s="35"/>
      <c r="FKG1441" s="35"/>
      <c r="FKH1441" s="35"/>
      <c r="FKI1441" s="35"/>
      <c r="FKJ1441" s="35"/>
      <c r="FKK1441" s="35"/>
      <c r="FKL1441" s="35"/>
      <c r="FKM1441" s="35"/>
      <c r="FKN1441" s="35"/>
      <c r="FKO1441" s="35"/>
      <c r="FKP1441" s="35"/>
      <c r="FKQ1441" s="35"/>
      <c r="FKR1441" s="35"/>
      <c r="FKS1441" s="35"/>
      <c r="FKT1441" s="35"/>
      <c r="FKU1441" s="35"/>
      <c r="FKV1441" s="35"/>
      <c r="FKW1441" s="35"/>
      <c r="FKX1441" s="35"/>
      <c r="FKY1441" s="35"/>
      <c r="FKZ1441" s="35"/>
      <c r="FLA1441" s="35"/>
      <c r="FLB1441" s="35"/>
      <c r="FLC1441" s="35"/>
      <c r="FLD1441" s="35"/>
      <c r="FLE1441" s="35"/>
      <c r="FLF1441" s="35"/>
      <c r="FLG1441" s="35"/>
      <c r="FLH1441" s="35"/>
      <c r="FLI1441" s="35"/>
      <c r="FLJ1441" s="35"/>
      <c r="FLK1441" s="35"/>
      <c r="FLL1441" s="35"/>
      <c r="FLM1441" s="35"/>
      <c r="FLN1441" s="35"/>
      <c r="FLO1441" s="35"/>
      <c r="FLP1441" s="35"/>
      <c r="FLQ1441" s="35"/>
      <c r="FLR1441" s="35"/>
      <c r="FLS1441" s="35"/>
      <c r="FLT1441" s="35"/>
      <c r="FLU1441" s="35"/>
      <c r="FLV1441" s="35"/>
      <c r="FLW1441" s="35"/>
      <c r="FLX1441" s="35"/>
      <c r="FLY1441" s="35"/>
      <c r="FLZ1441" s="35"/>
      <c r="FMA1441" s="35"/>
      <c r="FMB1441" s="35"/>
      <c r="FMC1441" s="35"/>
      <c r="FMD1441" s="35"/>
      <c r="FME1441" s="35"/>
      <c r="FMF1441" s="35"/>
      <c r="FMG1441" s="35"/>
      <c r="FMH1441" s="35"/>
      <c r="FMI1441" s="35"/>
      <c r="FMJ1441" s="35"/>
      <c r="FMK1441" s="35"/>
      <c r="FML1441" s="35"/>
      <c r="FMM1441" s="35"/>
      <c r="FMN1441" s="35"/>
      <c r="FMO1441" s="35"/>
      <c r="FMP1441" s="35"/>
      <c r="FMQ1441" s="35"/>
      <c r="FMR1441" s="35"/>
      <c r="FMS1441" s="35"/>
      <c r="FMT1441" s="35"/>
      <c r="FMU1441" s="35"/>
      <c r="FMV1441" s="35"/>
      <c r="FMW1441" s="35"/>
      <c r="FMX1441" s="35"/>
      <c r="FMY1441" s="35"/>
      <c r="FMZ1441" s="35"/>
      <c r="FNA1441" s="35"/>
      <c r="FNB1441" s="35"/>
      <c r="FNC1441" s="35"/>
      <c r="FND1441" s="35"/>
      <c r="FNE1441" s="35"/>
      <c r="FNF1441" s="35"/>
      <c r="FNG1441" s="35"/>
      <c r="FNH1441" s="35"/>
      <c r="FNI1441" s="35"/>
      <c r="FNJ1441" s="35"/>
      <c r="FNK1441" s="35"/>
      <c r="FNL1441" s="35"/>
      <c r="FNM1441" s="35"/>
      <c r="FNN1441" s="35"/>
      <c r="FNO1441" s="35"/>
      <c r="FNP1441" s="35"/>
      <c r="FNQ1441" s="35"/>
      <c r="FNR1441" s="35"/>
      <c r="FNS1441" s="35"/>
      <c r="FNT1441" s="35"/>
      <c r="FNU1441" s="35"/>
      <c r="FNV1441" s="35"/>
      <c r="FNW1441" s="35"/>
      <c r="FNX1441" s="35"/>
      <c r="FNY1441" s="35"/>
      <c r="FNZ1441" s="35"/>
      <c r="FOA1441" s="35"/>
      <c r="FOB1441" s="35"/>
      <c r="FOC1441" s="35"/>
      <c r="FOD1441" s="35"/>
      <c r="FOE1441" s="35"/>
      <c r="FOF1441" s="35"/>
      <c r="FOG1441" s="35"/>
      <c r="FOH1441" s="35"/>
      <c r="FOI1441" s="35"/>
      <c r="FOJ1441" s="35"/>
      <c r="FOK1441" s="35"/>
      <c r="FOL1441" s="35"/>
      <c r="FOM1441" s="35"/>
      <c r="FON1441" s="35"/>
      <c r="FOO1441" s="35"/>
      <c r="FOP1441" s="35"/>
      <c r="FOQ1441" s="35"/>
      <c r="FOR1441" s="35"/>
      <c r="FOS1441" s="35"/>
      <c r="FOT1441" s="35"/>
      <c r="FOU1441" s="35"/>
      <c r="FOV1441" s="35"/>
      <c r="FOW1441" s="35"/>
      <c r="FOX1441" s="35"/>
      <c r="FOY1441" s="35"/>
      <c r="FOZ1441" s="35"/>
      <c r="FPA1441" s="35"/>
      <c r="FPB1441" s="35"/>
      <c r="FPC1441" s="35"/>
      <c r="FPD1441" s="35"/>
      <c r="FPE1441" s="35"/>
      <c r="FPF1441" s="35"/>
      <c r="FPG1441" s="35"/>
      <c r="FPH1441" s="35"/>
      <c r="FPI1441" s="35"/>
      <c r="FPJ1441" s="35"/>
      <c r="FPK1441" s="35"/>
      <c r="FPL1441" s="35"/>
      <c r="FPM1441" s="35"/>
      <c r="FPN1441" s="35"/>
      <c r="FPO1441" s="35"/>
      <c r="FPP1441" s="35"/>
      <c r="FPQ1441" s="35"/>
      <c r="FPR1441" s="35"/>
      <c r="FPS1441" s="35"/>
      <c r="FPT1441" s="35"/>
      <c r="FPU1441" s="35"/>
      <c r="FPV1441" s="35"/>
      <c r="FPW1441" s="35"/>
      <c r="FPX1441" s="35"/>
      <c r="FPY1441" s="35"/>
      <c r="FPZ1441" s="35"/>
      <c r="FQA1441" s="35"/>
      <c r="FQB1441" s="35"/>
      <c r="FQC1441" s="35"/>
      <c r="FQD1441" s="35"/>
      <c r="FQE1441" s="35"/>
      <c r="FQF1441" s="35"/>
      <c r="FQG1441" s="35"/>
      <c r="FQH1441" s="35"/>
      <c r="FQI1441" s="35"/>
      <c r="FQJ1441" s="35"/>
      <c r="FQK1441" s="35"/>
      <c r="FQL1441" s="35"/>
      <c r="FQM1441" s="35"/>
      <c r="FQN1441" s="35"/>
      <c r="FQO1441" s="35"/>
      <c r="FQP1441" s="35"/>
      <c r="FQQ1441" s="35"/>
      <c r="FQR1441" s="35"/>
      <c r="FQS1441" s="35"/>
      <c r="FQT1441" s="35"/>
      <c r="FQU1441" s="35"/>
      <c r="FQV1441" s="35"/>
      <c r="FQW1441" s="35"/>
      <c r="FQX1441" s="35"/>
      <c r="FQY1441" s="35"/>
      <c r="FQZ1441" s="35"/>
      <c r="FRA1441" s="35"/>
      <c r="FRB1441" s="35"/>
      <c r="FRC1441" s="35"/>
      <c r="FRD1441" s="35"/>
      <c r="FRE1441" s="35"/>
      <c r="FRF1441" s="35"/>
      <c r="FRG1441" s="35"/>
      <c r="FRH1441" s="35"/>
      <c r="FRI1441" s="35"/>
      <c r="FRJ1441" s="35"/>
      <c r="FRK1441" s="35"/>
      <c r="FRL1441" s="35"/>
      <c r="FRM1441" s="35"/>
      <c r="FRN1441" s="35"/>
      <c r="FRO1441" s="35"/>
      <c r="FRP1441" s="35"/>
      <c r="FRQ1441" s="35"/>
      <c r="FRR1441" s="35"/>
      <c r="FRS1441" s="35"/>
      <c r="FRT1441" s="35"/>
      <c r="FRU1441" s="35"/>
      <c r="FRV1441" s="35"/>
      <c r="FRW1441" s="35"/>
      <c r="FRX1441" s="35"/>
      <c r="FRY1441" s="35"/>
      <c r="FRZ1441" s="35"/>
      <c r="FSA1441" s="35"/>
      <c r="FSB1441" s="35"/>
      <c r="FSC1441" s="35"/>
      <c r="FSD1441" s="35"/>
      <c r="FSE1441" s="35"/>
      <c r="FSF1441" s="35"/>
      <c r="FSG1441" s="35"/>
      <c r="FSH1441" s="35"/>
      <c r="FSI1441" s="35"/>
      <c r="FSJ1441" s="35"/>
      <c r="FSK1441" s="35"/>
      <c r="FSL1441" s="35"/>
      <c r="FSM1441" s="35"/>
      <c r="FSN1441" s="35"/>
      <c r="FSO1441" s="35"/>
      <c r="FSP1441" s="35"/>
      <c r="FSQ1441" s="35"/>
      <c r="FSR1441" s="35"/>
      <c r="FSS1441" s="35"/>
      <c r="FST1441" s="35"/>
      <c r="FSU1441" s="35"/>
      <c r="FSV1441" s="35"/>
      <c r="FSW1441" s="35"/>
      <c r="FSX1441" s="35"/>
      <c r="FSY1441" s="35"/>
      <c r="FSZ1441" s="35"/>
      <c r="FTA1441" s="35"/>
      <c r="FTB1441" s="35"/>
      <c r="FTC1441" s="35"/>
      <c r="FTD1441" s="35"/>
      <c r="FTE1441" s="35"/>
      <c r="FTF1441" s="35"/>
      <c r="FTG1441" s="35"/>
      <c r="FTH1441" s="35"/>
      <c r="FTI1441" s="35"/>
      <c r="FTJ1441" s="35"/>
      <c r="FTK1441" s="35"/>
      <c r="FTL1441" s="35"/>
      <c r="FTM1441" s="35"/>
      <c r="FTN1441" s="35"/>
      <c r="FTO1441" s="35"/>
      <c r="FTP1441" s="35"/>
      <c r="FTQ1441" s="35"/>
      <c r="FTR1441" s="35"/>
      <c r="FTS1441" s="35"/>
      <c r="FTT1441" s="35"/>
      <c r="FTU1441" s="35"/>
      <c r="FTV1441" s="35"/>
      <c r="FTW1441" s="35"/>
      <c r="FTX1441" s="35"/>
      <c r="FTY1441" s="35"/>
      <c r="FTZ1441" s="35"/>
      <c r="FUA1441" s="35"/>
      <c r="FUB1441" s="35"/>
      <c r="FUC1441" s="35"/>
      <c r="FUD1441" s="35"/>
      <c r="FUE1441" s="35"/>
      <c r="FUF1441" s="35"/>
      <c r="FUG1441" s="35"/>
      <c r="FUH1441" s="35"/>
      <c r="FUI1441" s="35"/>
      <c r="FUJ1441" s="35"/>
      <c r="FUK1441" s="35"/>
      <c r="FUL1441" s="35"/>
      <c r="FUM1441" s="35"/>
      <c r="FUN1441" s="35"/>
      <c r="FUO1441" s="35"/>
      <c r="FUP1441" s="35"/>
      <c r="FUQ1441" s="35"/>
      <c r="FUR1441" s="35"/>
      <c r="FUS1441" s="35"/>
      <c r="FUT1441" s="35"/>
      <c r="FUU1441" s="35"/>
      <c r="FUV1441" s="35"/>
      <c r="FUW1441" s="35"/>
      <c r="FUX1441" s="35"/>
      <c r="FUY1441" s="35"/>
      <c r="FUZ1441" s="35"/>
      <c r="FVA1441" s="35"/>
      <c r="FVB1441" s="35"/>
      <c r="FVC1441" s="35"/>
      <c r="FVD1441" s="35"/>
      <c r="FVE1441" s="35"/>
      <c r="FVF1441" s="35"/>
      <c r="FVG1441" s="35"/>
      <c r="FVH1441" s="35"/>
      <c r="FVI1441" s="35"/>
      <c r="FVJ1441" s="35"/>
      <c r="FVK1441" s="35"/>
      <c r="FVL1441" s="35"/>
      <c r="FVM1441" s="35"/>
      <c r="FVN1441" s="35"/>
      <c r="FVO1441" s="35"/>
      <c r="FVP1441" s="35"/>
      <c r="FVQ1441" s="35"/>
      <c r="FVR1441" s="35"/>
      <c r="FVS1441" s="35"/>
      <c r="FVT1441" s="35"/>
      <c r="FVU1441" s="35"/>
      <c r="FVV1441" s="35"/>
      <c r="FVW1441" s="35"/>
      <c r="FVX1441" s="35"/>
      <c r="FVY1441" s="35"/>
      <c r="FVZ1441" s="35"/>
      <c r="FWA1441" s="35"/>
      <c r="FWB1441" s="35"/>
      <c r="FWC1441" s="35"/>
      <c r="FWD1441" s="35"/>
      <c r="FWE1441" s="35"/>
      <c r="FWF1441" s="35"/>
      <c r="FWG1441" s="35"/>
      <c r="FWH1441" s="35"/>
      <c r="FWI1441" s="35"/>
      <c r="FWJ1441" s="35"/>
      <c r="FWK1441" s="35"/>
      <c r="FWL1441" s="35"/>
      <c r="FWM1441" s="35"/>
      <c r="FWN1441" s="35"/>
      <c r="FWO1441" s="35"/>
      <c r="FWP1441" s="35"/>
      <c r="FWQ1441" s="35"/>
      <c r="FWR1441" s="35"/>
      <c r="FWS1441" s="35"/>
      <c r="FWT1441" s="35"/>
      <c r="FWU1441" s="35"/>
      <c r="FWV1441" s="35"/>
      <c r="FWW1441" s="35"/>
      <c r="FWX1441" s="35"/>
      <c r="FWY1441" s="35"/>
      <c r="FWZ1441" s="35"/>
      <c r="FXA1441" s="35"/>
      <c r="FXB1441" s="35"/>
      <c r="FXC1441" s="35"/>
      <c r="FXD1441" s="35"/>
      <c r="FXE1441" s="35"/>
      <c r="FXF1441" s="35"/>
      <c r="FXG1441" s="35"/>
      <c r="FXH1441" s="35"/>
      <c r="FXI1441" s="35"/>
      <c r="FXJ1441" s="35"/>
      <c r="FXK1441" s="35"/>
      <c r="FXL1441" s="35"/>
      <c r="FXM1441" s="35"/>
      <c r="FXN1441" s="35"/>
      <c r="FXO1441" s="35"/>
      <c r="FXP1441" s="35"/>
      <c r="FXQ1441" s="35"/>
      <c r="FXR1441" s="35"/>
      <c r="FXS1441" s="35"/>
      <c r="FXT1441" s="35"/>
      <c r="FXU1441" s="35"/>
      <c r="FXV1441" s="35"/>
      <c r="FXW1441" s="35"/>
      <c r="FXX1441" s="35"/>
      <c r="FXY1441" s="35"/>
      <c r="FXZ1441" s="35"/>
      <c r="FYA1441" s="35"/>
      <c r="FYB1441" s="35"/>
      <c r="FYC1441" s="35"/>
      <c r="FYD1441" s="35"/>
      <c r="FYE1441" s="35"/>
      <c r="FYF1441" s="35"/>
      <c r="FYG1441" s="35"/>
      <c r="FYH1441" s="35"/>
      <c r="FYI1441" s="35"/>
      <c r="FYJ1441" s="35"/>
      <c r="FYK1441" s="35"/>
      <c r="FYL1441" s="35"/>
      <c r="FYM1441" s="35"/>
      <c r="FYN1441" s="35"/>
      <c r="FYO1441" s="35"/>
      <c r="FYP1441" s="35"/>
      <c r="FYQ1441" s="35"/>
      <c r="FYR1441" s="35"/>
      <c r="FYS1441" s="35"/>
      <c r="FYT1441" s="35"/>
      <c r="FYU1441" s="35"/>
      <c r="FYV1441" s="35"/>
      <c r="FYW1441" s="35"/>
      <c r="FYX1441" s="35"/>
      <c r="FYY1441" s="35"/>
      <c r="FYZ1441" s="35"/>
      <c r="FZA1441" s="35"/>
      <c r="FZB1441" s="35"/>
      <c r="FZC1441" s="35"/>
      <c r="FZD1441" s="35"/>
      <c r="FZE1441" s="35"/>
      <c r="FZF1441" s="35"/>
      <c r="FZG1441" s="35"/>
      <c r="FZH1441" s="35"/>
      <c r="FZI1441" s="35"/>
      <c r="FZJ1441" s="35"/>
      <c r="FZK1441" s="35"/>
      <c r="FZL1441" s="35"/>
      <c r="FZM1441" s="35"/>
      <c r="FZN1441" s="35"/>
      <c r="FZO1441" s="35"/>
      <c r="FZP1441" s="35"/>
      <c r="FZQ1441" s="35"/>
      <c r="FZR1441" s="35"/>
      <c r="FZS1441" s="35"/>
      <c r="FZT1441" s="35"/>
      <c r="FZU1441" s="35"/>
      <c r="FZV1441" s="35"/>
      <c r="FZW1441" s="35"/>
      <c r="FZX1441" s="35"/>
      <c r="FZY1441" s="35"/>
      <c r="FZZ1441" s="35"/>
      <c r="GAA1441" s="35"/>
      <c r="GAB1441" s="35"/>
      <c r="GAC1441" s="35"/>
      <c r="GAD1441" s="35"/>
      <c r="GAE1441" s="35"/>
      <c r="GAF1441" s="35"/>
      <c r="GAG1441" s="35"/>
      <c r="GAH1441" s="35"/>
      <c r="GAI1441" s="35"/>
      <c r="GAJ1441" s="35"/>
      <c r="GAK1441" s="35"/>
      <c r="GAL1441" s="35"/>
      <c r="GAM1441" s="35"/>
      <c r="GAN1441" s="35"/>
      <c r="GAO1441" s="35"/>
      <c r="GAP1441" s="35"/>
      <c r="GAQ1441" s="35"/>
      <c r="GAR1441" s="35"/>
      <c r="GAS1441" s="35"/>
      <c r="GAT1441" s="35"/>
      <c r="GAU1441" s="35"/>
      <c r="GAV1441" s="35"/>
      <c r="GAW1441" s="35"/>
      <c r="GAX1441" s="35"/>
      <c r="GAY1441" s="35"/>
      <c r="GAZ1441" s="35"/>
      <c r="GBA1441" s="35"/>
      <c r="GBB1441" s="35"/>
      <c r="GBC1441" s="35"/>
      <c r="GBD1441" s="35"/>
      <c r="GBE1441" s="35"/>
      <c r="GBF1441" s="35"/>
      <c r="GBG1441" s="35"/>
      <c r="GBH1441" s="35"/>
      <c r="GBI1441" s="35"/>
      <c r="GBJ1441" s="35"/>
      <c r="GBK1441" s="35"/>
      <c r="GBL1441" s="35"/>
      <c r="GBM1441" s="35"/>
      <c r="GBN1441" s="35"/>
      <c r="GBO1441" s="35"/>
      <c r="GBP1441" s="35"/>
      <c r="GBQ1441" s="35"/>
      <c r="GBR1441" s="35"/>
      <c r="GBS1441" s="35"/>
      <c r="GBT1441" s="35"/>
      <c r="GBU1441" s="35"/>
      <c r="GBV1441" s="35"/>
      <c r="GBW1441" s="35"/>
      <c r="GBX1441" s="35"/>
      <c r="GBY1441" s="35"/>
      <c r="GBZ1441" s="35"/>
      <c r="GCA1441" s="35"/>
      <c r="GCB1441" s="35"/>
      <c r="GCC1441" s="35"/>
      <c r="GCD1441" s="35"/>
      <c r="GCE1441" s="35"/>
      <c r="GCF1441" s="35"/>
      <c r="GCG1441" s="35"/>
      <c r="GCH1441" s="35"/>
      <c r="GCI1441" s="35"/>
      <c r="GCJ1441" s="35"/>
      <c r="GCK1441" s="35"/>
      <c r="GCL1441" s="35"/>
      <c r="GCM1441" s="35"/>
      <c r="GCN1441" s="35"/>
      <c r="GCO1441" s="35"/>
      <c r="GCP1441" s="35"/>
      <c r="GCQ1441" s="35"/>
      <c r="GCR1441" s="35"/>
      <c r="GCS1441" s="35"/>
      <c r="GCT1441" s="35"/>
      <c r="GCU1441" s="35"/>
      <c r="GCV1441" s="35"/>
      <c r="GCW1441" s="35"/>
      <c r="GCX1441" s="35"/>
      <c r="GCY1441" s="35"/>
      <c r="GCZ1441" s="35"/>
      <c r="GDA1441" s="35"/>
      <c r="GDB1441" s="35"/>
      <c r="GDC1441" s="35"/>
      <c r="GDD1441" s="35"/>
      <c r="GDE1441" s="35"/>
      <c r="GDF1441" s="35"/>
      <c r="GDG1441" s="35"/>
      <c r="GDH1441" s="35"/>
      <c r="GDI1441" s="35"/>
      <c r="GDJ1441" s="35"/>
      <c r="GDK1441" s="35"/>
      <c r="GDL1441" s="35"/>
      <c r="GDM1441" s="35"/>
      <c r="GDN1441" s="35"/>
      <c r="GDO1441" s="35"/>
      <c r="GDP1441" s="35"/>
      <c r="GDQ1441" s="35"/>
      <c r="GDR1441" s="35"/>
      <c r="GDS1441" s="35"/>
      <c r="GDT1441" s="35"/>
      <c r="GDU1441" s="35"/>
      <c r="GDV1441" s="35"/>
      <c r="GDW1441" s="35"/>
      <c r="GDX1441" s="35"/>
      <c r="GDY1441" s="35"/>
      <c r="GDZ1441" s="35"/>
      <c r="GEA1441" s="35"/>
      <c r="GEB1441" s="35"/>
      <c r="GEC1441" s="35"/>
      <c r="GED1441" s="35"/>
      <c r="GEE1441" s="35"/>
      <c r="GEF1441" s="35"/>
      <c r="GEG1441" s="35"/>
      <c r="GEH1441" s="35"/>
      <c r="GEI1441" s="35"/>
      <c r="GEJ1441" s="35"/>
      <c r="GEK1441" s="35"/>
      <c r="GEL1441" s="35"/>
      <c r="GEM1441" s="35"/>
      <c r="GEN1441" s="35"/>
      <c r="GEO1441" s="35"/>
      <c r="GEP1441" s="35"/>
      <c r="GEQ1441" s="35"/>
      <c r="GER1441" s="35"/>
      <c r="GES1441" s="35"/>
      <c r="GET1441" s="35"/>
      <c r="GEU1441" s="35"/>
      <c r="GEV1441" s="35"/>
      <c r="GEW1441" s="35"/>
      <c r="GEX1441" s="35"/>
      <c r="GEY1441" s="35"/>
      <c r="GEZ1441" s="35"/>
      <c r="GFA1441" s="35"/>
      <c r="GFB1441" s="35"/>
      <c r="GFC1441" s="35"/>
      <c r="GFD1441" s="35"/>
      <c r="GFE1441" s="35"/>
      <c r="GFF1441" s="35"/>
      <c r="GFG1441" s="35"/>
      <c r="GFH1441" s="35"/>
      <c r="GFI1441" s="35"/>
      <c r="GFJ1441" s="35"/>
      <c r="GFK1441" s="35"/>
      <c r="GFL1441" s="35"/>
      <c r="GFM1441" s="35"/>
      <c r="GFN1441" s="35"/>
      <c r="GFO1441" s="35"/>
      <c r="GFP1441" s="35"/>
      <c r="GFQ1441" s="35"/>
      <c r="GFR1441" s="35"/>
      <c r="GFS1441" s="35"/>
      <c r="GFT1441" s="35"/>
      <c r="GFU1441" s="35"/>
      <c r="GFV1441" s="35"/>
      <c r="GFW1441" s="35"/>
      <c r="GFX1441" s="35"/>
      <c r="GFY1441" s="35"/>
      <c r="GFZ1441" s="35"/>
      <c r="GGA1441" s="35"/>
      <c r="GGB1441" s="35"/>
      <c r="GGC1441" s="35"/>
      <c r="GGD1441" s="35"/>
      <c r="GGE1441" s="35"/>
      <c r="GGF1441" s="35"/>
      <c r="GGG1441" s="35"/>
      <c r="GGH1441" s="35"/>
      <c r="GGI1441" s="35"/>
      <c r="GGJ1441" s="35"/>
      <c r="GGK1441" s="35"/>
      <c r="GGL1441" s="35"/>
      <c r="GGM1441" s="35"/>
      <c r="GGN1441" s="35"/>
      <c r="GGO1441" s="35"/>
      <c r="GGP1441" s="35"/>
      <c r="GGQ1441" s="35"/>
      <c r="GGR1441" s="35"/>
      <c r="GGS1441" s="35"/>
      <c r="GGT1441" s="35"/>
      <c r="GGU1441" s="35"/>
      <c r="GGV1441" s="35"/>
      <c r="GGW1441" s="35"/>
      <c r="GGX1441" s="35"/>
      <c r="GGY1441" s="35"/>
      <c r="GGZ1441" s="35"/>
      <c r="GHA1441" s="35"/>
      <c r="GHB1441" s="35"/>
      <c r="GHC1441" s="35"/>
      <c r="GHD1441" s="35"/>
      <c r="GHE1441" s="35"/>
      <c r="GHF1441" s="35"/>
      <c r="GHG1441" s="35"/>
      <c r="GHH1441" s="35"/>
      <c r="GHI1441" s="35"/>
      <c r="GHJ1441" s="35"/>
      <c r="GHK1441" s="35"/>
      <c r="GHL1441" s="35"/>
      <c r="GHM1441" s="35"/>
      <c r="GHN1441" s="35"/>
      <c r="GHO1441" s="35"/>
      <c r="GHP1441" s="35"/>
      <c r="GHQ1441" s="35"/>
      <c r="GHR1441" s="35"/>
      <c r="GHS1441" s="35"/>
      <c r="GHT1441" s="35"/>
      <c r="GHU1441" s="35"/>
      <c r="GHV1441" s="35"/>
      <c r="GHW1441" s="35"/>
      <c r="GHX1441" s="35"/>
      <c r="GHY1441" s="35"/>
      <c r="GHZ1441" s="35"/>
      <c r="GIA1441" s="35"/>
      <c r="GIB1441" s="35"/>
      <c r="GIC1441" s="35"/>
      <c r="GID1441" s="35"/>
      <c r="GIE1441" s="35"/>
      <c r="GIF1441" s="35"/>
      <c r="GIG1441" s="35"/>
      <c r="GIH1441" s="35"/>
      <c r="GII1441" s="35"/>
      <c r="GIJ1441" s="35"/>
      <c r="GIK1441" s="35"/>
      <c r="GIL1441" s="35"/>
      <c r="GIM1441" s="35"/>
      <c r="GIN1441" s="35"/>
      <c r="GIO1441" s="35"/>
      <c r="GIP1441" s="35"/>
      <c r="GIQ1441" s="35"/>
      <c r="GIR1441" s="35"/>
      <c r="GIS1441" s="35"/>
      <c r="GIT1441" s="35"/>
      <c r="GIU1441" s="35"/>
      <c r="GIV1441" s="35"/>
      <c r="GIW1441" s="35"/>
      <c r="GIX1441" s="35"/>
      <c r="GIY1441" s="35"/>
      <c r="GIZ1441" s="35"/>
      <c r="GJA1441" s="35"/>
      <c r="GJB1441" s="35"/>
      <c r="GJC1441" s="35"/>
      <c r="GJD1441" s="35"/>
      <c r="GJE1441" s="35"/>
      <c r="GJF1441" s="35"/>
      <c r="GJG1441" s="35"/>
      <c r="GJH1441" s="35"/>
      <c r="GJI1441" s="35"/>
      <c r="GJJ1441" s="35"/>
      <c r="GJK1441" s="35"/>
      <c r="GJL1441" s="35"/>
      <c r="GJM1441" s="35"/>
      <c r="GJN1441" s="35"/>
      <c r="GJO1441" s="35"/>
      <c r="GJP1441" s="35"/>
      <c r="GJQ1441" s="35"/>
      <c r="GJR1441" s="35"/>
      <c r="GJS1441" s="35"/>
      <c r="GJT1441" s="35"/>
      <c r="GJU1441" s="35"/>
      <c r="GJV1441" s="35"/>
      <c r="GJW1441" s="35"/>
      <c r="GJX1441" s="35"/>
      <c r="GJY1441" s="35"/>
      <c r="GJZ1441" s="35"/>
      <c r="GKA1441" s="35"/>
      <c r="GKB1441" s="35"/>
      <c r="GKC1441" s="35"/>
      <c r="GKD1441" s="35"/>
      <c r="GKE1441" s="35"/>
      <c r="GKF1441" s="35"/>
      <c r="GKG1441" s="35"/>
      <c r="GKH1441" s="35"/>
      <c r="GKI1441" s="35"/>
      <c r="GKJ1441" s="35"/>
      <c r="GKK1441" s="35"/>
      <c r="GKL1441" s="35"/>
      <c r="GKM1441" s="35"/>
      <c r="GKN1441" s="35"/>
      <c r="GKO1441" s="35"/>
      <c r="GKP1441" s="35"/>
      <c r="GKQ1441" s="35"/>
      <c r="GKR1441" s="35"/>
      <c r="GKS1441" s="35"/>
      <c r="GKT1441" s="35"/>
      <c r="GKU1441" s="35"/>
      <c r="GKV1441" s="35"/>
      <c r="GKW1441" s="35"/>
      <c r="GKX1441" s="35"/>
      <c r="GKY1441" s="35"/>
      <c r="GKZ1441" s="35"/>
      <c r="GLA1441" s="35"/>
      <c r="GLB1441" s="35"/>
      <c r="GLC1441" s="35"/>
      <c r="GLD1441" s="35"/>
      <c r="GLE1441" s="35"/>
      <c r="GLF1441" s="35"/>
      <c r="GLG1441" s="35"/>
      <c r="GLH1441" s="35"/>
      <c r="GLI1441" s="35"/>
      <c r="GLJ1441" s="35"/>
      <c r="GLK1441" s="35"/>
      <c r="GLL1441" s="35"/>
      <c r="GLM1441" s="35"/>
      <c r="GLN1441" s="35"/>
      <c r="GLO1441" s="35"/>
      <c r="GLP1441" s="35"/>
      <c r="GLQ1441" s="35"/>
      <c r="GLR1441" s="35"/>
      <c r="GLS1441" s="35"/>
      <c r="GLT1441" s="35"/>
      <c r="GLU1441" s="35"/>
      <c r="GLV1441" s="35"/>
      <c r="GLW1441" s="35"/>
      <c r="GLX1441" s="35"/>
      <c r="GLY1441" s="35"/>
      <c r="GLZ1441" s="35"/>
      <c r="GMA1441" s="35"/>
      <c r="GMB1441" s="35"/>
      <c r="GMC1441" s="35"/>
      <c r="GMD1441" s="35"/>
      <c r="GME1441" s="35"/>
      <c r="GMF1441" s="35"/>
      <c r="GMG1441" s="35"/>
      <c r="GMH1441" s="35"/>
      <c r="GMI1441" s="35"/>
      <c r="GMJ1441" s="35"/>
      <c r="GMK1441" s="35"/>
      <c r="GML1441" s="35"/>
      <c r="GMM1441" s="35"/>
      <c r="GMN1441" s="35"/>
      <c r="GMO1441" s="35"/>
      <c r="GMP1441" s="35"/>
      <c r="GMQ1441" s="35"/>
      <c r="GMR1441" s="35"/>
      <c r="GMS1441" s="35"/>
      <c r="GMT1441" s="35"/>
      <c r="GMU1441" s="35"/>
      <c r="GMV1441" s="35"/>
      <c r="GMW1441" s="35"/>
      <c r="GMX1441" s="35"/>
      <c r="GMY1441" s="35"/>
      <c r="GMZ1441" s="35"/>
      <c r="GNA1441" s="35"/>
      <c r="GNB1441" s="35"/>
      <c r="GNC1441" s="35"/>
      <c r="GND1441" s="35"/>
      <c r="GNE1441" s="35"/>
      <c r="GNF1441" s="35"/>
      <c r="GNG1441" s="35"/>
      <c r="GNH1441" s="35"/>
      <c r="GNI1441" s="35"/>
      <c r="GNJ1441" s="35"/>
      <c r="GNK1441" s="35"/>
      <c r="GNL1441" s="35"/>
      <c r="GNM1441" s="35"/>
      <c r="GNN1441" s="35"/>
      <c r="GNO1441" s="35"/>
      <c r="GNP1441" s="35"/>
      <c r="GNQ1441" s="35"/>
      <c r="GNR1441" s="35"/>
      <c r="GNS1441" s="35"/>
      <c r="GNT1441" s="35"/>
      <c r="GNU1441" s="35"/>
      <c r="GNV1441" s="35"/>
      <c r="GNW1441" s="35"/>
      <c r="GNX1441" s="35"/>
      <c r="GNY1441" s="35"/>
      <c r="GNZ1441" s="35"/>
      <c r="GOA1441" s="35"/>
      <c r="GOB1441" s="35"/>
      <c r="GOC1441" s="35"/>
      <c r="GOD1441" s="35"/>
      <c r="GOE1441" s="35"/>
      <c r="GOF1441" s="35"/>
      <c r="GOG1441" s="35"/>
      <c r="GOH1441" s="35"/>
      <c r="GOI1441" s="35"/>
      <c r="GOJ1441" s="35"/>
      <c r="GOK1441" s="35"/>
      <c r="GOL1441" s="35"/>
      <c r="GOM1441" s="35"/>
      <c r="GON1441" s="35"/>
      <c r="GOO1441" s="35"/>
      <c r="GOP1441" s="35"/>
      <c r="GOQ1441" s="35"/>
      <c r="GOR1441" s="35"/>
      <c r="GOS1441" s="35"/>
      <c r="GOT1441" s="35"/>
      <c r="GOU1441" s="35"/>
      <c r="GOV1441" s="35"/>
      <c r="GOW1441" s="35"/>
      <c r="GOX1441" s="35"/>
      <c r="GOY1441" s="35"/>
      <c r="GOZ1441" s="35"/>
      <c r="GPA1441" s="35"/>
      <c r="GPB1441" s="35"/>
      <c r="GPC1441" s="35"/>
      <c r="GPD1441" s="35"/>
      <c r="GPE1441" s="35"/>
      <c r="GPF1441" s="35"/>
      <c r="GPG1441" s="35"/>
      <c r="GPH1441" s="35"/>
      <c r="GPI1441" s="35"/>
      <c r="GPJ1441" s="35"/>
      <c r="GPK1441" s="35"/>
      <c r="GPL1441" s="35"/>
      <c r="GPM1441" s="35"/>
      <c r="GPN1441" s="35"/>
      <c r="GPO1441" s="35"/>
      <c r="GPP1441" s="35"/>
      <c r="GPQ1441" s="35"/>
      <c r="GPR1441" s="35"/>
      <c r="GPS1441" s="35"/>
      <c r="GPT1441" s="35"/>
      <c r="GPU1441" s="35"/>
      <c r="GPV1441" s="35"/>
      <c r="GPW1441" s="35"/>
      <c r="GPX1441" s="35"/>
      <c r="GPY1441" s="35"/>
      <c r="GPZ1441" s="35"/>
      <c r="GQA1441" s="35"/>
      <c r="GQB1441" s="35"/>
      <c r="GQC1441" s="35"/>
      <c r="GQD1441" s="35"/>
      <c r="GQE1441" s="35"/>
      <c r="GQF1441" s="35"/>
      <c r="GQG1441" s="35"/>
      <c r="GQH1441" s="35"/>
      <c r="GQI1441" s="35"/>
      <c r="GQJ1441" s="35"/>
      <c r="GQK1441" s="35"/>
      <c r="GQL1441" s="35"/>
      <c r="GQM1441" s="35"/>
      <c r="GQN1441" s="35"/>
      <c r="GQO1441" s="35"/>
      <c r="GQP1441" s="35"/>
      <c r="GQQ1441" s="35"/>
      <c r="GQR1441" s="35"/>
      <c r="GQS1441" s="35"/>
      <c r="GQT1441" s="35"/>
      <c r="GQU1441" s="35"/>
      <c r="GQV1441" s="35"/>
      <c r="GQW1441" s="35"/>
      <c r="GQX1441" s="35"/>
      <c r="GQY1441" s="35"/>
      <c r="GQZ1441" s="35"/>
      <c r="GRA1441" s="35"/>
      <c r="GRB1441" s="35"/>
      <c r="GRC1441" s="35"/>
      <c r="GRD1441" s="35"/>
      <c r="GRE1441" s="35"/>
      <c r="GRF1441" s="35"/>
      <c r="GRG1441" s="35"/>
      <c r="GRH1441" s="35"/>
      <c r="GRI1441" s="35"/>
      <c r="GRJ1441" s="35"/>
      <c r="GRK1441" s="35"/>
      <c r="GRL1441" s="35"/>
      <c r="GRM1441" s="35"/>
      <c r="GRN1441" s="35"/>
      <c r="GRO1441" s="35"/>
      <c r="GRP1441" s="35"/>
      <c r="GRQ1441" s="35"/>
      <c r="GRR1441" s="35"/>
      <c r="GRS1441" s="35"/>
      <c r="GRT1441" s="35"/>
      <c r="GRU1441" s="35"/>
      <c r="GRV1441" s="35"/>
      <c r="GRW1441" s="35"/>
      <c r="GRX1441" s="35"/>
      <c r="GRY1441" s="35"/>
      <c r="GRZ1441" s="35"/>
      <c r="GSA1441" s="35"/>
      <c r="GSB1441" s="35"/>
      <c r="GSC1441" s="35"/>
      <c r="GSD1441" s="35"/>
      <c r="GSE1441" s="35"/>
      <c r="GSF1441" s="35"/>
      <c r="GSG1441" s="35"/>
      <c r="GSH1441" s="35"/>
      <c r="GSI1441" s="35"/>
      <c r="GSJ1441" s="35"/>
      <c r="GSK1441" s="35"/>
      <c r="GSL1441" s="35"/>
      <c r="GSM1441" s="35"/>
      <c r="GSN1441" s="35"/>
      <c r="GSO1441" s="35"/>
      <c r="GSP1441" s="35"/>
      <c r="GSQ1441" s="35"/>
      <c r="GSR1441" s="35"/>
      <c r="GSS1441" s="35"/>
      <c r="GST1441" s="35"/>
      <c r="GSU1441" s="35"/>
      <c r="GSV1441" s="35"/>
      <c r="GSW1441" s="35"/>
      <c r="GSX1441" s="35"/>
      <c r="GSY1441" s="35"/>
      <c r="GSZ1441" s="35"/>
      <c r="GTA1441" s="35"/>
      <c r="GTB1441" s="35"/>
      <c r="GTC1441" s="35"/>
      <c r="GTD1441" s="35"/>
      <c r="GTE1441" s="35"/>
      <c r="GTF1441" s="35"/>
      <c r="GTG1441" s="35"/>
      <c r="GTH1441" s="35"/>
      <c r="GTI1441" s="35"/>
      <c r="GTJ1441" s="35"/>
      <c r="GTK1441" s="35"/>
      <c r="GTL1441" s="35"/>
      <c r="GTM1441" s="35"/>
      <c r="GTN1441" s="35"/>
      <c r="GTO1441" s="35"/>
      <c r="GTP1441" s="35"/>
      <c r="GTQ1441" s="35"/>
      <c r="GTR1441" s="35"/>
      <c r="GTS1441" s="35"/>
      <c r="GTT1441" s="35"/>
      <c r="GTU1441" s="35"/>
      <c r="GTV1441" s="35"/>
      <c r="GTW1441" s="35"/>
      <c r="GTX1441" s="35"/>
      <c r="GTY1441" s="35"/>
      <c r="GTZ1441" s="35"/>
      <c r="GUA1441" s="35"/>
      <c r="GUB1441" s="35"/>
      <c r="GUC1441" s="35"/>
      <c r="GUD1441" s="35"/>
      <c r="GUE1441" s="35"/>
      <c r="GUF1441" s="35"/>
      <c r="GUG1441" s="35"/>
      <c r="GUH1441" s="35"/>
      <c r="GUI1441" s="35"/>
      <c r="GUJ1441" s="35"/>
      <c r="GUK1441" s="35"/>
      <c r="GUL1441" s="35"/>
      <c r="GUM1441" s="35"/>
      <c r="GUN1441" s="35"/>
      <c r="GUO1441" s="35"/>
      <c r="GUP1441" s="35"/>
      <c r="GUQ1441" s="35"/>
      <c r="GUR1441" s="35"/>
      <c r="GUS1441" s="35"/>
      <c r="GUT1441" s="35"/>
      <c r="GUU1441" s="35"/>
      <c r="GUV1441" s="35"/>
      <c r="GUW1441" s="35"/>
      <c r="GUX1441" s="35"/>
      <c r="GUY1441" s="35"/>
      <c r="GUZ1441" s="35"/>
      <c r="GVA1441" s="35"/>
      <c r="GVB1441" s="35"/>
      <c r="GVC1441" s="35"/>
      <c r="GVD1441" s="35"/>
      <c r="GVE1441" s="35"/>
      <c r="GVF1441" s="35"/>
      <c r="GVG1441" s="35"/>
      <c r="GVH1441" s="35"/>
      <c r="GVI1441" s="35"/>
      <c r="GVJ1441" s="35"/>
      <c r="GVK1441" s="35"/>
      <c r="GVL1441" s="35"/>
      <c r="GVM1441" s="35"/>
      <c r="GVN1441" s="35"/>
      <c r="GVO1441" s="35"/>
      <c r="GVP1441" s="35"/>
      <c r="GVQ1441" s="35"/>
      <c r="GVR1441" s="35"/>
      <c r="GVS1441" s="35"/>
      <c r="GVT1441" s="35"/>
      <c r="GVU1441" s="35"/>
      <c r="GVV1441" s="35"/>
      <c r="GVW1441" s="35"/>
      <c r="GVX1441" s="35"/>
      <c r="GVY1441" s="35"/>
      <c r="GVZ1441" s="35"/>
      <c r="GWA1441" s="35"/>
      <c r="GWB1441" s="35"/>
      <c r="GWC1441" s="35"/>
      <c r="GWD1441" s="35"/>
      <c r="GWE1441" s="35"/>
      <c r="GWF1441" s="35"/>
      <c r="GWG1441" s="35"/>
      <c r="GWH1441" s="35"/>
      <c r="GWI1441" s="35"/>
      <c r="GWJ1441" s="35"/>
      <c r="GWK1441" s="35"/>
      <c r="GWL1441" s="35"/>
      <c r="GWM1441" s="35"/>
      <c r="GWN1441" s="35"/>
      <c r="GWO1441" s="35"/>
      <c r="GWP1441" s="35"/>
      <c r="GWQ1441" s="35"/>
      <c r="GWR1441" s="35"/>
      <c r="GWS1441" s="35"/>
      <c r="GWT1441" s="35"/>
      <c r="GWU1441" s="35"/>
      <c r="GWV1441" s="35"/>
      <c r="GWW1441" s="35"/>
      <c r="GWX1441" s="35"/>
      <c r="GWY1441" s="35"/>
      <c r="GWZ1441" s="35"/>
      <c r="GXA1441" s="35"/>
      <c r="GXB1441" s="35"/>
      <c r="GXC1441" s="35"/>
      <c r="GXD1441" s="35"/>
      <c r="GXE1441" s="35"/>
      <c r="GXF1441" s="35"/>
      <c r="GXG1441" s="35"/>
      <c r="GXH1441" s="35"/>
      <c r="GXI1441" s="35"/>
      <c r="GXJ1441" s="35"/>
      <c r="GXK1441" s="35"/>
      <c r="GXL1441" s="35"/>
      <c r="GXM1441" s="35"/>
      <c r="GXN1441" s="35"/>
      <c r="GXO1441" s="35"/>
      <c r="GXP1441" s="35"/>
      <c r="GXQ1441" s="35"/>
      <c r="GXR1441" s="35"/>
      <c r="GXS1441" s="35"/>
      <c r="GXT1441" s="35"/>
      <c r="GXU1441" s="35"/>
      <c r="GXV1441" s="35"/>
      <c r="GXW1441" s="35"/>
      <c r="GXX1441" s="35"/>
      <c r="GXY1441" s="35"/>
      <c r="GXZ1441" s="35"/>
      <c r="GYA1441" s="35"/>
      <c r="GYB1441" s="35"/>
      <c r="GYC1441" s="35"/>
      <c r="GYD1441" s="35"/>
      <c r="GYE1441" s="35"/>
      <c r="GYF1441" s="35"/>
      <c r="GYG1441" s="35"/>
      <c r="GYH1441" s="35"/>
      <c r="GYI1441" s="35"/>
      <c r="GYJ1441" s="35"/>
      <c r="GYK1441" s="35"/>
      <c r="GYL1441" s="35"/>
      <c r="GYM1441" s="35"/>
      <c r="GYN1441" s="35"/>
      <c r="GYO1441" s="35"/>
      <c r="GYP1441" s="35"/>
      <c r="GYQ1441" s="35"/>
      <c r="GYR1441" s="35"/>
      <c r="GYS1441" s="35"/>
      <c r="GYT1441" s="35"/>
      <c r="GYU1441" s="35"/>
      <c r="GYV1441" s="35"/>
      <c r="GYW1441" s="35"/>
      <c r="GYX1441" s="35"/>
      <c r="GYY1441" s="35"/>
      <c r="GYZ1441" s="35"/>
      <c r="GZA1441" s="35"/>
      <c r="GZB1441" s="35"/>
      <c r="GZC1441" s="35"/>
      <c r="GZD1441" s="35"/>
      <c r="GZE1441" s="35"/>
      <c r="GZF1441" s="35"/>
      <c r="GZG1441" s="35"/>
      <c r="GZH1441" s="35"/>
      <c r="GZI1441" s="35"/>
      <c r="GZJ1441" s="35"/>
      <c r="GZK1441" s="35"/>
      <c r="GZL1441" s="35"/>
      <c r="GZM1441" s="35"/>
      <c r="GZN1441" s="35"/>
      <c r="GZO1441" s="35"/>
      <c r="GZP1441" s="35"/>
      <c r="GZQ1441" s="35"/>
      <c r="GZR1441" s="35"/>
      <c r="GZS1441" s="35"/>
      <c r="GZT1441" s="35"/>
      <c r="GZU1441" s="35"/>
      <c r="GZV1441" s="35"/>
      <c r="GZW1441" s="35"/>
      <c r="GZX1441" s="35"/>
      <c r="GZY1441" s="35"/>
      <c r="GZZ1441" s="35"/>
      <c r="HAA1441" s="35"/>
      <c r="HAB1441" s="35"/>
      <c r="HAC1441" s="35"/>
      <c r="HAD1441" s="35"/>
      <c r="HAE1441" s="35"/>
      <c r="HAF1441" s="35"/>
      <c r="HAG1441" s="35"/>
      <c r="HAH1441" s="35"/>
      <c r="HAI1441" s="35"/>
      <c r="HAJ1441" s="35"/>
      <c r="HAK1441" s="35"/>
      <c r="HAL1441" s="35"/>
      <c r="HAM1441" s="35"/>
      <c r="HAN1441" s="35"/>
      <c r="HAO1441" s="35"/>
      <c r="HAP1441" s="35"/>
      <c r="HAQ1441" s="35"/>
      <c r="HAR1441" s="35"/>
      <c r="HAS1441" s="35"/>
      <c r="HAT1441" s="35"/>
      <c r="HAU1441" s="35"/>
      <c r="HAV1441" s="35"/>
      <c r="HAW1441" s="35"/>
      <c r="HAX1441" s="35"/>
      <c r="HAY1441" s="35"/>
      <c r="HAZ1441" s="35"/>
      <c r="HBA1441" s="35"/>
      <c r="HBB1441" s="35"/>
      <c r="HBC1441" s="35"/>
      <c r="HBD1441" s="35"/>
      <c r="HBE1441" s="35"/>
      <c r="HBF1441" s="35"/>
      <c r="HBG1441" s="35"/>
      <c r="HBH1441" s="35"/>
      <c r="HBI1441" s="35"/>
      <c r="HBJ1441" s="35"/>
      <c r="HBK1441" s="35"/>
      <c r="HBL1441" s="35"/>
      <c r="HBM1441" s="35"/>
      <c r="HBN1441" s="35"/>
      <c r="HBO1441" s="35"/>
      <c r="HBP1441" s="35"/>
      <c r="HBQ1441" s="35"/>
      <c r="HBR1441" s="35"/>
      <c r="HBS1441" s="35"/>
      <c r="HBT1441" s="35"/>
      <c r="HBU1441" s="35"/>
      <c r="HBV1441" s="35"/>
      <c r="HBW1441" s="35"/>
      <c r="HBX1441" s="35"/>
      <c r="HBY1441" s="35"/>
      <c r="HBZ1441" s="35"/>
      <c r="HCA1441" s="35"/>
      <c r="HCB1441" s="35"/>
      <c r="HCC1441" s="35"/>
      <c r="HCD1441" s="35"/>
      <c r="HCE1441" s="35"/>
      <c r="HCF1441" s="35"/>
      <c r="HCG1441" s="35"/>
      <c r="HCH1441" s="35"/>
      <c r="HCI1441" s="35"/>
      <c r="HCJ1441" s="35"/>
      <c r="HCK1441" s="35"/>
      <c r="HCL1441" s="35"/>
      <c r="HCM1441" s="35"/>
      <c r="HCN1441" s="35"/>
      <c r="HCO1441" s="35"/>
      <c r="HCP1441" s="35"/>
      <c r="HCQ1441" s="35"/>
      <c r="HCR1441" s="35"/>
      <c r="HCS1441" s="35"/>
      <c r="HCT1441" s="35"/>
      <c r="HCU1441" s="35"/>
      <c r="HCV1441" s="35"/>
      <c r="HCW1441" s="35"/>
      <c r="HCX1441" s="35"/>
      <c r="HCY1441" s="35"/>
      <c r="HCZ1441" s="35"/>
      <c r="HDA1441" s="35"/>
      <c r="HDB1441" s="35"/>
      <c r="HDC1441" s="35"/>
      <c r="HDD1441" s="35"/>
      <c r="HDE1441" s="35"/>
      <c r="HDF1441" s="35"/>
      <c r="HDG1441" s="35"/>
      <c r="HDH1441" s="35"/>
      <c r="HDI1441" s="35"/>
      <c r="HDJ1441" s="35"/>
      <c r="HDK1441" s="35"/>
      <c r="HDL1441" s="35"/>
      <c r="HDM1441" s="35"/>
      <c r="HDN1441" s="35"/>
      <c r="HDO1441" s="35"/>
      <c r="HDP1441" s="35"/>
      <c r="HDQ1441" s="35"/>
      <c r="HDR1441" s="35"/>
      <c r="HDS1441" s="35"/>
      <c r="HDT1441" s="35"/>
      <c r="HDU1441" s="35"/>
      <c r="HDV1441" s="35"/>
      <c r="HDW1441" s="35"/>
      <c r="HDX1441" s="35"/>
      <c r="HDY1441" s="35"/>
      <c r="HDZ1441" s="35"/>
      <c r="HEA1441" s="35"/>
      <c r="HEB1441" s="35"/>
      <c r="HEC1441" s="35"/>
      <c r="HED1441" s="35"/>
      <c r="HEE1441" s="35"/>
      <c r="HEF1441" s="35"/>
      <c r="HEG1441" s="35"/>
      <c r="HEH1441" s="35"/>
      <c r="HEI1441" s="35"/>
      <c r="HEJ1441" s="35"/>
      <c r="HEK1441" s="35"/>
      <c r="HEL1441" s="35"/>
      <c r="HEM1441" s="35"/>
      <c r="HEN1441" s="35"/>
      <c r="HEO1441" s="35"/>
      <c r="HEP1441" s="35"/>
      <c r="HEQ1441" s="35"/>
      <c r="HER1441" s="35"/>
      <c r="HES1441" s="35"/>
      <c r="HET1441" s="35"/>
      <c r="HEU1441" s="35"/>
      <c r="HEV1441" s="35"/>
      <c r="HEW1441" s="35"/>
      <c r="HEX1441" s="35"/>
      <c r="HEY1441" s="35"/>
      <c r="HEZ1441" s="35"/>
      <c r="HFA1441" s="35"/>
      <c r="HFB1441" s="35"/>
      <c r="HFC1441" s="35"/>
      <c r="HFD1441" s="35"/>
      <c r="HFE1441" s="35"/>
      <c r="HFF1441" s="35"/>
      <c r="HFG1441" s="35"/>
      <c r="HFH1441" s="35"/>
      <c r="HFI1441" s="35"/>
      <c r="HFJ1441" s="35"/>
      <c r="HFK1441" s="35"/>
      <c r="HFL1441" s="35"/>
      <c r="HFM1441" s="35"/>
      <c r="HFN1441" s="35"/>
      <c r="HFO1441" s="35"/>
      <c r="HFP1441" s="35"/>
      <c r="HFQ1441" s="35"/>
      <c r="HFR1441" s="35"/>
      <c r="HFS1441" s="35"/>
      <c r="HFT1441" s="35"/>
      <c r="HFU1441" s="35"/>
      <c r="HFV1441" s="35"/>
      <c r="HFW1441" s="35"/>
      <c r="HFX1441" s="35"/>
      <c r="HFY1441" s="35"/>
      <c r="HFZ1441" s="35"/>
      <c r="HGA1441" s="35"/>
      <c r="HGB1441" s="35"/>
      <c r="HGC1441" s="35"/>
      <c r="HGD1441" s="35"/>
      <c r="HGE1441" s="35"/>
      <c r="HGF1441" s="35"/>
      <c r="HGG1441" s="35"/>
      <c r="HGH1441" s="35"/>
      <c r="HGI1441" s="35"/>
      <c r="HGJ1441" s="35"/>
      <c r="HGK1441" s="35"/>
      <c r="HGL1441" s="35"/>
      <c r="HGM1441" s="35"/>
      <c r="HGN1441" s="35"/>
      <c r="HGO1441" s="35"/>
      <c r="HGP1441" s="35"/>
      <c r="HGQ1441" s="35"/>
      <c r="HGR1441" s="35"/>
      <c r="HGS1441" s="35"/>
      <c r="HGT1441" s="35"/>
      <c r="HGU1441" s="35"/>
      <c r="HGV1441" s="35"/>
      <c r="HGW1441" s="35"/>
      <c r="HGX1441" s="35"/>
      <c r="HGY1441" s="35"/>
      <c r="HGZ1441" s="35"/>
      <c r="HHA1441" s="35"/>
      <c r="HHB1441" s="35"/>
      <c r="HHC1441" s="35"/>
      <c r="HHD1441" s="35"/>
      <c r="HHE1441" s="35"/>
      <c r="HHF1441" s="35"/>
      <c r="HHG1441" s="35"/>
      <c r="HHH1441" s="35"/>
      <c r="HHI1441" s="35"/>
      <c r="HHJ1441" s="35"/>
      <c r="HHK1441" s="35"/>
      <c r="HHL1441" s="35"/>
      <c r="HHM1441" s="35"/>
      <c r="HHN1441" s="35"/>
      <c r="HHO1441" s="35"/>
      <c r="HHP1441" s="35"/>
      <c r="HHQ1441" s="35"/>
      <c r="HHR1441" s="35"/>
      <c r="HHS1441" s="35"/>
      <c r="HHT1441" s="35"/>
      <c r="HHU1441" s="35"/>
      <c r="HHV1441" s="35"/>
      <c r="HHW1441" s="35"/>
      <c r="HHX1441" s="35"/>
      <c r="HHY1441" s="35"/>
      <c r="HHZ1441" s="35"/>
      <c r="HIA1441" s="35"/>
      <c r="HIB1441" s="35"/>
      <c r="HIC1441" s="35"/>
      <c r="HID1441" s="35"/>
      <c r="HIE1441" s="35"/>
      <c r="HIF1441" s="35"/>
      <c r="HIG1441" s="35"/>
      <c r="HIH1441" s="35"/>
      <c r="HII1441" s="35"/>
      <c r="HIJ1441" s="35"/>
      <c r="HIK1441" s="35"/>
      <c r="HIL1441" s="35"/>
      <c r="HIM1441" s="35"/>
      <c r="HIN1441" s="35"/>
      <c r="HIO1441" s="35"/>
      <c r="HIP1441" s="35"/>
      <c r="HIQ1441" s="35"/>
      <c r="HIR1441" s="35"/>
      <c r="HIS1441" s="35"/>
      <c r="HIT1441" s="35"/>
      <c r="HIU1441" s="35"/>
      <c r="HIV1441" s="35"/>
      <c r="HIW1441" s="35"/>
      <c r="HIX1441" s="35"/>
      <c r="HIY1441" s="35"/>
      <c r="HIZ1441" s="35"/>
      <c r="HJA1441" s="35"/>
      <c r="HJB1441" s="35"/>
      <c r="HJC1441" s="35"/>
      <c r="HJD1441" s="35"/>
      <c r="HJE1441" s="35"/>
      <c r="HJF1441" s="35"/>
      <c r="HJG1441" s="35"/>
      <c r="HJH1441" s="35"/>
      <c r="HJI1441" s="35"/>
      <c r="HJJ1441" s="35"/>
      <c r="HJK1441" s="35"/>
      <c r="HJL1441" s="35"/>
      <c r="HJM1441" s="35"/>
      <c r="HJN1441" s="35"/>
      <c r="HJO1441" s="35"/>
      <c r="HJP1441" s="35"/>
      <c r="HJQ1441" s="35"/>
      <c r="HJR1441" s="35"/>
      <c r="HJS1441" s="35"/>
      <c r="HJT1441" s="35"/>
      <c r="HJU1441" s="35"/>
      <c r="HJV1441" s="35"/>
      <c r="HJW1441" s="35"/>
      <c r="HJX1441" s="35"/>
      <c r="HJY1441" s="35"/>
      <c r="HJZ1441" s="35"/>
      <c r="HKA1441" s="35"/>
      <c r="HKB1441" s="35"/>
      <c r="HKC1441" s="35"/>
      <c r="HKD1441" s="35"/>
      <c r="HKE1441" s="35"/>
      <c r="HKF1441" s="35"/>
      <c r="HKG1441" s="35"/>
      <c r="HKH1441" s="35"/>
      <c r="HKI1441" s="35"/>
      <c r="HKJ1441" s="35"/>
      <c r="HKK1441" s="35"/>
      <c r="HKL1441" s="35"/>
      <c r="HKM1441" s="35"/>
      <c r="HKN1441" s="35"/>
      <c r="HKO1441" s="35"/>
      <c r="HKP1441" s="35"/>
      <c r="HKQ1441" s="35"/>
      <c r="HKR1441" s="35"/>
      <c r="HKS1441" s="35"/>
      <c r="HKT1441" s="35"/>
      <c r="HKU1441" s="35"/>
      <c r="HKV1441" s="35"/>
      <c r="HKW1441" s="35"/>
      <c r="HKX1441" s="35"/>
      <c r="HKY1441" s="35"/>
      <c r="HKZ1441" s="35"/>
      <c r="HLA1441" s="35"/>
      <c r="HLB1441" s="35"/>
      <c r="HLC1441" s="35"/>
      <c r="HLD1441" s="35"/>
      <c r="HLE1441" s="35"/>
      <c r="HLF1441" s="35"/>
      <c r="HLG1441" s="35"/>
      <c r="HLH1441" s="35"/>
      <c r="HLI1441" s="35"/>
      <c r="HLJ1441" s="35"/>
      <c r="HLK1441" s="35"/>
      <c r="HLL1441" s="35"/>
      <c r="HLM1441" s="35"/>
      <c r="HLN1441" s="35"/>
      <c r="HLO1441" s="35"/>
      <c r="HLP1441" s="35"/>
      <c r="HLQ1441" s="35"/>
      <c r="HLR1441" s="35"/>
      <c r="HLS1441" s="35"/>
      <c r="HLT1441" s="35"/>
      <c r="HLU1441" s="35"/>
      <c r="HLV1441" s="35"/>
      <c r="HLW1441" s="35"/>
      <c r="HLX1441" s="35"/>
      <c r="HLY1441" s="35"/>
      <c r="HLZ1441" s="35"/>
      <c r="HMA1441" s="35"/>
      <c r="HMB1441" s="35"/>
      <c r="HMC1441" s="35"/>
      <c r="HMD1441" s="35"/>
      <c r="HME1441" s="35"/>
      <c r="HMF1441" s="35"/>
      <c r="HMG1441" s="35"/>
      <c r="HMH1441" s="35"/>
      <c r="HMI1441" s="35"/>
      <c r="HMJ1441" s="35"/>
      <c r="HMK1441" s="35"/>
      <c r="HML1441" s="35"/>
      <c r="HMM1441" s="35"/>
      <c r="HMN1441" s="35"/>
      <c r="HMO1441" s="35"/>
      <c r="HMP1441" s="35"/>
      <c r="HMQ1441" s="35"/>
      <c r="HMR1441" s="35"/>
      <c r="HMS1441" s="35"/>
      <c r="HMT1441" s="35"/>
      <c r="HMU1441" s="35"/>
      <c r="HMV1441" s="35"/>
      <c r="HMW1441" s="35"/>
      <c r="HMX1441" s="35"/>
      <c r="HMY1441" s="35"/>
      <c r="HMZ1441" s="35"/>
      <c r="HNA1441" s="35"/>
      <c r="HNB1441" s="35"/>
      <c r="HNC1441" s="35"/>
      <c r="HND1441" s="35"/>
      <c r="HNE1441" s="35"/>
      <c r="HNF1441" s="35"/>
      <c r="HNG1441" s="35"/>
      <c r="HNH1441" s="35"/>
      <c r="HNI1441" s="35"/>
      <c r="HNJ1441" s="35"/>
      <c r="HNK1441" s="35"/>
      <c r="HNL1441" s="35"/>
      <c r="HNM1441" s="35"/>
      <c r="HNN1441" s="35"/>
      <c r="HNO1441" s="35"/>
      <c r="HNP1441" s="35"/>
      <c r="HNQ1441" s="35"/>
      <c r="HNR1441" s="35"/>
      <c r="HNS1441" s="35"/>
      <c r="HNT1441" s="35"/>
      <c r="HNU1441" s="35"/>
      <c r="HNV1441" s="35"/>
      <c r="HNW1441" s="35"/>
      <c r="HNX1441" s="35"/>
      <c r="HNY1441" s="35"/>
      <c r="HNZ1441" s="35"/>
      <c r="HOA1441" s="35"/>
      <c r="HOB1441" s="35"/>
      <c r="HOC1441" s="35"/>
      <c r="HOD1441" s="35"/>
      <c r="HOE1441" s="35"/>
      <c r="HOF1441" s="35"/>
      <c r="HOG1441" s="35"/>
      <c r="HOH1441" s="35"/>
      <c r="HOI1441" s="35"/>
      <c r="HOJ1441" s="35"/>
      <c r="HOK1441" s="35"/>
      <c r="HOL1441" s="35"/>
      <c r="HOM1441" s="35"/>
      <c r="HON1441" s="35"/>
      <c r="HOO1441" s="35"/>
      <c r="HOP1441" s="35"/>
      <c r="HOQ1441" s="35"/>
      <c r="HOR1441" s="35"/>
      <c r="HOS1441" s="35"/>
      <c r="HOT1441" s="35"/>
      <c r="HOU1441" s="35"/>
      <c r="HOV1441" s="35"/>
      <c r="HOW1441" s="35"/>
      <c r="HOX1441" s="35"/>
      <c r="HOY1441" s="35"/>
      <c r="HOZ1441" s="35"/>
      <c r="HPA1441" s="35"/>
      <c r="HPB1441" s="35"/>
      <c r="HPC1441" s="35"/>
      <c r="HPD1441" s="35"/>
      <c r="HPE1441" s="35"/>
      <c r="HPF1441" s="35"/>
      <c r="HPG1441" s="35"/>
      <c r="HPH1441" s="35"/>
      <c r="HPI1441" s="35"/>
      <c r="HPJ1441" s="35"/>
      <c r="HPK1441" s="35"/>
      <c r="HPL1441" s="35"/>
      <c r="HPM1441" s="35"/>
      <c r="HPN1441" s="35"/>
      <c r="HPO1441" s="35"/>
      <c r="HPP1441" s="35"/>
      <c r="HPQ1441" s="35"/>
      <c r="HPR1441" s="35"/>
      <c r="HPS1441" s="35"/>
      <c r="HPT1441" s="35"/>
      <c r="HPU1441" s="35"/>
      <c r="HPV1441" s="35"/>
      <c r="HPW1441" s="35"/>
      <c r="HPX1441" s="35"/>
      <c r="HPY1441" s="35"/>
      <c r="HPZ1441" s="35"/>
      <c r="HQA1441" s="35"/>
      <c r="HQB1441" s="35"/>
      <c r="HQC1441" s="35"/>
      <c r="HQD1441" s="35"/>
      <c r="HQE1441" s="35"/>
      <c r="HQF1441" s="35"/>
      <c r="HQG1441" s="35"/>
      <c r="HQH1441" s="35"/>
      <c r="HQI1441" s="35"/>
      <c r="HQJ1441" s="35"/>
      <c r="HQK1441" s="35"/>
      <c r="HQL1441" s="35"/>
      <c r="HQM1441" s="35"/>
      <c r="HQN1441" s="35"/>
      <c r="HQO1441" s="35"/>
      <c r="HQP1441" s="35"/>
      <c r="HQQ1441" s="35"/>
      <c r="HQR1441" s="35"/>
      <c r="HQS1441" s="35"/>
      <c r="HQT1441" s="35"/>
      <c r="HQU1441" s="35"/>
      <c r="HQV1441" s="35"/>
      <c r="HQW1441" s="35"/>
      <c r="HQX1441" s="35"/>
      <c r="HQY1441" s="35"/>
      <c r="HQZ1441" s="35"/>
      <c r="HRA1441" s="35"/>
      <c r="HRB1441" s="35"/>
      <c r="HRC1441" s="35"/>
      <c r="HRD1441" s="35"/>
      <c r="HRE1441" s="35"/>
      <c r="HRF1441" s="35"/>
      <c r="HRG1441" s="35"/>
      <c r="HRH1441" s="35"/>
      <c r="HRI1441" s="35"/>
      <c r="HRJ1441" s="35"/>
      <c r="HRK1441" s="35"/>
      <c r="HRL1441" s="35"/>
      <c r="HRM1441" s="35"/>
      <c r="HRN1441" s="35"/>
      <c r="HRO1441" s="35"/>
      <c r="HRP1441" s="35"/>
      <c r="HRQ1441" s="35"/>
      <c r="HRR1441" s="35"/>
      <c r="HRS1441" s="35"/>
      <c r="HRT1441" s="35"/>
      <c r="HRU1441" s="35"/>
      <c r="HRV1441" s="35"/>
      <c r="HRW1441" s="35"/>
      <c r="HRX1441" s="35"/>
      <c r="HRY1441" s="35"/>
      <c r="HRZ1441" s="35"/>
      <c r="HSA1441" s="35"/>
      <c r="HSB1441" s="35"/>
      <c r="HSC1441" s="35"/>
      <c r="HSD1441" s="35"/>
      <c r="HSE1441" s="35"/>
      <c r="HSF1441" s="35"/>
      <c r="HSG1441" s="35"/>
      <c r="HSH1441" s="35"/>
      <c r="HSI1441" s="35"/>
      <c r="HSJ1441" s="35"/>
      <c r="HSK1441" s="35"/>
      <c r="HSL1441" s="35"/>
      <c r="HSM1441" s="35"/>
      <c r="HSN1441" s="35"/>
      <c r="HSO1441" s="35"/>
      <c r="HSP1441" s="35"/>
      <c r="HSQ1441" s="35"/>
      <c r="HSR1441" s="35"/>
      <c r="HSS1441" s="35"/>
      <c r="HST1441" s="35"/>
      <c r="HSU1441" s="35"/>
      <c r="HSV1441" s="35"/>
      <c r="HSW1441" s="35"/>
      <c r="HSX1441" s="35"/>
      <c r="HSY1441" s="35"/>
      <c r="HSZ1441" s="35"/>
      <c r="HTA1441" s="35"/>
      <c r="HTB1441" s="35"/>
      <c r="HTC1441" s="35"/>
      <c r="HTD1441" s="35"/>
      <c r="HTE1441" s="35"/>
      <c r="HTF1441" s="35"/>
      <c r="HTG1441" s="35"/>
      <c r="HTH1441" s="35"/>
      <c r="HTI1441" s="35"/>
      <c r="HTJ1441" s="35"/>
      <c r="HTK1441" s="35"/>
      <c r="HTL1441" s="35"/>
      <c r="HTM1441" s="35"/>
      <c r="HTN1441" s="35"/>
      <c r="HTO1441" s="35"/>
      <c r="HTP1441" s="35"/>
      <c r="HTQ1441" s="35"/>
      <c r="HTR1441" s="35"/>
      <c r="HTS1441" s="35"/>
      <c r="HTT1441" s="35"/>
      <c r="HTU1441" s="35"/>
      <c r="HTV1441" s="35"/>
      <c r="HTW1441" s="35"/>
      <c r="HTX1441" s="35"/>
      <c r="HTY1441" s="35"/>
      <c r="HTZ1441" s="35"/>
      <c r="HUA1441" s="35"/>
      <c r="HUB1441" s="35"/>
      <c r="HUC1441" s="35"/>
      <c r="HUD1441" s="35"/>
      <c r="HUE1441" s="35"/>
      <c r="HUF1441" s="35"/>
      <c r="HUG1441" s="35"/>
      <c r="HUH1441" s="35"/>
      <c r="HUI1441" s="35"/>
      <c r="HUJ1441" s="35"/>
      <c r="HUK1441" s="35"/>
      <c r="HUL1441" s="35"/>
      <c r="HUM1441" s="35"/>
      <c r="HUN1441" s="35"/>
      <c r="HUO1441" s="35"/>
      <c r="HUP1441" s="35"/>
      <c r="HUQ1441" s="35"/>
      <c r="HUR1441" s="35"/>
      <c r="HUS1441" s="35"/>
      <c r="HUT1441" s="35"/>
      <c r="HUU1441" s="35"/>
      <c r="HUV1441" s="35"/>
      <c r="HUW1441" s="35"/>
      <c r="HUX1441" s="35"/>
      <c r="HUY1441" s="35"/>
      <c r="HUZ1441" s="35"/>
      <c r="HVA1441" s="35"/>
      <c r="HVB1441" s="35"/>
      <c r="HVC1441" s="35"/>
      <c r="HVD1441" s="35"/>
      <c r="HVE1441" s="35"/>
      <c r="HVF1441" s="35"/>
      <c r="HVG1441" s="35"/>
      <c r="HVH1441" s="35"/>
      <c r="HVI1441" s="35"/>
      <c r="HVJ1441" s="35"/>
      <c r="HVK1441" s="35"/>
      <c r="HVL1441" s="35"/>
      <c r="HVM1441" s="35"/>
      <c r="HVN1441" s="35"/>
      <c r="HVO1441" s="35"/>
      <c r="HVP1441" s="35"/>
      <c r="HVQ1441" s="35"/>
      <c r="HVR1441" s="35"/>
      <c r="HVS1441" s="35"/>
      <c r="HVT1441" s="35"/>
      <c r="HVU1441" s="35"/>
      <c r="HVV1441" s="35"/>
      <c r="HVW1441" s="35"/>
      <c r="HVX1441" s="35"/>
      <c r="HVY1441" s="35"/>
      <c r="HVZ1441" s="35"/>
      <c r="HWA1441" s="35"/>
      <c r="HWB1441" s="35"/>
      <c r="HWC1441" s="35"/>
      <c r="HWD1441" s="35"/>
      <c r="HWE1441" s="35"/>
      <c r="HWF1441" s="35"/>
      <c r="HWG1441" s="35"/>
      <c r="HWH1441" s="35"/>
      <c r="HWI1441" s="35"/>
      <c r="HWJ1441" s="35"/>
      <c r="HWK1441" s="35"/>
      <c r="HWL1441" s="35"/>
      <c r="HWM1441" s="35"/>
      <c r="HWN1441" s="35"/>
      <c r="HWO1441" s="35"/>
      <c r="HWP1441" s="35"/>
      <c r="HWQ1441" s="35"/>
      <c r="HWR1441" s="35"/>
      <c r="HWS1441" s="35"/>
      <c r="HWT1441" s="35"/>
      <c r="HWU1441" s="35"/>
      <c r="HWV1441" s="35"/>
      <c r="HWW1441" s="35"/>
      <c r="HWX1441" s="35"/>
      <c r="HWY1441" s="35"/>
      <c r="HWZ1441" s="35"/>
      <c r="HXA1441" s="35"/>
      <c r="HXB1441" s="35"/>
      <c r="HXC1441" s="35"/>
      <c r="HXD1441" s="35"/>
      <c r="HXE1441" s="35"/>
      <c r="HXF1441" s="35"/>
      <c r="HXG1441" s="35"/>
      <c r="HXH1441" s="35"/>
      <c r="HXI1441" s="35"/>
      <c r="HXJ1441" s="35"/>
      <c r="HXK1441" s="35"/>
      <c r="HXL1441" s="35"/>
      <c r="HXM1441" s="35"/>
      <c r="HXN1441" s="35"/>
      <c r="HXO1441" s="35"/>
      <c r="HXP1441" s="35"/>
      <c r="HXQ1441" s="35"/>
      <c r="HXR1441" s="35"/>
      <c r="HXS1441" s="35"/>
      <c r="HXT1441" s="35"/>
      <c r="HXU1441" s="35"/>
      <c r="HXV1441" s="35"/>
      <c r="HXW1441" s="35"/>
      <c r="HXX1441" s="35"/>
      <c r="HXY1441" s="35"/>
      <c r="HXZ1441" s="35"/>
      <c r="HYA1441" s="35"/>
      <c r="HYB1441" s="35"/>
      <c r="HYC1441" s="35"/>
      <c r="HYD1441" s="35"/>
      <c r="HYE1441" s="35"/>
      <c r="HYF1441" s="35"/>
      <c r="HYG1441" s="35"/>
      <c r="HYH1441" s="35"/>
      <c r="HYI1441" s="35"/>
      <c r="HYJ1441" s="35"/>
      <c r="HYK1441" s="35"/>
      <c r="HYL1441" s="35"/>
      <c r="HYM1441" s="35"/>
      <c r="HYN1441" s="35"/>
      <c r="HYO1441" s="35"/>
      <c r="HYP1441" s="35"/>
      <c r="HYQ1441" s="35"/>
      <c r="HYR1441" s="35"/>
      <c r="HYS1441" s="35"/>
      <c r="HYT1441" s="35"/>
      <c r="HYU1441" s="35"/>
      <c r="HYV1441" s="35"/>
      <c r="HYW1441" s="35"/>
      <c r="HYX1441" s="35"/>
      <c r="HYY1441" s="35"/>
      <c r="HYZ1441" s="35"/>
      <c r="HZA1441" s="35"/>
      <c r="HZB1441" s="35"/>
      <c r="HZC1441" s="35"/>
      <c r="HZD1441" s="35"/>
      <c r="HZE1441" s="35"/>
      <c r="HZF1441" s="35"/>
      <c r="HZG1441" s="35"/>
      <c r="HZH1441" s="35"/>
      <c r="HZI1441" s="35"/>
      <c r="HZJ1441" s="35"/>
      <c r="HZK1441" s="35"/>
      <c r="HZL1441" s="35"/>
      <c r="HZM1441" s="35"/>
      <c r="HZN1441" s="35"/>
      <c r="HZO1441" s="35"/>
      <c r="HZP1441" s="35"/>
      <c r="HZQ1441" s="35"/>
      <c r="HZR1441" s="35"/>
      <c r="HZS1441" s="35"/>
      <c r="HZT1441" s="35"/>
      <c r="HZU1441" s="35"/>
      <c r="HZV1441" s="35"/>
      <c r="HZW1441" s="35"/>
      <c r="HZX1441" s="35"/>
      <c r="HZY1441" s="35"/>
      <c r="HZZ1441" s="35"/>
      <c r="IAA1441" s="35"/>
      <c r="IAB1441" s="35"/>
      <c r="IAC1441" s="35"/>
      <c r="IAD1441" s="35"/>
      <c r="IAE1441" s="35"/>
      <c r="IAF1441" s="35"/>
      <c r="IAG1441" s="35"/>
      <c r="IAH1441" s="35"/>
      <c r="IAI1441" s="35"/>
      <c r="IAJ1441" s="35"/>
      <c r="IAK1441" s="35"/>
      <c r="IAL1441" s="35"/>
      <c r="IAM1441" s="35"/>
      <c r="IAN1441" s="35"/>
      <c r="IAO1441" s="35"/>
      <c r="IAP1441" s="35"/>
      <c r="IAQ1441" s="35"/>
      <c r="IAR1441" s="35"/>
      <c r="IAS1441" s="35"/>
      <c r="IAT1441" s="35"/>
      <c r="IAU1441" s="35"/>
      <c r="IAV1441" s="35"/>
      <c r="IAW1441" s="35"/>
      <c r="IAX1441" s="35"/>
      <c r="IAY1441" s="35"/>
      <c r="IAZ1441" s="35"/>
      <c r="IBA1441" s="35"/>
      <c r="IBB1441" s="35"/>
      <c r="IBC1441" s="35"/>
      <c r="IBD1441" s="35"/>
      <c r="IBE1441" s="35"/>
      <c r="IBF1441" s="35"/>
      <c r="IBG1441" s="35"/>
      <c r="IBH1441" s="35"/>
      <c r="IBI1441" s="35"/>
      <c r="IBJ1441" s="35"/>
      <c r="IBK1441" s="35"/>
      <c r="IBL1441" s="35"/>
      <c r="IBM1441" s="35"/>
      <c r="IBN1441" s="35"/>
      <c r="IBO1441" s="35"/>
      <c r="IBP1441" s="35"/>
      <c r="IBQ1441" s="35"/>
      <c r="IBR1441" s="35"/>
      <c r="IBS1441" s="35"/>
      <c r="IBT1441" s="35"/>
      <c r="IBU1441" s="35"/>
      <c r="IBV1441" s="35"/>
      <c r="IBW1441" s="35"/>
      <c r="IBX1441" s="35"/>
      <c r="IBY1441" s="35"/>
      <c r="IBZ1441" s="35"/>
      <c r="ICA1441" s="35"/>
      <c r="ICB1441" s="35"/>
      <c r="ICC1441" s="35"/>
      <c r="ICD1441" s="35"/>
      <c r="ICE1441" s="35"/>
      <c r="ICF1441" s="35"/>
      <c r="ICG1441" s="35"/>
      <c r="ICH1441" s="35"/>
      <c r="ICI1441" s="35"/>
      <c r="ICJ1441" s="35"/>
      <c r="ICK1441" s="35"/>
      <c r="ICL1441" s="35"/>
      <c r="ICM1441" s="35"/>
      <c r="ICN1441" s="35"/>
      <c r="ICO1441" s="35"/>
      <c r="ICP1441" s="35"/>
      <c r="ICQ1441" s="35"/>
      <c r="ICR1441" s="35"/>
      <c r="ICS1441" s="35"/>
      <c r="ICT1441" s="35"/>
      <c r="ICU1441" s="35"/>
      <c r="ICV1441" s="35"/>
      <c r="ICW1441" s="35"/>
      <c r="ICX1441" s="35"/>
      <c r="ICY1441" s="35"/>
      <c r="ICZ1441" s="35"/>
      <c r="IDA1441" s="35"/>
      <c r="IDB1441" s="35"/>
      <c r="IDC1441" s="35"/>
      <c r="IDD1441" s="35"/>
      <c r="IDE1441" s="35"/>
      <c r="IDF1441" s="35"/>
      <c r="IDG1441" s="35"/>
      <c r="IDH1441" s="35"/>
      <c r="IDI1441" s="35"/>
      <c r="IDJ1441" s="35"/>
      <c r="IDK1441" s="35"/>
      <c r="IDL1441" s="35"/>
      <c r="IDM1441" s="35"/>
      <c r="IDN1441" s="35"/>
      <c r="IDO1441" s="35"/>
      <c r="IDP1441" s="35"/>
      <c r="IDQ1441" s="35"/>
      <c r="IDR1441" s="35"/>
      <c r="IDS1441" s="35"/>
      <c r="IDT1441" s="35"/>
      <c r="IDU1441" s="35"/>
      <c r="IDV1441" s="35"/>
      <c r="IDW1441" s="35"/>
      <c r="IDX1441" s="35"/>
      <c r="IDY1441" s="35"/>
      <c r="IDZ1441" s="35"/>
      <c r="IEA1441" s="35"/>
      <c r="IEB1441" s="35"/>
      <c r="IEC1441" s="35"/>
      <c r="IED1441" s="35"/>
      <c r="IEE1441" s="35"/>
      <c r="IEF1441" s="35"/>
      <c r="IEG1441" s="35"/>
      <c r="IEH1441" s="35"/>
      <c r="IEI1441" s="35"/>
      <c r="IEJ1441" s="35"/>
      <c r="IEK1441" s="35"/>
      <c r="IEL1441" s="35"/>
      <c r="IEM1441" s="35"/>
      <c r="IEN1441" s="35"/>
      <c r="IEO1441" s="35"/>
      <c r="IEP1441" s="35"/>
      <c r="IEQ1441" s="35"/>
      <c r="IER1441" s="35"/>
      <c r="IES1441" s="35"/>
      <c r="IET1441" s="35"/>
      <c r="IEU1441" s="35"/>
      <c r="IEV1441" s="35"/>
      <c r="IEW1441" s="35"/>
      <c r="IEX1441" s="35"/>
      <c r="IEY1441" s="35"/>
      <c r="IEZ1441" s="35"/>
      <c r="IFA1441" s="35"/>
      <c r="IFB1441" s="35"/>
      <c r="IFC1441" s="35"/>
      <c r="IFD1441" s="35"/>
      <c r="IFE1441" s="35"/>
      <c r="IFF1441" s="35"/>
      <c r="IFG1441" s="35"/>
      <c r="IFH1441" s="35"/>
      <c r="IFI1441" s="35"/>
      <c r="IFJ1441" s="35"/>
      <c r="IFK1441" s="35"/>
      <c r="IFL1441" s="35"/>
      <c r="IFM1441" s="35"/>
      <c r="IFN1441" s="35"/>
      <c r="IFO1441" s="35"/>
      <c r="IFP1441" s="35"/>
      <c r="IFQ1441" s="35"/>
      <c r="IFR1441" s="35"/>
      <c r="IFS1441" s="35"/>
      <c r="IFT1441" s="35"/>
      <c r="IFU1441" s="35"/>
      <c r="IFV1441" s="35"/>
      <c r="IFW1441" s="35"/>
      <c r="IFX1441" s="35"/>
      <c r="IFY1441" s="35"/>
      <c r="IFZ1441" s="35"/>
      <c r="IGA1441" s="35"/>
      <c r="IGB1441" s="35"/>
      <c r="IGC1441" s="35"/>
      <c r="IGD1441" s="35"/>
      <c r="IGE1441" s="35"/>
      <c r="IGF1441" s="35"/>
      <c r="IGG1441" s="35"/>
      <c r="IGH1441" s="35"/>
      <c r="IGI1441" s="35"/>
      <c r="IGJ1441" s="35"/>
      <c r="IGK1441" s="35"/>
      <c r="IGL1441" s="35"/>
      <c r="IGM1441" s="35"/>
      <c r="IGN1441" s="35"/>
      <c r="IGO1441" s="35"/>
      <c r="IGP1441" s="35"/>
      <c r="IGQ1441" s="35"/>
      <c r="IGR1441" s="35"/>
      <c r="IGS1441" s="35"/>
      <c r="IGT1441" s="35"/>
      <c r="IGU1441" s="35"/>
      <c r="IGV1441" s="35"/>
      <c r="IGW1441" s="35"/>
      <c r="IGX1441" s="35"/>
      <c r="IGY1441" s="35"/>
      <c r="IGZ1441" s="35"/>
      <c r="IHA1441" s="35"/>
      <c r="IHB1441" s="35"/>
      <c r="IHC1441" s="35"/>
      <c r="IHD1441" s="35"/>
      <c r="IHE1441" s="35"/>
      <c r="IHF1441" s="35"/>
      <c r="IHG1441" s="35"/>
      <c r="IHH1441" s="35"/>
      <c r="IHI1441" s="35"/>
      <c r="IHJ1441" s="35"/>
      <c r="IHK1441" s="35"/>
      <c r="IHL1441" s="35"/>
      <c r="IHM1441" s="35"/>
      <c r="IHN1441" s="35"/>
      <c r="IHO1441" s="35"/>
      <c r="IHP1441" s="35"/>
      <c r="IHQ1441" s="35"/>
      <c r="IHR1441" s="35"/>
      <c r="IHS1441" s="35"/>
      <c r="IHT1441" s="35"/>
      <c r="IHU1441" s="35"/>
      <c r="IHV1441" s="35"/>
      <c r="IHW1441" s="35"/>
      <c r="IHX1441" s="35"/>
      <c r="IHY1441" s="35"/>
      <c r="IHZ1441" s="35"/>
      <c r="IIA1441" s="35"/>
      <c r="IIB1441" s="35"/>
      <c r="IIC1441" s="35"/>
      <c r="IID1441" s="35"/>
      <c r="IIE1441" s="35"/>
      <c r="IIF1441" s="35"/>
      <c r="IIG1441" s="35"/>
      <c r="IIH1441" s="35"/>
      <c r="III1441" s="35"/>
      <c r="IIJ1441" s="35"/>
      <c r="IIK1441" s="35"/>
      <c r="IIL1441" s="35"/>
      <c r="IIM1441" s="35"/>
      <c r="IIN1441" s="35"/>
      <c r="IIO1441" s="35"/>
      <c r="IIP1441" s="35"/>
      <c r="IIQ1441" s="35"/>
      <c r="IIR1441" s="35"/>
      <c r="IIS1441" s="35"/>
      <c r="IIT1441" s="35"/>
      <c r="IIU1441" s="35"/>
      <c r="IIV1441" s="35"/>
      <c r="IIW1441" s="35"/>
      <c r="IIX1441" s="35"/>
      <c r="IIY1441" s="35"/>
      <c r="IIZ1441" s="35"/>
      <c r="IJA1441" s="35"/>
      <c r="IJB1441" s="35"/>
      <c r="IJC1441" s="35"/>
      <c r="IJD1441" s="35"/>
      <c r="IJE1441" s="35"/>
      <c r="IJF1441" s="35"/>
      <c r="IJG1441" s="35"/>
      <c r="IJH1441" s="35"/>
      <c r="IJI1441" s="35"/>
      <c r="IJJ1441" s="35"/>
      <c r="IJK1441" s="35"/>
      <c r="IJL1441" s="35"/>
      <c r="IJM1441" s="35"/>
      <c r="IJN1441" s="35"/>
      <c r="IJO1441" s="35"/>
      <c r="IJP1441" s="35"/>
      <c r="IJQ1441" s="35"/>
      <c r="IJR1441" s="35"/>
      <c r="IJS1441" s="35"/>
      <c r="IJT1441" s="35"/>
      <c r="IJU1441" s="35"/>
      <c r="IJV1441" s="35"/>
      <c r="IJW1441" s="35"/>
      <c r="IJX1441" s="35"/>
      <c r="IJY1441" s="35"/>
      <c r="IJZ1441" s="35"/>
      <c r="IKA1441" s="35"/>
      <c r="IKB1441" s="35"/>
      <c r="IKC1441" s="35"/>
      <c r="IKD1441" s="35"/>
      <c r="IKE1441" s="35"/>
      <c r="IKF1441" s="35"/>
      <c r="IKG1441" s="35"/>
      <c r="IKH1441" s="35"/>
      <c r="IKI1441" s="35"/>
      <c r="IKJ1441" s="35"/>
      <c r="IKK1441" s="35"/>
      <c r="IKL1441" s="35"/>
      <c r="IKM1441" s="35"/>
      <c r="IKN1441" s="35"/>
      <c r="IKO1441" s="35"/>
      <c r="IKP1441" s="35"/>
      <c r="IKQ1441" s="35"/>
      <c r="IKR1441" s="35"/>
      <c r="IKS1441" s="35"/>
      <c r="IKT1441" s="35"/>
      <c r="IKU1441" s="35"/>
      <c r="IKV1441" s="35"/>
      <c r="IKW1441" s="35"/>
      <c r="IKX1441" s="35"/>
      <c r="IKY1441" s="35"/>
      <c r="IKZ1441" s="35"/>
      <c r="ILA1441" s="35"/>
      <c r="ILB1441" s="35"/>
      <c r="ILC1441" s="35"/>
      <c r="ILD1441" s="35"/>
      <c r="ILE1441" s="35"/>
      <c r="ILF1441" s="35"/>
      <c r="ILG1441" s="35"/>
      <c r="ILH1441" s="35"/>
      <c r="ILI1441" s="35"/>
      <c r="ILJ1441" s="35"/>
      <c r="ILK1441" s="35"/>
      <c r="ILL1441" s="35"/>
      <c r="ILM1441" s="35"/>
      <c r="ILN1441" s="35"/>
      <c r="ILO1441" s="35"/>
      <c r="ILP1441" s="35"/>
      <c r="ILQ1441" s="35"/>
      <c r="ILR1441" s="35"/>
      <c r="ILS1441" s="35"/>
      <c r="ILT1441" s="35"/>
      <c r="ILU1441" s="35"/>
      <c r="ILV1441" s="35"/>
      <c r="ILW1441" s="35"/>
      <c r="ILX1441" s="35"/>
      <c r="ILY1441" s="35"/>
      <c r="ILZ1441" s="35"/>
      <c r="IMA1441" s="35"/>
      <c r="IMB1441" s="35"/>
      <c r="IMC1441" s="35"/>
      <c r="IMD1441" s="35"/>
      <c r="IME1441" s="35"/>
      <c r="IMF1441" s="35"/>
      <c r="IMG1441" s="35"/>
      <c r="IMH1441" s="35"/>
      <c r="IMI1441" s="35"/>
      <c r="IMJ1441" s="35"/>
      <c r="IMK1441" s="35"/>
      <c r="IML1441" s="35"/>
      <c r="IMM1441" s="35"/>
      <c r="IMN1441" s="35"/>
      <c r="IMO1441" s="35"/>
      <c r="IMP1441" s="35"/>
      <c r="IMQ1441" s="35"/>
      <c r="IMR1441" s="35"/>
      <c r="IMS1441" s="35"/>
      <c r="IMT1441" s="35"/>
      <c r="IMU1441" s="35"/>
      <c r="IMV1441" s="35"/>
      <c r="IMW1441" s="35"/>
      <c r="IMX1441" s="35"/>
      <c r="IMY1441" s="35"/>
      <c r="IMZ1441" s="35"/>
      <c r="INA1441" s="35"/>
      <c r="INB1441" s="35"/>
      <c r="INC1441" s="35"/>
      <c r="IND1441" s="35"/>
      <c r="INE1441" s="35"/>
      <c r="INF1441" s="35"/>
      <c r="ING1441" s="35"/>
      <c r="INH1441" s="35"/>
      <c r="INI1441" s="35"/>
      <c r="INJ1441" s="35"/>
      <c r="INK1441" s="35"/>
      <c r="INL1441" s="35"/>
      <c r="INM1441" s="35"/>
      <c r="INN1441" s="35"/>
      <c r="INO1441" s="35"/>
      <c r="INP1441" s="35"/>
      <c r="INQ1441" s="35"/>
      <c r="INR1441" s="35"/>
      <c r="INS1441" s="35"/>
      <c r="INT1441" s="35"/>
      <c r="INU1441" s="35"/>
      <c r="INV1441" s="35"/>
      <c r="INW1441" s="35"/>
      <c r="INX1441" s="35"/>
      <c r="INY1441" s="35"/>
      <c r="INZ1441" s="35"/>
      <c r="IOA1441" s="35"/>
      <c r="IOB1441" s="35"/>
      <c r="IOC1441" s="35"/>
      <c r="IOD1441" s="35"/>
      <c r="IOE1441" s="35"/>
      <c r="IOF1441" s="35"/>
      <c r="IOG1441" s="35"/>
      <c r="IOH1441" s="35"/>
      <c r="IOI1441" s="35"/>
      <c r="IOJ1441" s="35"/>
      <c r="IOK1441" s="35"/>
      <c r="IOL1441" s="35"/>
      <c r="IOM1441" s="35"/>
      <c r="ION1441" s="35"/>
      <c r="IOO1441" s="35"/>
      <c r="IOP1441" s="35"/>
      <c r="IOQ1441" s="35"/>
      <c r="IOR1441" s="35"/>
      <c r="IOS1441" s="35"/>
      <c r="IOT1441" s="35"/>
      <c r="IOU1441" s="35"/>
      <c r="IOV1441" s="35"/>
      <c r="IOW1441" s="35"/>
      <c r="IOX1441" s="35"/>
      <c r="IOY1441" s="35"/>
      <c r="IOZ1441" s="35"/>
      <c r="IPA1441" s="35"/>
      <c r="IPB1441" s="35"/>
      <c r="IPC1441" s="35"/>
      <c r="IPD1441" s="35"/>
      <c r="IPE1441" s="35"/>
      <c r="IPF1441" s="35"/>
      <c r="IPG1441" s="35"/>
      <c r="IPH1441" s="35"/>
      <c r="IPI1441" s="35"/>
      <c r="IPJ1441" s="35"/>
      <c r="IPK1441" s="35"/>
      <c r="IPL1441" s="35"/>
      <c r="IPM1441" s="35"/>
      <c r="IPN1441" s="35"/>
      <c r="IPO1441" s="35"/>
      <c r="IPP1441" s="35"/>
      <c r="IPQ1441" s="35"/>
      <c r="IPR1441" s="35"/>
      <c r="IPS1441" s="35"/>
      <c r="IPT1441" s="35"/>
      <c r="IPU1441" s="35"/>
      <c r="IPV1441" s="35"/>
      <c r="IPW1441" s="35"/>
      <c r="IPX1441" s="35"/>
      <c r="IPY1441" s="35"/>
      <c r="IPZ1441" s="35"/>
      <c r="IQA1441" s="35"/>
      <c r="IQB1441" s="35"/>
      <c r="IQC1441" s="35"/>
      <c r="IQD1441" s="35"/>
      <c r="IQE1441" s="35"/>
      <c r="IQF1441" s="35"/>
      <c r="IQG1441" s="35"/>
      <c r="IQH1441" s="35"/>
      <c r="IQI1441" s="35"/>
      <c r="IQJ1441" s="35"/>
      <c r="IQK1441" s="35"/>
      <c r="IQL1441" s="35"/>
      <c r="IQM1441" s="35"/>
      <c r="IQN1441" s="35"/>
      <c r="IQO1441" s="35"/>
      <c r="IQP1441" s="35"/>
      <c r="IQQ1441" s="35"/>
      <c r="IQR1441" s="35"/>
      <c r="IQS1441" s="35"/>
      <c r="IQT1441" s="35"/>
      <c r="IQU1441" s="35"/>
      <c r="IQV1441" s="35"/>
      <c r="IQW1441" s="35"/>
      <c r="IQX1441" s="35"/>
      <c r="IQY1441" s="35"/>
      <c r="IQZ1441" s="35"/>
      <c r="IRA1441" s="35"/>
      <c r="IRB1441" s="35"/>
      <c r="IRC1441" s="35"/>
      <c r="IRD1441" s="35"/>
      <c r="IRE1441" s="35"/>
      <c r="IRF1441" s="35"/>
      <c r="IRG1441" s="35"/>
      <c r="IRH1441" s="35"/>
      <c r="IRI1441" s="35"/>
      <c r="IRJ1441" s="35"/>
      <c r="IRK1441" s="35"/>
      <c r="IRL1441" s="35"/>
      <c r="IRM1441" s="35"/>
      <c r="IRN1441" s="35"/>
      <c r="IRO1441" s="35"/>
      <c r="IRP1441" s="35"/>
      <c r="IRQ1441" s="35"/>
      <c r="IRR1441" s="35"/>
      <c r="IRS1441" s="35"/>
      <c r="IRT1441" s="35"/>
      <c r="IRU1441" s="35"/>
      <c r="IRV1441" s="35"/>
      <c r="IRW1441" s="35"/>
      <c r="IRX1441" s="35"/>
      <c r="IRY1441" s="35"/>
      <c r="IRZ1441" s="35"/>
      <c r="ISA1441" s="35"/>
      <c r="ISB1441" s="35"/>
      <c r="ISC1441" s="35"/>
      <c r="ISD1441" s="35"/>
      <c r="ISE1441" s="35"/>
      <c r="ISF1441" s="35"/>
      <c r="ISG1441" s="35"/>
      <c r="ISH1441" s="35"/>
      <c r="ISI1441" s="35"/>
      <c r="ISJ1441" s="35"/>
      <c r="ISK1441" s="35"/>
      <c r="ISL1441" s="35"/>
      <c r="ISM1441" s="35"/>
      <c r="ISN1441" s="35"/>
      <c r="ISO1441" s="35"/>
      <c r="ISP1441" s="35"/>
      <c r="ISQ1441" s="35"/>
      <c r="ISR1441" s="35"/>
      <c r="ISS1441" s="35"/>
      <c r="IST1441" s="35"/>
      <c r="ISU1441" s="35"/>
      <c r="ISV1441" s="35"/>
      <c r="ISW1441" s="35"/>
      <c r="ISX1441" s="35"/>
      <c r="ISY1441" s="35"/>
      <c r="ISZ1441" s="35"/>
      <c r="ITA1441" s="35"/>
      <c r="ITB1441" s="35"/>
      <c r="ITC1441" s="35"/>
      <c r="ITD1441" s="35"/>
      <c r="ITE1441" s="35"/>
      <c r="ITF1441" s="35"/>
      <c r="ITG1441" s="35"/>
      <c r="ITH1441" s="35"/>
      <c r="ITI1441" s="35"/>
      <c r="ITJ1441" s="35"/>
      <c r="ITK1441" s="35"/>
      <c r="ITL1441" s="35"/>
      <c r="ITM1441" s="35"/>
      <c r="ITN1441" s="35"/>
      <c r="ITO1441" s="35"/>
      <c r="ITP1441" s="35"/>
      <c r="ITQ1441" s="35"/>
      <c r="ITR1441" s="35"/>
      <c r="ITS1441" s="35"/>
      <c r="ITT1441" s="35"/>
      <c r="ITU1441" s="35"/>
      <c r="ITV1441" s="35"/>
      <c r="ITW1441" s="35"/>
      <c r="ITX1441" s="35"/>
      <c r="ITY1441" s="35"/>
      <c r="ITZ1441" s="35"/>
      <c r="IUA1441" s="35"/>
      <c r="IUB1441" s="35"/>
      <c r="IUC1441" s="35"/>
      <c r="IUD1441" s="35"/>
      <c r="IUE1441" s="35"/>
      <c r="IUF1441" s="35"/>
      <c r="IUG1441" s="35"/>
      <c r="IUH1441" s="35"/>
      <c r="IUI1441" s="35"/>
      <c r="IUJ1441" s="35"/>
      <c r="IUK1441" s="35"/>
      <c r="IUL1441" s="35"/>
      <c r="IUM1441" s="35"/>
      <c r="IUN1441" s="35"/>
      <c r="IUO1441" s="35"/>
      <c r="IUP1441" s="35"/>
      <c r="IUQ1441" s="35"/>
      <c r="IUR1441" s="35"/>
      <c r="IUS1441" s="35"/>
      <c r="IUT1441" s="35"/>
      <c r="IUU1441" s="35"/>
      <c r="IUV1441" s="35"/>
      <c r="IUW1441" s="35"/>
      <c r="IUX1441" s="35"/>
      <c r="IUY1441" s="35"/>
      <c r="IUZ1441" s="35"/>
      <c r="IVA1441" s="35"/>
      <c r="IVB1441" s="35"/>
      <c r="IVC1441" s="35"/>
      <c r="IVD1441" s="35"/>
      <c r="IVE1441" s="35"/>
      <c r="IVF1441" s="35"/>
      <c r="IVG1441" s="35"/>
      <c r="IVH1441" s="35"/>
      <c r="IVI1441" s="35"/>
      <c r="IVJ1441" s="35"/>
      <c r="IVK1441" s="35"/>
      <c r="IVL1441" s="35"/>
      <c r="IVM1441" s="35"/>
      <c r="IVN1441" s="35"/>
      <c r="IVO1441" s="35"/>
      <c r="IVP1441" s="35"/>
      <c r="IVQ1441" s="35"/>
      <c r="IVR1441" s="35"/>
      <c r="IVS1441" s="35"/>
      <c r="IVT1441" s="35"/>
      <c r="IVU1441" s="35"/>
      <c r="IVV1441" s="35"/>
      <c r="IVW1441" s="35"/>
      <c r="IVX1441" s="35"/>
      <c r="IVY1441" s="35"/>
      <c r="IVZ1441" s="35"/>
      <c r="IWA1441" s="35"/>
      <c r="IWB1441" s="35"/>
      <c r="IWC1441" s="35"/>
      <c r="IWD1441" s="35"/>
      <c r="IWE1441" s="35"/>
      <c r="IWF1441" s="35"/>
      <c r="IWG1441" s="35"/>
      <c r="IWH1441" s="35"/>
      <c r="IWI1441" s="35"/>
      <c r="IWJ1441" s="35"/>
      <c r="IWK1441" s="35"/>
      <c r="IWL1441" s="35"/>
      <c r="IWM1441" s="35"/>
      <c r="IWN1441" s="35"/>
      <c r="IWO1441" s="35"/>
      <c r="IWP1441" s="35"/>
      <c r="IWQ1441" s="35"/>
      <c r="IWR1441" s="35"/>
      <c r="IWS1441" s="35"/>
      <c r="IWT1441" s="35"/>
      <c r="IWU1441" s="35"/>
      <c r="IWV1441" s="35"/>
      <c r="IWW1441" s="35"/>
      <c r="IWX1441" s="35"/>
      <c r="IWY1441" s="35"/>
      <c r="IWZ1441" s="35"/>
      <c r="IXA1441" s="35"/>
      <c r="IXB1441" s="35"/>
      <c r="IXC1441" s="35"/>
      <c r="IXD1441" s="35"/>
      <c r="IXE1441" s="35"/>
      <c r="IXF1441" s="35"/>
      <c r="IXG1441" s="35"/>
      <c r="IXH1441" s="35"/>
      <c r="IXI1441" s="35"/>
      <c r="IXJ1441" s="35"/>
      <c r="IXK1441" s="35"/>
      <c r="IXL1441" s="35"/>
      <c r="IXM1441" s="35"/>
      <c r="IXN1441" s="35"/>
      <c r="IXO1441" s="35"/>
      <c r="IXP1441" s="35"/>
      <c r="IXQ1441" s="35"/>
      <c r="IXR1441" s="35"/>
      <c r="IXS1441" s="35"/>
      <c r="IXT1441" s="35"/>
      <c r="IXU1441" s="35"/>
      <c r="IXV1441" s="35"/>
      <c r="IXW1441" s="35"/>
      <c r="IXX1441" s="35"/>
      <c r="IXY1441" s="35"/>
      <c r="IXZ1441" s="35"/>
      <c r="IYA1441" s="35"/>
      <c r="IYB1441" s="35"/>
      <c r="IYC1441" s="35"/>
      <c r="IYD1441" s="35"/>
      <c r="IYE1441" s="35"/>
      <c r="IYF1441" s="35"/>
      <c r="IYG1441" s="35"/>
      <c r="IYH1441" s="35"/>
      <c r="IYI1441" s="35"/>
      <c r="IYJ1441" s="35"/>
      <c r="IYK1441" s="35"/>
      <c r="IYL1441" s="35"/>
      <c r="IYM1441" s="35"/>
      <c r="IYN1441" s="35"/>
      <c r="IYO1441" s="35"/>
      <c r="IYP1441" s="35"/>
      <c r="IYQ1441" s="35"/>
      <c r="IYR1441" s="35"/>
      <c r="IYS1441" s="35"/>
      <c r="IYT1441" s="35"/>
      <c r="IYU1441" s="35"/>
      <c r="IYV1441" s="35"/>
      <c r="IYW1441" s="35"/>
      <c r="IYX1441" s="35"/>
      <c r="IYY1441" s="35"/>
      <c r="IYZ1441" s="35"/>
      <c r="IZA1441" s="35"/>
      <c r="IZB1441" s="35"/>
      <c r="IZC1441" s="35"/>
      <c r="IZD1441" s="35"/>
      <c r="IZE1441" s="35"/>
      <c r="IZF1441" s="35"/>
      <c r="IZG1441" s="35"/>
      <c r="IZH1441" s="35"/>
      <c r="IZI1441" s="35"/>
      <c r="IZJ1441" s="35"/>
      <c r="IZK1441" s="35"/>
      <c r="IZL1441" s="35"/>
      <c r="IZM1441" s="35"/>
      <c r="IZN1441" s="35"/>
      <c r="IZO1441" s="35"/>
      <c r="IZP1441" s="35"/>
      <c r="IZQ1441" s="35"/>
      <c r="IZR1441" s="35"/>
      <c r="IZS1441" s="35"/>
      <c r="IZT1441" s="35"/>
      <c r="IZU1441" s="35"/>
      <c r="IZV1441" s="35"/>
      <c r="IZW1441" s="35"/>
      <c r="IZX1441" s="35"/>
      <c r="IZY1441" s="35"/>
      <c r="IZZ1441" s="35"/>
      <c r="JAA1441" s="35"/>
      <c r="JAB1441" s="35"/>
      <c r="JAC1441" s="35"/>
      <c r="JAD1441" s="35"/>
      <c r="JAE1441" s="35"/>
      <c r="JAF1441" s="35"/>
      <c r="JAG1441" s="35"/>
      <c r="JAH1441" s="35"/>
      <c r="JAI1441" s="35"/>
      <c r="JAJ1441" s="35"/>
      <c r="JAK1441" s="35"/>
      <c r="JAL1441" s="35"/>
      <c r="JAM1441" s="35"/>
      <c r="JAN1441" s="35"/>
      <c r="JAO1441" s="35"/>
      <c r="JAP1441" s="35"/>
      <c r="JAQ1441" s="35"/>
      <c r="JAR1441" s="35"/>
      <c r="JAS1441" s="35"/>
      <c r="JAT1441" s="35"/>
      <c r="JAU1441" s="35"/>
      <c r="JAV1441" s="35"/>
      <c r="JAW1441" s="35"/>
      <c r="JAX1441" s="35"/>
      <c r="JAY1441" s="35"/>
      <c r="JAZ1441" s="35"/>
      <c r="JBA1441" s="35"/>
      <c r="JBB1441" s="35"/>
      <c r="JBC1441" s="35"/>
      <c r="JBD1441" s="35"/>
      <c r="JBE1441" s="35"/>
      <c r="JBF1441" s="35"/>
      <c r="JBG1441" s="35"/>
      <c r="JBH1441" s="35"/>
      <c r="JBI1441" s="35"/>
      <c r="JBJ1441" s="35"/>
      <c r="JBK1441" s="35"/>
      <c r="JBL1441" s="35"/>
      <c r="JBM1441" s="35"/>
      <c r="JBN1441" s="35"/>
      <c r="JBO1441" s="35"/>
      <c r="JBP1441" s="35"/>
      <c r="JBQ1441" s="35"/>
      <c r="JBR1441" s="35"/>
      <c r="JBS1441" s="35"/>
      <c r="JBT1441" s="35"/>
      <c r="JBU1441" s="35"/>
      <c r="JBV1441" s="35"/>
      <c r="JBW1441" s="35"/>
      <c r="JBX1441" s="35"/>
      <c r="JBY1441" s="35"/>
      <c r="JBZ1441" s="35"/>
      <c r="JCA1441" s="35"/>
      <c r="JCB1441" s="35"/>
      <c r="JCC1441" s="35"/>
      <c r="JCD1441" s="35"/>
      <c r="JCE1441" s="35"/>
      <c r="JCF1441" s="35"/>
      <c r="JCG1441" s="35"/>
      <c r="JCH1441" s="35"/>
      <c r="JCI1441" s="35"/>
      <c r="JCJ1441" s="35"/>
      <c r="JCK1441" s="35"/>
      <c r="JCL1441" s="35"/>
      <c r="JCM1441" s="35"/>
      <c r="JCN1441" s="35"/>
      <c r="JCO1441" s="35"/>
      <c r="JCP1441" s="35"/>
      <c r="JCQ1441" s="35"/>
      <c r="JCR1441" s="35"/>
      <c r="JCS1441" s="35"/>
      <c r="JCT1441" s="35"/>
      <c r="JCU1441" s="35"/>
      <c r="JCV1441" s="35"/>
      <c r="JCW1441" s="35"/>
      <c r="JCX1441" s="35"/>
      <c r="JCY1441" s="35"/>
      <c r="JCZ1441" s="35"/>
      <c r="JDA1441" s="35"/>
      <c r="JDB1441" s="35"/>
      <c r="JDC1441" s="35"/>
      <c r="JDD1441" s="35"/>
      <c r="JDE1441" s="35"/>
      <c r="JDF1441" s="35"/>
      <c r="JDG1441" s="35"/>
      <c r="JDH1441" s="35"/>
      <c r="JDI1441" s="35"/>
      <c r="JDJ1441" s="35"/>
      <c r="JDK1441" s="35"/>
      <c r="JDL1441" s="35"/>
      <c r="JDM1441" s="35"/>
      <c r="JDN1441" s="35"/>
      <c r="JDO1441" s="35"/>
      <c r="JDP1441" s="35"/>
      <c r="JDQ1441" s="35"/>
      <c r="JDR1441" s="35"/>
      <c r="JDS1441" s="35"/>
      <c r="JDT1441" s="35"/>
      <c r="JDU1441" s="35"/>
      <c r="JDV1441" s="35"/>
      <c r="JDW1441" s="35"/>
      <c r="JDX1441" s="35"/>
      <c r="JDY1441" s="35"/>
      <c r="JDZ1441" s="35"/>
      <c r="JEA1441" s="35"/>
      <c r="JEB1441" s="35"/>
      <c r="JEC1441" s="35"/>
      <c r="JED1441" s="35"/>
      <c r="JEE1441" s="35"/>
      <c r="JEF1441" s="35"/>
      <c r="JEG1441" s="35"/>
      <c r="JEH1441" s="35"/>
      <c r="JEI1441" s="35"/>
      <c r="JEJ1441" s="35"/>
      <c r="JEK1441" s="35"/>
      <c r="JEL1441" s="35"/>
      <c r="JEM1441" s="35"/>
      <c r="JEN1441" s="35"/>
      <c r="JEO1441" s="35"/>
      <c r="JEP1441" s="35"/>
      <c r="JEQ1441" s="35"/>
      <c r="JER1441" s="35"/>
      <c r="JES1441" s="35"/>
      <c r="JET1441" s="35"/>
      <c r="JEU1441" s="35"/>
      <c r="JEV1441" s="35"/>
      <c r="JEW1441" s="35"/>
      <c r="JEX1441" s="35"/>
      <c r="JEY1441" s="35"/>
      <c r="JEZ1441" s="35"/>
      <c r="JFA1441" s="35"/>
      <c r="JFB1441" s="35"/>
      <c r="JFC1441" s="35"/>
      <c r="JFD1441" s="35"/>
      <c r="JFE1441" s="35"/>
      <c r="JFF1441" s="35"/>
      <c r="JFG1441" s="35"/>
      <c r="JFH1441" s="35"/>
      <c r="JFI1441" s="35"/>
      <c r="JFJ1441" s="35"/>
      <c r="JFK1441" s="35"/>
      <c r="JFL1441" s="35"/>
      <c r="JFM1441" s="35"/>
      <c r="JFN1441" s="35"/>
      <c r="JFO1441" s="35"/>
      <c r="JFP1441" s="35"/>
      <c r="JFQ1441" s="35"/>
      <c r="JFR1441" s="35"/>
      <c r="JFS1441" s="35"/>
      <c r="JFT1441" s="35"/>
      <c r="JFU1441" s="35"/>
      <c r="JFV1441" s="35"/>
      <c r="JFW1441" s="35"/>
      <c r="JFX1441" s="35"/>
      <c r="JFY1441" s="35"/>
      <c r="JFZ1441" s="35"/>
      <c r="JGA1441" s="35"/>
      <c r="JGB1441" s="35"/>
      <c r="JGC1441" s="35"/>
      <c r="JGD1441" s="35"/>
      <c r="JGE1441" s="35"/>
      <c r="JGF1441" s="35"/>
      <c r="JGG1441" s="35"/>
      <c r="JGH1441" s="35"/>
      <c r="JGI1441" s="35"/>
      <c r="JGJ1441" s="35"/>
      <c r="JGK1441" s="35"/>
      <c r="JGL1441" s="35"/>
      <c r="JGM1441" s="35"/>
      <c r="JGN1441" s="35"/>
      <c r="JGO1441" s="35"/>
      <c r="JGP1441" s="35"/>
      <c r="JGQ1441" s="35"/>
      <c r="JGR1441" s="35"/>
      <c r="JGS1441" s="35"/>
      <c r="JGT1441" s="35"/>
      <c r="JGU1441" s="35"/>
      <c r="JGV1441" s="35"/>
      <c r="JGW1441" s="35"/>
      <c r="JGX1441" s="35"/>
      <c r="JGY1441" s="35"/>
      <c r="JGZ1441" s="35"/>
      <c r="JHA1441" s="35"/>
      <c r="JHB1441" s="35"/>
      <c r="JHC1441" s="35"/>
      <c r="JHD1441" s="35"/>
      <c r="JHE1441" s="35"/>
      <c r="JHF1441" s="35"/>
      <c r="JHG1441" s="35"/>
      <c r="JHH1441" s="35"/>
      <c r="JHI1441" s="35"/>
      <c r="JHJ1441" s="35"/>
      <c r="JHK1441" s="35"/>
      <c r="JHL1441" s="35"/>
      <c r="JHM1441" s="35"/>
      <c r="JHN1441" s="35"/>
      <c r="JHO1441" s="35"/>
      <c r="JHP1441" s="35"/>
      <c r="JHQ1441" s="35"/>
      <c r="JHR1441" s="35"/>
      <c r="JHS1441" s="35"/>
      <c r="JHT1441" s="35"/>
      <c r="JHU1441" s="35"/>
      <c r="JHV1441" s="35"/>
      <c r="JHW1441" s="35"/>
      <c r="JHX1441" s="35"/>
      <c r="JHY1441" s="35"/>
      <c r="JHZ1441" s="35"/>
      <c r="JIA1441" s="35"/>
      <c r="JIB1441" s="35"/>
      <c r="JIC1441" s="35"/>
      <c r="JID1441" s="35"/>
      <c r="JIE1441" s="35"/>
      <c r="JIF1441" s="35"/>
      <c r="JIG1441" s="35"/>
      <c r="JIH1441" s="35"/>
      <c r="JII1441" s="35"/>
      <c r="JIJ1441" s="35"/>
      <c r="JIK1441" s="35"/>
      <c r="JIL1441" s="35"/>
      <c r="JIM1441" s="35"/>
      <c r="JIN1441" s="35"/>
      <c r="JIO1441" s="35"/>
      <c r="JIP1441" s="35"/>
      <c r="JIQ1441" s="35"/>
      <c r="JIR1441" s="35"/>
      <c r="JIS1441" s="35"/>
      <c r="JIT1441" s="35"/>
      <c r="JIU1441" s="35"/>
      <c r="JIV1441" s="35"/>
      <c r="JIW1441" s="35"/>
      <c r="JIX1441" s="35"/>
      <c r="JIY1441" s="35"/>
      <c r="JIZ1441" s="35"/>
      <c r="JJA1441" s="35"/>
      <c r="JJB1441" s="35"/>
      <c r="JJC1441" s="35"/>
      <c r="JJD1441" s="35"/>
      <c r="JJE1441" s="35"/>
      <c r="JJF1441" s="35"/>
      <c r="JJG1441" s="35"/>
      <c r="JJH1441" s="35"/>
      <c r="JJI1441" s="35"/>
      <c r="JJJ1441" s="35"/>
      <c r="JJK1441" s="35"/>
      <c r="JJL1441" s="35"/>
      <c r="JJM1441" s="35"/>
      <c r="JJN1441" s="35"/>
      <c r="JJO1441" s="35"/>
      <c r="JJP1441" s="35"/>
      <c r="JJQ1441" s="35"/>
      <c r="JJR1441" s="35"/>
      <c r="JJS1441" s="35"/>
      <c r="JJT1441" s="35"/>
      <c r="JJU1441" s="35"/>
      <c r="JJV1441" s="35"/>
      <c r="JJW1441" s="35"/>
      <c r="JJX1441" s="35"/>
      <c r="JJY1441" s="35"/>
      <c r="JJZ1441" s="35"/>
      <c r="JKA1441" s="35"/>
      <c r="JKB1441" s="35"/>
      <c r="JKC1441" s="35"/>
      <c r="JKD1441" s="35"/>
      <c r="JKE1441" s="35"/>
      <c r="JKF1441" s="35"/>
      <c r="JKG1441" s="35"/>
      <c r="JKH1441" s="35"/>
      <c r="JKI1441" s="35"/>
      <c r="JKJ1441" s="35"/>
      <c r="JKK1441" s="35"/>
      <c r="JKL1441" s="35"/>
      <c r="JKM1441" s="35"/>
      <c r="JKN1441" s="35"/>
      <c r="JKO1441" s="35"/>
      <c r="JKP1441" s="35"/>
      <c r="JKQ1441" s="35"/>
      <c r="JKR1441" s="35"/>
      <c r="JKS1441" s="35"/>
      <c r="JKT1441" s="35"/>
      <c r="JKU1441" s="35"/>
      <c r="JKV1441" s="35"/>
      <c r="JKW1441" s="35"/>
      <c r="JKX1441" s="35"/>
      <c r="JKY1441" s="35"/>
      <c r="JKZ1441" s="35"/>
      <c r="JLA1441" s="35"/>
      <c r="JLB1441" s="35"/>
      <c r="JLC1441" s="35"/>
      <c r="JLD1441" s="35"/>
      <c r="JLE1441" s="35"/>
      <c r="JLF1441" s="35"/>
      <c r="JLG1441" s="35"/>
      <c r="JLH1441" s="35"/>
      <c r="JLI1441" s="35"/>
      <c r="JLJ1441" s="35"/>
      <c r="JLK1441" s="35"/>
      <c r="JLL1441" s="35"/>
      <c r="JLM1441" s="35"/>
      <c r="JLN1441" s="35"/>
      <c r="JLO1441" s="35"/>
      <c r="JLP1441" s="35"/>
      <c r="JLQ1441" s="35"/>
      <c r="JLR1441" s="35"/>
      <c r="JLS1441" s="35"/>
      <c r="JLT1441" s="35"/>
      <c r="JLU1441" s="35"/>
      <c r="JLV1441" s="35"/>
      <c r="JLW1441" s="35"/>
      <c r="JLX1441" s="35"/>
      <c r="JLY1441" s="35"/>
      <c r="JLZ1441" s="35"/>
      <c r="JMA1441" s="35"/>
      <c r="JMB1441" s="35"/>
      <c r="JMC1441" s="35"/>
      <c r="JMD1441" s="35"/>
      <c r="JME1441" s="35"/>
      <c r="JMF1441" s="35"/>
      <c r="JMG1441" s="35"/>
      <c r="JMH1441" s="35"/>
      <c r="JMI1441" s="35"/>
      <c r="JMJ1441" s="35"/>
      <c r="JMK1441" s="35"/>
      <c r="JML1441" s="35"/>
      <c r="JMM1441" s="35"/>
      <c r="JMN1441" s="35"/>
      <c r="JMO1441" s="35"/>
      <c r="JMP1441" s="35"/>
      <c r="JMQ1441" s="35"/>
      <c r="JMR1441" s="35"/>
      <c r="JMS1441" s="35"/>
      <c r="JMT1441" s="35"/>
      <c r="JMU1441" s="35"/>
      <c r="JMV1441" s="35"/>
      <c r="JMW1441" s="35"/>
      <c r="JMX1441" s="35"/>
      <c r="JMY1441" s="35"/>
      <c r="JMZ1441" s="35"/>
      <c r="JNA1441" s="35"/>
      <c r="JNB1441" s="35"/>
      <c r="JNC1441" s="35"/>
      <c r="JND1441" s="35"/>
      <c r="JNE1441" s="35"/>
      <c r="JNF1441" s="35"/>
      <c r="JNG1441" s="35"/>
      <c r="JNH1441" s="35"/>
      <c r="JNI1441" s="35"/>
      <c r="JNJ1441" s="35"/>
      <c r="JNK1441" s="35"/>
      <c r="JNL1441" s="35"/>
      <c r="JNM1441" s="35"/>
      <c r="JNN1441" s="35"/>
      <c r="JNO1441" s="35"/>
      <c r="JNP1441" s="35"/>
      <c r="JNQ1441" s="35"/>
      <c r="JNR1441" s="35"/>
      <c r="JNS1441" s="35"/>
      <c r="JNT1441" s="35"/>
      <c r="JNU1441" s="35"/>
      <c r="JNV1441" s="35"/>
      <c r="JNW1441" s="35"/>
      <c r="JNX1441" s="35"/>
      <c r="JNY1441" s="35"/>
      <c r="JNZ1441" s="35"/>
      <c r="JOA1441" s="35"/>
      <c r="JOB1441" s="35"/>
      <c r="JOC1441" s="35"/>
      <c r="JOD1441" s="35"/>
      <c r="JOE1441" s="35"/>
      <c r="JOF1441" s="35"/>
      <c r="JOG1441" s="35"/>
      <c r="JOH1441" s="35"/>
      <c r="JOI1441" s="35"/>
      <c r="JOJ1441" s="35"/>
      <c r="JOK1441" s="35"/>
      <c r="JOL1441" s="35"/>
      <c r="JOM1441" s="35"/>
      <c r="JON1441" s="35"/>
      <c r="JOO1441" s="35"/>
      <c r="JOP1441" s="35"/>
      <c r="JOQ1441" s="35"/>
      <c r="JOR1441" s="35"/>
      <c r="JOS1441" s="35"/>
      <c r="JOT1441" s="35"/>
      <c r="JOU1441" s="35"/>
      <c r="JOV1441" s="35"/>
      <c r="JOW1441" s="35"/>
      <c r="JOX1441" s="35"/>
      <c r="JOY1441" s="35"/>
      <c r="JOZ1441" s="35"/>
      <c r="JPA1441" s="35"/>
      <c r="JPB1441" s="35"/>
      <c r="JPC1441" s="35"/>
      <c r="JPD1441" s="35"/>
      <c r="JPE1441" s="35"/>
      <c r="JPF1441" s="35"/>
      <c r="JPG1441" s="35"/>
      <c r="JPH1441" s="35"/>
      <c r="JPI1441" s="35"/>
      <c r="JPJ1441" s="35"/>
      <c r="JPK1441" s="35"/>
      <c r="JPL1441" s="35"/>
      <c r="JPM1441" s="35"/>
      <c r="JPN1441" s="35"/>
      <c r="JPO1441" s="35"/>
      <c r="JPP1441" s="35"/>
      <c r="JPQ1441" s="35"/>
      <c r="JPR1441" s="35"/>
      <c r="JPS1441" s="35"/>
      <c r="JPT1441" s="35"/>
      <c r="JPU1441" s="35"/>
      <c r="JPV1441" s="35"/>
      <c r="JPW1441" s="35"/>
      <c r="JPX1441" s="35"/>
      <c r="JPY1441" s="35"/>
      <c r="JPZ1441" s="35"/>
      <c r="JQA1441" s="35"/>
      <c r="JQB1441" s="35"/>
      <c r="JQC1441" s="35"/>
      <c r="JQD1441" s="35"/>
      <c r="JQE1441" s="35"/>
      <c r="JQF1441" s="35"/>
      <c r="JQG1441" s="35"/>
      <c r="JQH1441" s="35"/>
      <c r="JQI1441" s="35"/>
      <c r="JQJ1441" s="35"/>
      <c r="JQK1441" s="35"/>
      <c r="JQL1441" s="35"/>
      <c r="JQM1441" s="35"/>
      <c r="JQN1441" s="35"/>
      <c r="JQO1441" s="35"/>
      <c r="JQP1441" s="35"/>
      <c r="JQQ1441" s="35"/>
      <c r="JQR1441" s="35"/>
      <c r="JQS1441" s="35"/>
      <c r="JQT1441" s="35"/>
      <c r="JQU1441" s="35"/>
      <c r="JQV1441" s="35"/>
      <c r="JQW1441" s="35"/>
      <c r="JQX1441" s="35"/>
      <c r="JQY1441" s="35"/>
      <c r="JQZ1441" s="35"/>
      <c r="JRA1441" s="35"/>
      <c r="JRB1441" s="35"/>
      <c r="JRC1441" s="35"/>
      <c r="JRD1441" s="35"/>
      <c r="JRE1441" s="35"/>
      <c r="JRF1441" s="35"/>
      <c r="JRG1441" s="35"/>
      <c r="JRH1441" s="35"/>
      <c r="JRI1441" s="35"/>
      <c r="JRJ1441" s="35"/>
      <c r="JRK1441" s="35"/>
      <c r="JRL1441" s="35"/>
      <c r="JRM1441" s="35"/>
      <c r="JRN1441" s="35"/>
      <c r="JRO1441" s="35"/>
      <c r="JRP1441" s="35"/>
      <c r="JRQ1441" s="35"/>
      <c r="JRR1441" s="35"/>
      <c r="JRS1441" s="35"/>
      <c r="JRT1441" s="35"/>
      <c r="JRU1441" s="35"/>
      <c r="JRV1441" s="35"/>
      <c r="JRW1441" s="35"/>
      <c r="JRX1441" s="35"/>
      <c r="JRY1441" s="35"/>
      <c r="JRZ1441" s="35"/>
      <c r="JSA1441" s="35"/>
      <c r="JSB1441" s="35"/>
      <c r="JSC1441" s="35"/>
      <c r="JSD1441" s="35"/>
      <c r="JSE1441" s="35"/>
      <c r="JSF1441" s="35"/>
      <c r="JSG1441" s="35"/>
      <c r="JSH1441" s="35"/>
      <c r="JSI1441" s="35"/>
      <c r="JSJ1441" s="35"/>
      <c r="JSK1441" s="35"/>
      <c r="JSL1441" s="35"/>
      <c r="JSM1441" s="35"/>
      <c r="JSN1441" s="35"/>
      <c r="JSO1441" s="35"/>
      <c r="JSP1441" s="35"/>
      <c r="JSQ1441" s="35"/>
      <c r="JSR1441" s="35"/>
      <c r="JSS1441" s="35"/>
      <c r="JST1441" s="35"/>
      <c r="JSU1441" s="35"/>
      <c r="JSV1441" s="35"/>
      <c r="JSW1441" s="35"/>
      <c r="JSX1441" s="35"/>
      <c r="JSY1441" s="35"/>
      <c r="JSZ1441" s="35"/>
      <c r="JTA1441" s="35"/>
      <c r="JTB1441" s="35"/>
      <c r="JTC1441" s="35"/>
      <c r="JTD1441" s="35"/>
      <c r="JTE1441" s="35"/>
      <c r="JTF1441" s="35"/>
      <c r="JTG1441" s="35"/>
      <c r="JTH1441" s="35"/>
      <c r="JTI1441" s="35"/>
      <c r="JTJ1441" s="35"/>
      <c r="JTK1441" s="35"/>
      <c r="JTL1441" s="35"/>
      <c r="JTM1441" s="35"/>
      <c r="JTN1441" s="35"/>
      <c r="JTO1441" s="35"/>
      <c r="JTP1441" s="35"/>
      <c r="JTQ1441" s="35"/>
      <c r="JTR1441" s="35"/>
      <c r="JTS1441" s="35"/>
      <c r="JTT1441" s="35"/>
      <c r="JTU1441" s="35"/>
      <c r="JTV1441" s="35"/>
      <c r="JTW1441" s="35"/>
      <c r="JTX1441" s="35"/>
      <c r="JTY1441" s="35"/>
      <c r="JTZ1441" s="35"/>
      <c r="JUA1441" s="35"/>
      <c r="JUB1441" s="35"/>
      <c r="JUC1441" s="35"/>
      <c r="JUD1441" s="35"/>
      <c r="JUE1441" s="35"/>
      <c r="JUF1441" s="35"/>
      <c r="JUG1441" s="35"/>
      <c r="JUH1441" s="35"/>
      <c r="JUI1441" s="35"/>
      <c r="JUJ1441" s="35"/>
      <c r="JUK1441" s="35"/>
      <c r="JUL1441" s="35"/>
      <c r="JUM1441" s="35"/>
      <c r="JUN1441" s="35"/>
      <c r="JUO1441" s="35"/>
      <c r="JUP1441" s="35"/>
      <c r="JUQ1441" s="35"/>
      <c r="JUR1441" s="35"/>
      <c r="JUS1441" s="35"/>
      <c r="JUT1441" s="35"/>
      <c r="JUU1441" s="35"/>
      <c r="JUV1441" s="35"/>
      <c r="JUW1441" s="35"/>
      <c r="JUX1441" s="35"/>
      <c r="JUY1441" s="35"/>
      <c r="JUZ1441" s="35"/>
      <c r="JVA1441" s="35"/>
      <c r="JVB1441" s="35"/>
      <c r="JVC1441" s="35"/>
      <c r="JVD1441" s="35"/>
      <c r="JVE1441" s="35"/>
      <c r="JVF1441" s="35"/>
      <c r="JVG1441" s="35"/>
      <c r="JVH1441" s="35"/>
      <c r="JVI1441" s="35"/>
      <c r="JVJ1441" s="35"/>
      <c r="JVK1441" s="35"/>
      <c r="JVL1441" s="35"/>
      <c r="JVM1441" s="35"/>
      <c r="JVN1441" s="35"/>
      <c r="JVO1441" s="35"/>
      <c r="JVP1441" s="35"/>
      <c r="JVQ1441" s="35"/>
      <c r="JVR1441" s="35"/>
      <c r="JVS1441" s="35"/>
      <c r="JVT1441" s="35"/>
      <c r="JVU1441" s="35"/>
      <c r="JVV1441" s="35"/>
      <c r="JVW1441" s="35"/>
      <c r="JVX1441" s="35"/>
      <c r="JVY1441" s="35"/>
      <c r="JVZ1441" s="35"/>
      <c r="JWA1441" s="35"/>
      <c r="JWB1441" s="35"/>
      <c r="JWC1441" s="35"/>
      <c r="JWD1441" s="35"/>
      <c r="JWE1441" s="35"/>
      <c r="JWF1441" s="35"/>
      <c r="JWG1441" s="35"/>
      <c r="JWH1441" s="35"/>
      <c r="JWI1441" s="35"/>
      <c r="JWJ1441" s="35"/>
      <c r="JWK1441" s="35"/>
      <c r="JWL1441" s="35"/>
      <c r="JWM1441" s="35"/>
      <c r="JWN1441" s="35"/>
      <c r="JWO1441" s="35"/>
      <c r="JWP1441" s="35"/>
      <c r="JWQ1441" s="35"/>
      <c r="JWR1441" s="35"/>
      <c r="JWS1441" s="35"/>
      <c r="JWT1441" s="35"/>
      <c r="JWU1441" s="35"/>
      <c r="JWV1441" s="35"/>
      <c r="JWW1441" s="35"/>
      <c r="JWX1441" s="35"/>
      <c r="JWY1441" s="35"/>
      <c r="JWZ1441" s="35"/>
      <c r="JXA1441" s="35"/>
      <c r="JXB1441" s="35"/>
      <c r="JXC1441" s="35"/>
      <c r="JXD1441" s="35"/>
      <c r="JXE1441" s="35"/>
      <c r="JXF1441" s="35"/>
      <c r="JXG1441" s="35"/>
      <c r="JXH1441" s="35"/>
      <c r="JXI1441" s="35"/>
      <c r="JXJ1441" s="35"/>
      <c r="JXK1441" s="35"/>
      <c r="JXL1441" s="35"/>
      <c r="JXM1441" s="35"/>
      <c r="JXN1441" s="35"/>
      <c r="JXO1441" s="35"/>
      <c r="JXP1441" s="35"/>
      <c r="JXQ1441" s="35"/>
      <c r="JXR1441" s="35"/>
      <c r="JXS1441" s="35"/>
      <c r="JXT1441" s="35"/>
      <c r="JXU1441" s="35"/>
      <c r="JXV1441" s="35"/>
      <c r="JXW1441" s="35"/>
      <c r="JXX1441" s="35"/>
      <c r="JXY1441" s="35"/>
      <c r="JXZ1441" s="35"/>
      <c r="JYA1441" s="35"/>
      <c r="JYB1441" s="35"/>
      <c r="JYC1441" s="35"/>
      <c r="JYD1441" s="35"/>
      <c r="JYE1441" s="35"/>
      <c r="JYF1441" s="35"/>
      <c r="JYG1441" s="35"/>
      <c r="JYH1441" s="35"/>
      <c r="JYI1441" s="35"/>
      <c r="JYJ1441" s="35"/>
      <c r="JYK1441" s="35"/>
      <c r="JYL1441" s="35"/>
      <c r="JYM1441" s="35"/>
      <c r="JYN1441" s="35"/>
      <c r="JYO1441" s="35"/>
      <c r="JYP1441" s="35"/>
      <c r="JYQ1441" s="35"/>
      <c r="JYR1441" s="35"/>
      <c r="JYS1441" s="35"/>
      <c r="JYT1441" s="35"/>
      <c r="JYU1441" s="35"/>
      <c r="JYV1441" s="35"/>
      <c r="JYW1441" s="35"/>
      <c r="JYX1441" s="35"/>
      <c r="JYY1441" s="35"/>
      <c r="JYZ1441" s="35"/>
      <c r="JZA1441" s="35"/>
      <c r="JZB1441" s="35"/>
      <c r="JZC1441" s="35"/>
      <c r="JZD1441" s="35"/>
      <c r="JZE1441" s="35"/>
      <c r="JZF1441" s="35"/>
      <c r="JZG1441" s="35"/>
      <c r="JZH1441" s="35"/>
      <c r="JZI1441" s="35"/>
      <c r="JZJ1441" s="35"/>
      <c r="JZK1441" s="35"/>
      <c r="JZL1441" s="35"/>
      <c r="JZM1441" s="35"/>
      <c r="JZN1441" s="35"/>
      <c r="JZO1441" s="35"/>
      <c r="JZP1441" s="35"/>
      <c r="JZQ1441" s="35"/>
      <c r="JZR1441" s="35"/>
      <c r="JZS1441" s="35"/>
      <c r="JZT1441" s="35"/>
      <c r="JZU1441" s="35"/>
      <c r="JZV1441" s="35"/>
      <c r="JZW1441" s="35"/>
      <c r="JZX1441" s="35"/>
      <c r="JZY1441" s="35"/>
      <c r="JZZ1441" s="35"/>
      <c r="KAA1441" s="35"/>
      <c r="KAB1441" s="35"/>
      <c r="KAC1441" s="35"/>
      <c r="KAD1441" s="35"/>
      <c r="KAE1441" s="35"/>
      <c r="KAF1441" s="35"/>
      <c r="KAG1441" s="35"/>
      <c r="KAH1441" s="35"/>
      <c r="KAI1441" s="35"/>
      <c r="KAJ1441" s="35"/>
      <c r="KAK1441" s="35"/>
      <c r="KAL1441" s="35"/>
      <c r="KAM1441" s="35"/>
      <c r="KAN1441" s="35"/>
      <c r="KAO1441" s="35"/>
      <c r="KAP1441" s="35"/>
      <c r="KAQ1441" s="35"/>
      <c r="KAR1441" s="35"/>
      <c r="KAS1441" s="35"/>
      <c r="KAT1441" s="35"/>
      <c r="KAU1441" s="35"/>
      <c r="KAV1441" s="35"/>
      <c r="KAW1441" s="35"/>
      <c r="KAX1441" s="35"/>
      <c r="KAY1441" s="35"/>
      <c r="KAZ1441" s="35"/>
      <c r="KBA1441" s="35"/>
      <c r="KBB1441" s="35"/>
      <c r="KBC1441" s="35"/>
      <c r="KBD1441" s="35"/>
      <c r="KBE1441" s="35"/>
      <c r="KBF1441" s="35"/>
      <c r="KBG1441" s="35"/>
      <c r="KBH1441" s="35"/>
      <c r="KBI1441" s="35"/>
      <c r="KBJ1441" s="35"/>
      <c r="KBK1441" s="35"/>
      <c r="KBL1441" s="35"/>
      <c r="KBM1441" s="35"/>
      <c r="KBN1441" s="35"/>
      <c r="KBO1441" s="35"/>
      <c r="KBP1441" s="35"/>
      <c r="KBQ1441" s="35"/>
      <c r="KBR1441" s="35"/>
      <c r="KBS1441" s="35"/>
      <c r="KBT1441" s="35"/>
      <c r="KBU1441" s="35"/>
      <c r="KBV1441" s="35"/>
      <c r="KBW1441" s="35"/>
      <c r="KBX1441" s="35"/>
      <c r="KBY1441" s="35"/>
      <c r="KBZ1441" s="35"/>
      <c r="KCA1441" s="35"/>
      <c r="KCB1441" s="35"/>
      <c r="KCC1441" s="35"/>
      <c r="KCD1441" s="35"/>
      <c r="KCE1441" s="35"/>
      <c r="KCF1441" s="35"/>
      <c r="KCG1441" s="35"/>
      <c r="KCH1441" s="35"/>
      <c r="KCI1441" s="35"/>
      <c r="KCJ1441" s="35"/>
      <c r="KCK1441" s="35"/>
      <c r="KCL1441" s="35"/>
      <c r="KCM1441" s="35"/>
      <c r="KCN1441" s="35"/>
      <c r="KCO1441" s="35"/>
      <c r="KCP1441" s="35"/>
      <c r="KCQ1441" s="35"/>
      <c r="KCR1441" s="35"/>
      <c r="KCS1441" s="35"/>
      <c r="KCT1441" s="35"/>
      <c r="KCU1441" s="35"/>
      <c r="KCV1441" s="35"/>
      <c r="KCW1441" s="35"/>
      <c r="KCX1441" s="35"/>
      <c r="KCY1441" s="35"/>
      <c r="KCZ1441" s="35"/>
      <c r="KDA1441" s="35"/>
      <c r="KDB1441" s="35"/>
      <c r="KDC1441" s="35"/>
      <c r="KDD1441" s="35"/>
      <c r="KDE1441" s="35"/>
      <c r="KDF1441" s="35"/>
      <c r="KDG1441" s="35"/>
      <c r="KDH1441" s="35"/>
      <c r="KDI1441" s="35"/>
      <c r="KDJ1441" s="35"/>
      <c r="KDK1441" s="35"/>
      <c r="KDL1441" s="35"/>
      <c r="KDM1441" s="35"/>
      <c r="KDN1441" s="35"/>
      <c r="KDO1441" s="35"/>
      <c r="KDP1441" s="35"/>
      <c r="KDQ1441" s="35"/>
      <c r="KDR1441" s="35"/>
      <c r="KDS1441" s="35"/>
      <c r="KDT1441" s="35"/>
      <c r="KDU1441" s="35"/>
      <c r="KDV1441" s="35"/>
      <c r="KDW1441" s="35"/>
      <c r="KDX1441" s="35"/>
      <c r="KDY1441" s="35"/>
      <c r="KDZ1441" s="35"/>
      <c r="KEA1441" s="35"/>
      <c r="KEB1441" s="35"/>
      <c r="KEC1441" s="35"/>
      <c r="KED1441" s="35"/>
      <c r="KEE1441" s="35"/>
      <c r="KEF1441" s="35"/>
      <c r="KEG1441" s="35"/>
      <c r="KEH1441" s="35"/>
      <c r="KEI1441" s="35"/>
      <c r="KEJ1441" s="35"/>
      <c r="KEK1441" s="35"/>
      <c r="KEL1441" s="35"/>
      <c r="KEM1441" s="35"/>
      <c r="KEN1441" s="35"/>
      <c r="KEO1441" s="35"/>
      <c r="KEP1441" s="35"/>
      <c r="KEQ1441" s="35"/>
      <c r="KER1441" s="35"/>
      <c r="KES1441" s="35"/>
      <c r="KET1441" s="35"/>
      <c r="KEU1441" s="35"/>
      <c r="KEV1441" s="35"/>
      <c r="KEW1441" s="35"/>
      <c r="KEX1441" s="35"/>
      <c r="KEY1441" s="35"/>
      <c r="KEZ1441" s="35"/>
      <c r="KFA1441" s="35"/>
      <c r="KFB1441" s="35"/>
      <c r="KFC1441" s="35"/>
      <c r="KFD1441" s="35"/>
      <c r="KFE1441" s="35"/>
      <c r="KFF1441" s="35"/>
      <c r="KFG1441" s="35"/>
      <c r="KFH1441" s="35"/>
      <c r="KFI1441" s="35"/>
      <c r="KFJ1441" s="35"/>
      <c r="KFK1441" s="35"/>
      <c r="KFL1441" s="35"/>
      <c r="KFM1441" s="35"/>
      <c r="KFN1441" s="35"/>
      <c r="KFO1441" s="35"/>
      <c r="KFP1441" s="35"/>
      <c r="KFQ1441" s="35"/>
      <c r="KFR1441" s="35"/>
      <c r="KFS1441" s="35"/>
      <c r="KFT1441" s="35"/>
      <c r="KFU1441" s="35"/>
      <c r="KFV1441" s="35"/>
      <c r="KFW1441" s="35"/>
      <c r="KFX1441" s="35"/>
      <c r="KFY1441" s="35"/>
      <c r="KFZ1441" s="35"/>
      <c r="KGA1441" s="35"/>
      <c r="KGB1441" s="35"/>
      <c r="KGC1441" s="35"/>
      <c r="KGD1441" s="35"/>
      <c r="KGE1441" s="35"/>
      <c r="KGF1441" s="35"/>
      <c r="KGG1441" s="35"/>
      <c r="KGH1441" s="35"/>
      <c r="KGI1441" s="35"/>
      <c r="KGJ1441" s="35"/>
      <c r="KGK1441" s="35"/>
      <c r="KGL1441" s="35"/>
      <c r="KGM1441" s="35"/>
      <c r="KGN1441" s="35"/>
      <c r="KGO1441" s="35"/>
      <c r="KGP1441" s="35"/>
      <c r="KGQ1441" s="35"/>
      <c r="KGR1441" s="35"/>
      <c r="KGS1441" s="35"/>
      <c r="KGT1441" s="35"/>
      <c r="KGU1441" s="35"/>
      <c r="KGV1441" s="35"/>
      <c r="KGW1441" s="35"/>
      <c r="KGX1441" s="35"/>
      <c r="KGY1441" s="35"/>
      <c r="KGZ1441" s="35"/>
      <c r="KHA1441" s="35"/>
      <c r="KHB1441" s="35"/>
      <c r="KHC1441" s="35"/>
      <c r="KHD1441" s="35"/>
      <c r="KHE1441" s="35"/>
      <c r="KHF1441" s="35"/>
      <c r="KHG1441" s="35"/>
      <c r="KHH1441" s="35"/>
      <c r="KHI1441" s="35"/>
      <c r="KHJ1441" s="35"/>
      <c r="KHK1441" s="35"/>
      <c r="KHL1441" s="35"/>
      <c r="KHM1441" s="35"/>
      <c r="KHN1441" s="35"/>
      <c r="KHO1441" s="35"/>
      <c r="KHP1441" s="35"/>
      <c r="KHQ1441" s="35"/>
      <c r="KHR1441" s="35"/>
      <c r="KHS1441" s="35"/>
      <c r="KHT1441" s="35"/>
      <c r="KHU1441" s="35"/>
      <c r="KHV1441" s="35"/>
      <c r="KHW1441" s="35"/>
      <c r="KHX1441" s="35"/>
      <c r="KHY1441" s="35"/>
      <c r="KHZ1441" s="35"/>
      <c r="KIA1441" s="35"/>
      <c r="KIB1441" s="35"/>
      <c r="KIC1441" s="35"/>
      <c r="KID1441" s="35"/>
      <c r="KIE1441" s="35"/>
      <c r="KIF1441" s="35"/>
      <c r="KIG1441" s="35"/>
      <c r="KIH1441" s="35"/>
      <c r="KII1441" s="35"/>
      <c r="KIJ1441" s="35"/>
      <c r="KIK1441" s="35"/>
      <c r="KIL1441" s="35"/>
      <c r="KIM1441" s="35"/>
      <c r="KIN1441" s="35"/>
      <c r="KIO1441" s="35"/>
      <c r="KIP1441" s="35"/>
      <c r="KIQ1441" s="35"/>
      <c r="KIR1441" s="35"/>
      <c r="KIS1441" s="35"/>
      <c r="KIT1441" s="35"/>
      <c r="KIU1441" s="35"/>
      <c r="KIV1441" s="35"/>
      <c r="KIW1441" s="35"/>
      <c r="KIX1441" s="35"/>
      <c r="KIY1441" s="35"/>
      <c r="KIZ1441" s="35"/>
      <c r="KJA1441" s="35"/>
      <c r="KJB1441" s="35"/>
      <c r="KJC1441" s="35"/>
      <c r="KJD1441" s="35"/>
      <c r="KJE1441" s="35"/>
      <c r="KJF1441" s="35"/>
      <c r="KJG1441" s="35"/>
      <c r="KJH1441" s="35"/>
      <c r="KJI1441" s="35"/>
      <c r="KJJ1441" s="35"/>
      <c r="KJK1441" s="35"/>
      <c r="KJL1441" s="35"/>
      <c r="KJM1441" s="35"/>
      <c r="KJN1441" s="35"/>
      <c r="KJO1441" s="35"/>
      <c r="KJP1441" s="35"/>
      <c r="KJQ1441" s="35"/>
      <c r="KJR1441" s="35"/>
      <c r="KJS1441" s="35"/>
      <c r="KJT1441" s="35"/>
      <c r="KJU1441" s="35"/>
      <c r="KJV1441" s="35"/>
      <c r="KJW1441" s="35"/>
      <c r="KJX1441" s="35"/>
      <c r="KJY1441" s="35"/>
      <c r="KJZ1441" s="35"/>
      <c r="KKA1441" s="35"/>
      <c r="KKB1441" s="35"/>
      <c r="KKC1441" s="35"/>
      <c r="KKD1441" s="35"/>
      <c r="KKE1441" s="35"/>
      <c r="KKF1441" s="35"/>
      <c r="KKG1441" s="35"/>
      <c r="KKH1441" s="35"/>
      <c r="KKI1441" s="35"/>
      <c r="KKJ1441" s="35"/>
      <c r="KKK1441" s="35"/>
      <c r="KKL1441" s="35"/>
      <c r="KKM1441" s="35"/>
      <c r="KKN1441" s="35"/>
      <c r="KKO1441" s="35"/>
      <c r="KKP1441" s="35"/>
      <c r="KKQ1441" s="35"/>
      <c r="KKR1441" s="35"/>
      <c r="KKS1441" s="35"/>
      <c r="KKT1441" s="35"/>
      <c r="KKU1441" s="35"/>
      <c r="KKV1441" s="35"/>
      <c r="KKW1441" s="35"/>
      <c r="KKX1441" s="35"/>
      <c r="KKY1441" s="35"/>
      <c r="KKZ1441" s="35"/>
      <c r="KLA1441" s="35"/>
      <c r="KLB1441" s="35"/>
      <c r="KLC1441" s="35"/>
      <c r="KLD1441" s="35"/>
      <c r="KLE1441" s="35"/>
      <c r="KLF1441" s="35"/>
      <c r="KLG1441" s="35"/>
      <c r="KLH1441" s="35"/>
      <c r="KLI1441" s="35"/>
      <c r="KLJ1441" s="35"/>
      <c r="KLK1441" s="35"/>
      <c r="KLL1441" s="35"/>
      <c r="KLM1441" s="35"/>
      <c r="KLN1441" s="35"/>
      <c r="KLO1441" s="35"/>
      <c r="KLP1441" s="35"/>
      <c r="KLQ1441" s="35"/>
      <c r="KLR1441" s="35"/>
      <c r="KLS1441" s="35"/>
      <c r="KLT1441" s="35"/>
      <c r="KLU1441" s="35"/>
      <c r="KLV1441" s="35"/>
      <c r="KLW1441" s="35"/>
      <c r="KLX1441" s="35"/>
      <c r="KLY1441" s="35"/>
      <c r="KLZ1441" s="35"/>
      <c r="KMA1441" s="35"/>
      <c r="KMB1441" s="35"/>
      <c r="KMC1441" s="35"/>
      <c r="KMD1441" s="35"/>
      <c r="KME1441" s="35"/>
      <c r="KMF1441" s="35"/>
      <c r="KMG1441" s="35"/>
      <c r="KMH1441" s="35"/>
      <c r="KMI1441" s="35"/>
      <c r="KMJ1441" s="35"/>
      <c r="KMK1441" s="35"/>
      <c r="KML1441" s="35"/>
      <c r="KMM1441" s="35"/>
      <c r="KMN1441" s="35"/>
      <c r="KMO1441" s="35"/>
      <c r="KMP1441" s="35"/>
      <c r="KMQ1441" s="35"/>
      <c r="KMR1441" s="35"/>
      <c r="KMS1441" s="35"/>
      <c r="KMT1441" s="35"/>
      <c r="KMU1441" s="35"/>
      <c r="KMV1441" s="35"/>
      <c r="KMW1441" s="35"/>
      <c r="KMX1441" s="35"/>
      <c r="KMY1441" s="35"/>
      <c r="KMZ1441" s="35"/>
      <c r="KNA1441" s="35"/>
      <c r="KNB1441" s="35"/>
      <c r="KNC1441" s="35"/>
      <c r="KND1441" s="35"/>
      <c r="KNE1441" s="35"/>
      <c r="KNF1441" s="35"/>
      <c r="KNG1441" s="35"/>
      <c r="KNH1441" s="35"/>
      <c r="KNI1441" s="35"/>
      <c r="KNJ1441" s="35"/>
      <c r="KNK1441" s="35"/>
      <c r="KNL1441" s="35"/>
      <c r="KNM1441" s="35"/>
      <c r="KNN1441" s="35"/>
      <c r="KNO1441" s="35"/>
      <c r="KNP1441" s="35"/>
      <c r="KNQ1441" s="35"/>
      <c r="KNR1441" s="35"/>
      <c r="KNS1441" s="35"/>
      <c r="KNT1441" s="35"/>
      <c r="KNU1441" s="35"/>
      <c r="KNV1441" s="35"/>
      <c r="KNW1441" s="35"/>
      <c r="KNX1441" s="35"/>
      <c r="KNY1441" s="35"/>
      <c r="KNZ1441" s="35"/>
      <c r="KOA1441" s="35"/>
      <c r="KOB1441" s="35"/>
      <c r="KOC1441" s="35"/>
      <c r="KOD1441" s="35"/>
      <c r="KOE1441" s="35"/>
      <c r="KOF1441" s="35"/>
      <c r="KOG1441" s="35"/>
      <c r="KOH1441" s="35"/>
      <c r="KOI1441" s="35"/>
      <c r="KOJ1441" s="35"/>
      <c r="KOK1441" s="35"/>
      <c r="KOL1441" s="35"/>
      <c r="KOM1441" s="35"/>
      <c r="KON1441" s="35"/>
      <c r="KOO1441" s="35"/>
      <c r="KOP1441" s="35"/>
      <c r="KOQ1441" s="35"/>
      <c r="KOR1441" s="35"/>
      <c r="KOS1441" s="35"/>
      <c r="KOT1441" s="35"/>
      <c r="KOU1441" s="35"/>
      <c r="KOV1441" s="35"/>
      <c r="KOW1441" s="35"/>
      <c r="KOX1441" s="35"/>
      <c r="KOY1441" s="35"/>
      <c r="KOZ1441" s="35"/>
      <c r="KPA1441" s="35"/>
      <c r="KPB1441" s="35"/>
      <c r="KPC1441" s="35"/>
      <c r="KPD1441" s="35"/>
      <c r="KPE1441" s="35"/>
      <c r="KPF1441" s="35"/>
      <c r="KPG1441" s="35"/>
      <c r="KPH1441" s="35"/>
      <c r="KPI1441" s="35"/>
      <c r="KPJ1441" s="35"/>
      <c r="KPK1441" s="35"/>
      <c r="KPL1441" s="35"/>
      <c r="KPM1441" s="35"/>
      <c r="KPN1441" s="35"/>
      <c r="KPO1441" s="35"/>
      <c r="KPP1441" s="35"/>
      <c r="KPQ1441" s="35"/>
      <c r="KPR1441" s="35"/>
      <c r="KPS1441" s="35"/>
      <c r="KPT1441" s="35"/>
      <c r="KPU1441" s="35"/>
      <c r="KPV1441" s="35"/>
      <c r="KPW1441" s="35"/>
      <c r="KPX1441" s="35"/>
      <c r="KPY1441" s="35"/>
      <c r="KPZ1441" s="35"/>
      <c r="KQA1441" s="35"/>
      <c r="KQB1441" s="35"/>
      <c r="KQC1441" s="35"/>
      <c r="KQD1441" s="35"/>
      <c r="KQE1441" s="35"/>
      <c r="KQF1441" s="35"/>
      <c r="KQG1441" s="35"/>
      <c r="KQH1441" s="35"/>
      <c r="KQI1441" s="35"/>
      <c r="KQJ1441" s="35"/>
      <c r="KQK1441" s="35"/>
      <c r="KQL1441" s="35"/>
      <c r="KQM1441" s="35"/>
      <c r="KQN1441" s="35"/>
      <c r="KQO1441" s="35"/>
      <c r="KQP1441" s="35"/>
      <c r="KQQ1441" s="35"/>
      <c r="KQR1441" s="35"/>
      <c r="KQS1441" s="35"/>
      <c r="KQT1441" s="35"/>
      <c r="KQU1441" s="35"/>
      <c r="KQV1441" s="35"/>
      <c r="KQW1441" s="35"/>
      <c r="KQX1441" s="35"/>
      <c r="KQY1441" s="35"/>
      <c r="KQZ1441" s="35"/>
      <c r="KRA1441" s="35"/>
      <c r="KRB1441" s="35"/>
      <c r="KRC1441" s="35"/>
      <c r="KRD1441" s="35"/>
      <c r="KRE1441" s="35"/>
      <c r="KRF1441" s="35"/>
      <c r="KRG1441" s="35"/>
      <c r="KRH1441" s="35"/>
      <c r="KRI1441" s="35"/>
      <c r="KRJ1441" s="35"/>
      <c r="KRK1441" s="35"/>
      <c r="KRL1441" s="35"/>
      <c r="KRM1441" s="35"/>
      <c r="KRN1441" s="35"/>
      <c r="KRO1441" s="35"/>
      <c r="KRP1441" s="35"/>
      <c r="KRQ1441" s="35"/>
      <c r="KRR1441" s="35"/>
      <c r="KRS1441" s="35"/>
      <c r="KRT1441" s="35"/>
      <c r="KRU1441" s="35"/>
      <c r="KRV1441" s="35"/>
      <c r="KRW1441" s="35"/>
      <c r="KRX1441" s="35"/>
      <c r="KRY1441" s="35"/>
      <c r="KRZ1441" s="35"/>
      <c r="KSA1441" s="35"/>
      <c r="KSB1441" s="35"/>
      <c r="KSC1441" s="35"/>
      <c r="KSD1441" s="35"/>
      <c r="KSE1441" s="35"/>
      <c r="KSF1441" s="35"/>
      <c r="KSG1441" s="35"/>
      <c r="KSH1441" s="35"/>
      <c r="KSI1441" s="35"/>
      <c r="KSJ1441" s="35"/>
      <c r="KSK1441" s="35"/>
      <c r="KSL1441" s="35"/>
      <c r="KSM1441" s="35"/>
      <c r="KSN1441" s="35"/>
      <c r="KSO1441" s="35"/>
      <c r="KSP1441" s="35"/>
      <c r="KSQ1441" s="35"/>
      <c r="KSR1441" s="35"/>
      <c r="KSS1441" s="35"/>
      <c r="KST1441" s="35"/>
      <c r="KSU1441" s="35"/>
      <c r="KSV1441" s="35"/>
      <c r="KSW1441" s="35"/>
      <c r="KSX1441" s="35"/>
      <c r="KSY1441" s="35"/>
      <c r="KSZ1441" s="35"/>
      <c r="KTA1441" s="35"/>
      <c r="KTB1441" s="35"/>
      <c r="KTC1441" s="35"/>
      <c r="KTD1441" s="35"/>
      <c r="KTE1441" s="35"/>
      <c r="KTF1441" s="35"/>
      <c r="KTG1441" s="35"/>
      <c r="KTH1441" s="35"/>
      <c r="KTI1441" s="35"/>
      <c r="KTJ1441" s="35"/>
      <c r="KTK1441" s="35"/>
      <c r="KTL1441" s="35"/>
      <c r="KTM1441" s="35"/>
      <c r="KTN1441" s="35"/>
      <c r="KTO1441" s="35"/>
      <c r="KTP1441" s="35"/>
      <c r="KTQ1441" s="35"/>
      <c r="KTR1441" s="35"/>
      <c r="KTS1441" s="35"/>
      <c r="KTT1441" s="35"/>
      <c r="KTU1441" s="35"/>
      <c r="KTV1441" s="35"/>
      <c r="KTW1441" s="35"/>
      <c r="KTX1441" s="35"/>
      <c r="KTY1441" s="35"/>
      <c r="KTZ1441" s="35"/>
      <c r="KUA1441" s="35"/>
      <c r="KUB1441" s="35"/>
      <c r="KUC1441" s="35"/>
      <c r="KUD1441" s="35"/>
      <c r="KUE1441" s="35"/>
      <c r="KUF1441" s="35"/>
      <c r="KUG1441" s="35"/>
      <c r="KUH1441" s="35"/>
      <c r="KUI1441" s="35"/>
      <c r="KUJ1441" s="35"/>
      <c r="KUK1441" s="35"/>
      <c r="KUL1441" s="35"/>
      <c r="KUM1441" s="35"/>
      <c r="KUN1441" s="35"/>
      <c r="KUO1441" s="35"/>
      <c r="KUP1441" s="35"/>
      <c r="KUQ1441" s="35"/>
      <c r="KUR1441" s="35"/>
      <c r="KUS1441" s="35"/>
      <c r="KUT1441" s="35"/>
      <c r="KUU1441" s="35"/>
      <c r="KUV1441" s="35"/>
      <c r="KUW1441" s="35"/>
      <c r="KUX1441" s="35"/>
      <c r="KUY1441" s="35"/>
      <c r="KUZ1441" s="35"/>
      <c r="KVA1441" s="35"/>
      <c r="KVB1441" s="35"/>
      <c r="KVC1441" s="35"/>
      <c r="KVD1441" s="35"/>
      <c r="KVE1441" s="35"/>
      <c r="KVF1441" s="35"/>
      <c r="KVG1441" s="35"/>
      <c r="KVH1441" s="35"/>
      <c r="KVI1441" s="35"/>
      <c r="KVJ1441" s="35"/>
      <c r="KVK1441" s="35"/>
      <c r="KVL1441" s="35"/>
      <c r="KVM1441" s="35"/>
      <c r="KVN1441" s="35"/>
      <c r="KVO1441" s="35"/>
      <c r="KVP1441" s="35"/>
      <c r="KVQ1441" s="35"/>
      <c r="KVR1441" s="35"/>
      <c r="KVS1441" s="35"/>
      <c r="KVT1441" s="35"/>
      <c r="KVU1441" s="35"/>
      <c r="KVV1441" s="35"/>
      <c r="KVW1441" s="35"/>
      <c r="KVX1441" s="35"/>
      <c r="KVY1441" s="35"/>
      <c r="KVZ1441" s="35"/>
      <c r="KWA1441" s="35"/>
      <c r="KWB1441" s="35"/>
      <c r="KWC1441" s="35"/>
      <c r="KWD1441" s="35"/>
      <c r="KWE1441" s="35"/>
      <c r="KWF1441" s="35"/>
      <c r="KWG1441" s="35"/>
      <c r="KWH1441" s="35"/>
      <c r="KWI1441" s="35"/>
      <c r="KWJ1441" s="35"/>
      <c r="KWK1441" s="35"/>
      <c r="KWL1441" s="35"/>
      <c r="KWM1441" s="35"/>
      <c r="KWN1441" s="35"/>
      <c r="KWO1441" s="35"/>
      <c r="KWP1441" s="35"/>
      <c r="KWQ1441" s="35"/>
      <c r="KWR1441" s="35"/>
      <c r="KWS1441" s="35"/>
      <c r="KWT1441" s="35"/>
      <c r="KWU1441" s="35"/>
      <c r="KWV1441" s="35"/>
      <c r="KWW1441" s="35"/>
      <c r="KWX1441" s="35"/>
      <c r="KWY1441" s="35"/>
      <c r="KWZ1441" s="35"/>
      <c r="KXA1441" s="35"/>
      <c r="KXB1441" s="35"/>
      <c r="KXC1441" s="35"/>
      <c r="KXD1441" s="35"/>
      <c r="KXE1441" s="35"/>
      <c r="KXF1441" s="35"/>
      <c r="KXG1441" s="35"/>
      <c r="KXH1441" s="35"/>
      <c r="KXI1441" s="35"/>
      <c r="KXJ1441" s="35"/>
      <c r="KXK1441" s="35"/>
      <c r="KXL1441" s="35"/>
      <c r="KXM1441" s="35"/>
      <c r="KXN1441" s="35"/>
      <c r="KXO1441" s="35"/>
      <c r="KXP1441" s="35"/>
      <c r="KXQ1441" s="35"/>
      <c r="KXR1441" s="35"/>
      <c r="KXS1441" s="35"/>
      <c r="KXT1441" s="35"/>
      <c r="KXU1441" s="35"/>
      <c r="KXV1441" s="35"/>
      <c r="KXW1441" s="35"/>
      <c r="KXX1441" s="35"/>
      <c r="KXY1441" s="35"/>
      <c r="KXZ1441" s="35"/>
      <c r="KYA1441" s="35"/>
      <c r="KYB1441" s="35"/>
      <c r="KYC1441" s="35"/>
      <c r="KYD1441" s="35"/>
      <c r="KYE1441" s="35"/>
      <c r="KYF1441" s="35"/>
      <c r="KYG1441" s="35"/>
      <c r="KYH1441" s="35"/>
      <c r="KYI1441" s="35"/>
      <c r="KYJ1441" s="35"/>
      <c r="KYK1441" s="35"/>
      <c r="KYL1441" s="35"/>
      <c r="KYM1441" s="35"/>
      <c r="KYN1441" s="35"/>
      <c r="KYO1441" s="35"/>
      <c r="KYP1441" s="35"/>
      <c r="KYQ1441" s="35"/>
      <c r="KYR1441" s="35"/>
      <c r="KYS1441" s="35"/>
      <c r="KYT1441" s="35"/>
      <c r="KYU1441" s="35"/>
      <c r="KYV1441" s="35"/>
      <c r="KYW1441" s="35"/>
      <c r="KYX1441" s="35"/>
      <c r="KYY1441" s="35"/>
      <c r="KYZ1441" s="35"/>
      <c r="KZA1441" s="35"/>
      <c r="KZB1441" s="35"/>
      <c r="KZC1441" s="35"/>
      <c r="KZD1441" s="35"/>
      <c r="KZE1441" s="35"/>
      <c r="KZF1441" s="35"/>
      <c r="KZG1441" s="35"/>
      <c r="KZH1441" s="35"/>
      <c r="KZI1441" s="35"/>
      <c r="KZJ1441" s="35"/>
      <c r="KZK1441" s="35"/>
      <c r="KZL1441" s="35"/>
      <c r="KZM1441" s="35"/>
      <c r="KZN1441" s="35"/>
      <c r="KZO1441" s="35"/>
      <c r="KZP1441" s="35"/>
      <c r="KZQ1441" s="35"/>
      <c r="KZR1441" s="35"/>
      <c r="KZS1441" s="35"/>
      <c r="KZT1441" s="35"/>
      <c r="KZU1441" s="35"/>
      <c r="KZV1441" s="35"/>
      <c r="KZW1441" s="35"/>
      <c r="KZX1441" s="35"/>
      <c r="KZY1441" s="35"/>
      <c r="KZZ1441" s="35"/>
      <c r="LAA1441" s="35"/>
      <c r="LAB1441" s="35"/>
      <c r="LAC1441" s="35"/>
      <c r="LAD1441" s="35"/>
      <c r="LAE1441" s="35"/>
      <c r="LAF1441" s="35"/>
      <c r="LAG1441" s="35"/>
      <c r="LAH1441" s="35"/>
      <c r="LAI1441" s="35"/>
      <c r="LAJ1441" s="35"/>
      <c r="LAK1441" s="35"/>
      <c r="LAL1441" s="35"/>
      <c r="LAM1441" s="35"/>
      <c r="LAN1441" s="35"/>
      <c r="LAO1441" s="35"/>
      <c r="LAP1441" s="35"/>
      <c r="LAQ1441" s="35"/>
      <c r="LAR1441" s="35"/>
      <c r="LAS1441" s="35"/>
      <c r="LAT1441" s="35"/>
      <c r="LAU1441" s="35"/>
      <c r="LAV1441" s="35"/>
      <c r="LAW1441" s="35"/>
      <c r="LAX1441" s="35"/>
      <c r="LAY1441" s="35"/>
      <c r="LAZ1441" s="35"/>
      <c r="LBA1441" s="35"/>
      <c r="LBB1441" s="35"/>
      <c r="LBC1441" s="35"/>
      <c r="LBD1441" s="35"/>
      <c r="LBE1441" s="35"/>
      <c r="LBF1441" s="35"/>
      <c r="LBG1441" s="35"/>
      <c r="LBH1441" s="35"/>
      <c r="LBI1441" s="35"/>
      <c r="LBJ1441" s="35"/>
      <c r="LBK1441" s="35"/>
      <c r="LBL1441" s="35"/>
      <c r="LBM1441" s="35"/>
      <c r="LBN1441" s="35"/>
      <c r="LBO1441" s="35"/>
      <c r="LBP1441" s="35"/>
      <c r="LBQ1441" s="35"/>
      <c r="LBR1441" s="35"/>
      <c r="LBS1441" s="35"/>
      <c r="LBT1441" s="35"/>
      <c r="LBU1441" s="35"/>
      <c r="LBV1441" s="35"/>
      <c r="LBW1441" s="35"/>
      <c r="LBX1441" s="35"/>
      <c r="LBY1441" s="35"/>
      <c r="LBZ1441" s="35"/>
      <c r="LCA1441" s="35"/>
      <c r="LCB1441" s="35"/>
      <c r="LCC1441" s="35"/>
      <c r="LCD1441" s="35"/>
      <c r="LCE1441" s="35"/>
      <c r="LCF1441" s="35"/>
      <c r="LCG1441" s="35"/>
      <c r="LCH1441" s="35"/>
      <c r="LCI1441" s="35"/>
      <c r="LCJ1441" s="35"/>
      <c r="LCK1441" s="35"/>
      <c r="LCL1441" s="35"/>
      <c r="LCM1441" s="35"/>
      <c r="LCN1441" s="35"/>
      <c r="LCO1441" s="35"/>
      <c r="LCP1441" s="35"/>
      <c r="LCQ1441" s="35"/>
      <c r="LCR1441" s="35"/>
      <c r="LCS1441" s="35"/>
      <c r="LCT1441" s="35"/>
      <c r="LCU1441" s="35"/>
      <c r="LCV1441" s="35"/>
      <c r="LCW1441" s="35"/>
      <c r="LCX1441" s="35"/>
      <c r="LCY1441" s="35"/>
      <c r="LCZ1441" s="35"/>
      <c r="LDA1441" s="35"/>
      <c r="LDB1441" s="35"/>
      <c r="LDC1441" s="35"/>
      <c r="LDD1441" s="35"/>
      <c r="LDE1441" s="35"/>
      <c r="LDF1441" s="35"/>
      <c r="LDG1441" s="35"/>
      <c r="LDH1441" s="35"/>
      <c r="LDI1441" s="35"/>
      <c r="LDJ1441" s="35"/>
      <c r="LDK1441" s="35"/>
      <c r="LDL1441" s="35"/>
      <c r="LDM1441" s="35"/>
      <c r="LDN1441" s="35"/>
      <c r="LDO1441" s="35"/>
      <c r="LDP1441" s="35"/>
      <c r="LDQ1441" s="35"/>
      <c r="LDR1441" s="35"/>
      <c r="LDS1441" s="35"/>
      <c r="LDT1441" s="35"/>
      <c r="LDU1441" s="35"/>
      <c r="LDV1441" s="35"/>
      <c r="LDW1441" s="35"/>
      <c r="LDX1441" s="35"/>
      <c r="LDY1441" s="35"/>
      <c r="LDZ1441" s="35"/>
      <c r="LEA1441" s="35"/>
      <c r="LEB1441" s="35"/>
      <c r="LEC1441" s="35"/>
      <c r="LED1441" s="35"/>
      <c r="LEE1441" s="35"/>
      <c r="LEF1441" s="35"/>
      <c r="LEG1441" s="35"/>
      <c r="LEH1441" s="35"/>
      <c r="LEI1441" s="35"/>
      <c r="LEJ1441" s="35"/>
      <c r="LEK1441" s="35"/>
      <c r="LEL1441" s="35"/>
      <c r="LEM1441" s="35"/>
      <c r="LEN1441" s="35"/>
      <c r="LEO1441" s="35"/>
      <c r="LEP1441" s="35"/>
      <c r="LEQ1441" s="35"/>
      <c r="LER1441" s="35"/>
      <c r="LES1441" s="35"/>
      <c r="LET1441" s="35"/>
      <c r="LEU1441" s="35"/>
      <c r="LEV1441" s="35"/>
      <c r="LEW1441" s="35"/>
      <c r="LEX1441" s="35"/>
      <c r="LEY1441" s="35"/>
      <c r="LEZ1441" s="35"/>
      <c r="LFA1441" s="35"/>
      <c r="LFB1441" s="35"/>
      <c r="LFC1441" s="35"/>
      <c r="LFD1441" s="35"/>
      <c r="LFE1441" s="35"/>
      <c r="LFF1441" s="35"/>
      <c r="LFG1441" s="35"/>
      <c r="LFH1441" s="35"/>
      <c r="LFI1441" s="35"/>
      <c r="LFJ1441" s="35"/>
      <c r="LFK1441" s="35"/>
      <c r="LFL1441" s="35"/>
      <c r="LFM1441" s="35"/>
      <c r="LFN1441" s="35"/>
      <c r="LFO1441" s="35"/>
      <c r="LFP1441" s="35"/>
      <c r="LFQ1441" s="35"/>
      <c r="LFR1441" s="35"/>
      <c r="LFS1441" s="35"/>
      <c r="LFT1441" s="35"/>
      <c r="LFU1441" s="35"/>
      <c r="LFV1441" s="35"/>
      <c r="LFW1441" s="35"/>
      <c r="LFX1441" s="35"/>
      <c r="LFY1441" s="35"/>
      <c r="LFZ1441" s="35"/>
      <c r="LGA1441" s="35"/>
      <c r="LGB1441" s="35"/>
      <c r="LGC1441" s="35"/>
      <c r="LGD1441" s="35"/>
      <c r="LGE1441" s="35"/>
      <c r="LGF1441" s="35"/>
      <c r="LGG1441" s="35"/>
      <c r="LGH1441" s="35"/>
      <c r="LGI1441" s="35"/>
      <c r="LGJ1441" s="35"/>
      <c r="LGK1441" s="35"/>
      <c r="LGL1441" s="35"/>
      <c r="LGM1441" s="35"/>
      <c r="LGN1441" s="35"/>
      <c r="LGO1441" s="35"/>
      <c r="LGP1441" s="35"/>
      <c r="LGQ1441" s="35"/>
      <c r="LGR1441" s="35"/>
      <c r="LGS1441" s="35"/>
      <c r="LGT1441" s="35"/>
      <c r="LGU1441" s="35"/>
      <c r="LGV1441" s="35"/>
      <c r="LGW1441" s="35"/>
      <c r="LGX1441" s="35"/>
      <c r="LGY1441" s="35"/>
      <c r="LGZ1441" s="35"/>
      <c r="LHA1441" s="35"/>
      <c r="LHB1441" s="35"/>
      <c r="LHC1441" s="35"/>
      <c r="LHD1441" s="35"/>
      <c r="LHE1441" s="35"/>
      <c r="LHF1441" s="35"/>
      <c r="LHG1441" s="35"/>
      <c r="LHH1441" s="35"/>
      <c r="LHI1441" s="35"/>
      <c r="LHJ1441" s="35"/>
      <c r="LHK1441" s="35"/>
      <c r="LHL1441" s="35"/>
      <c r="LHM1441" s="35"/>
      <c r="LHN1441" s="35"/>
      <c r="LHO1441" s="35"/>
      <c r="LHP1441" s="35"/>
      <c r="LHQ1441" s="35"/>
      <c r="LHR1441" s="35"/>
      <c r="LHS1441" s="35"/>
      <c r="LHT1441" s="35"/>
      <c r="LHU1441" s="35"/>
      <c r="LHV1441" s="35"/>
      <c r="LHW1441" s="35"/>
      <c r="LHX1441" s="35"/>
      <c r="LHY1441" s="35"/>
      <c r="LHZ1441" s="35"/>
      <c r="LIA1441" s="35"/>
      <c r="LIB1441" s="35"/>
      <c r="LIC1441" s="35"/>
      <c r="LID1441" s="35"/>
      <c r="LIE1441" s="35"/>
      <c r="LIF1441" s="35"/>
      <c r="LIG1441" s="35"/>
      <c r="LIH1441" s="35"/>
      <c r="LII1441" s="35"/>
      <c r="LIJ1441" s="35"/>
      <c r="LIK1441" s="35"/>
      <c r="LIL1441" s="35"/>
      <c r="LIM1441" s="35"/>
      <c r="LIN1441" s="35"/>
      <c r="LIO1441" s="35"/>
      <c r="LIP1441" s="35"/>
      <c r="LIQ1441" s="35"/>
      <c r="LIR1441" s="35"/>
      <c r="LIS1441" s="35"/>
      <c r="LIT1441" s="35"/>
      <c r="LIU1441" s="35"/>
      <c r="LIV1441" s="35"/>
      <c r="LIW1441" s="35"/>
      <c r="LIX1441" s="35"/>
      <c r="LIY1441" s="35"/>
      <c r="LIZ1441" s="35"/>
      <c r="LJA1441" s="35"/>
      <c r="LJB1441" s="35"/>
      <c r="LJC1441" s="35"/>
      <c r="LJD1441" s="35"/>
      <c r="LJE1441" s="35"/>
      <c r="LJF1441" s="35"/>
      <c r="LJG1441" s="35"/>
      <c r="LJH1441" s="35"/>
      <c r="LJI1441" s="35"/>
      <c r="LJJ1441" s="35"/>
      <c r="LJK1441" s="35"/>
      <c r="LJL1441" s="35"/>
      <c r="LJM1441" s="35"/>
      <c r="LJN1441" s="35"/>
      <c r="LJO1441" s="35"/>
      <c r="LJP1441" s="35"/>
      <c r="LJQ1441" s="35"/>
      <c r="LJR1441" s="35"/>
      <c r="LJS1441" s="35"/>
      <c r="LJT1441" s="35"/>
      <c r="LJU1441" s="35"/>
      <c r="LJV1441" s="35"/>
      <c r="LJW1441" s="35"/>
      <c r="LJX1441" s="35"/>
      <c r="LJY1441" s="35"/>
      <c r="LJZ1441" s="35"/>
      <c r="LKA1441" s="35"/>
      <c r="LKB1441" s="35"/>
      <c r="LKC1441" s="35"/>
      <c r="LKD1441" s="35"/>
      <c r="LKE1441" s="35"/>
      <c r="LKF1441" s="35"/>
      <c r="LKG1441" s="35"/>
      <c r="LKH1441" s="35"/>
      <c r="LKI1441" s="35"/>
      <c r="LKJ1441" s="35"/>
      <c r="LKK1441" s="35"/>
      <c r="LKL1441" s="35"/>
      <c r="LKM1441" s="35"/>
      <c r="LKN1441" s="35"/>
      <c r="LKO1441" s="35"/>
      <c r="LKP1441" s="35"/>
      <c r="LKQ1441" s="35"/>
      <c r="LKR1441" s="35"/>
      <c r="LKS1441" s="35"/>
      <c r="LKT1441" s="35"/>
      <c r="LKU1441" s="35"/>
      <c r="LKV1441" s="35"/>
      <c r="LKW1441" s="35"/>
      <c r="LKX1441" s="35"/>
      <c r="LKY1441" s="35"/>
      <c r="LKZ1441" s="35"/>
      <c r="LLA1441" s="35"/>
      <c r="LLB1441" s="35"/>
      <c r="LLC1441" s="35"/>
      <c r="LLD1441" s="35"/>
      <c r="LLE1441" s="35"/>
      <c r="LLF1441" s="35"/>
      <c r="LLG1441" s="35"/>
      <c r="LLH1441" s="35"/>
      <c r="LLI1441" s="35"/>
      <c r="LLJ1441" s="35"/>
      <c r="LLK1441" s="35"/>
      <c r="LLL1441" s="35"/>
      <c r="LLM1441" s="35"/>
      <c r="LLN1441" s="35"/>
      <c r="LLO1441" s="35"/>
      <c r="LLP1441" s="35"/>
      <c r="LLQ1441" s="35"/>
      <c r="LLR1441" s="35"/>
      <c r="LLS1441" s="35"/>
      <c r="LLT1441" s="35"/>
      <c r="LLU1441" s="35"/>
      <c r="LLV1441" s="35"/>
      <c r="LLW1441" s="35"/>
      <c r="LLX1441" s="35"/>
      <c r="LLY1441" s="35"/>
      <c r="LLZ1441" s="35"/>
      <c r="LMA1441" s="35"/>
      <c r="LMB1441" s="35"/>
      <c r="LMC1441" s="35"/>
      <c r="LMD1441" s="35"/>
      <c r="LME1441" s="35"/>
      <c r="LMF1441" s="35"/>
      <c r="LMG1441" s="35"/>
      <c r="LMH1441" s="35"/>
      <c r="LMI1441" s="35"/>
      <c r="LMJ1441" s="35"/>
      <c r="LMK1441" s="35"/>
      <c r="LML1441" s="35"/>
      <c r="LMM1441" s="35"/>
      <c r="LMN1441" s="35"/>
      <c r="LMO1441" s="35"/>
      <c r="LMP1441" s="35"/>
      <c r="LMQ1441" s="35"/>
      <c r="LMR1441" s="35"/>
      <c r="LMS1441" s="35"/>
      <c r="LMT1441" s="35"/>
      <c r="LMU1441" s="35"/>
      <c r="LMV1441" s="35"/>
      <c r="LMW1441" s="35"/>
      <c r="LMX1441" s="35"/>
      <c r="LMY1441" s="35"/>
      <c r="LMZ1441" s="35"/>
      <c r="LNA1441" s="35"/>
      <c r="LNB1441" s="35"/>
      <c r="LNC1441" s="35"/>
      <c r="LND1441" s="35"/>
      <c r="LNE1441" s="35"/>
      <c r="LNF1441" s="35"/>
      <c r="LNG1441" s="35"/>
      <c r="LNH1441" s="35"/>
      <c r="LNI1441" s="35"/>
      <c r="LNJ1441" s="35"/>
      <c r="LNK1441" s="35"/>
      <c r="LNL1441" s="35"/>
      <c r="LNM1441" s="35"/>
      <c r="LNN1441" s="35"/>
      <c r="LNO1441" s="35"/>
      <c r="LNP1441" s="35"/>
      <c r="LNQ1441" s="35"/>
      <c r="LNR1441" s="35"/>
      <c r="LNS1441" s="35"/>
      <c r="LNT1441" s="35"/>
      <c r="LNU1441" s="35"/>
      <c r="LNV1441" s="35"/>
      <c r="LNW1441" s="35"/>
      <c r="LNX1441" s="35"/>
      <c r="LNY1441" s="35"/>
      <c r="LNZ1441" s="35"/>
      <c r="LOA1441" s="35"/>
      <c r="LOB1441" s="35"/>
      <c r="LOC1441" s="35"/>
      <c r="LOD1441" s="35"/>
      <c r="LOE1441" s="35"/>
      <c r="LOF1441" s="35"/>
      <c r="LOG1441" s="35"/>
      <c r="LOH1441" s="35"/>
      <c r="LOI1441" s="35"/>
      <c r="LOJ1441" s="35"/>
      <c r="LOK1441" s="35"/>
      <c r="LOL1441" s="35"/>
      <c r="LOM1441" s="35"/>
      <c r="LON1441" s="35"/>
      <c r="LOO1441" s="35"/>
      <c r="LOP1441" s="35"/>
      <c r="LOQ1441" s="35"/>
      <c r="LOR1441" s="35"/>
      <c r="LOS1441" s="35"/>
      <c r="LOT1441" s="35"/>
      <c r="LOU1441" s="35"/>
      <c r="LOV1441" s="35"/>
      <c r="LOW1441" s="35"/>
      <c r="LOX1441" s="35"/>
      <c r="LOY1441" s="35"/>
      <c r="LOZ1441" s="35"/>
      <c r="LPA1441" s="35"/>
      <c r="LPB1441" s="35"/>
      <c r="LPC1441" s="35"/>
      <c r="LPD1441" s="35"/>
      <c r="LPE1441" s="35"/>
      <c r="LPF1441" s="35"/>
      <c r="LPG1441" s="35"/>
      <c r="LPH1441" s="35"/>
      <c r="LPI1441" s="35"/>
      <c r="LPJ1441" s="35"/>
      <c r="LPK1441" s="35"/>
      <c r="LPL1441" s="35"/>
      <c r="LPM1441" s="35"/>
      <c r="LPN1441" s="35"/>
      <c r="LPO1441" s="35"/>
      <c r="LPP1441" s="35"/>
      <c r="LPQ1441" s="35"/>
      <c r="LPR1441" s="35"/>
      <c r="LPS1441" s="35"/>
      <c r="LPT1441" s="35"/>
      <c r="LPU1441" s="35"/>
      <c r="LPV1441" s="35"/>
      <c r="LPW1441" s="35"/>
      <c r="LPX1441" s="35"/>
      <c r="LPY1441" s="35"/>
      <c r="LPZ1441" s="35"/>
      <c r="LQA1441" s="35"/>
      <c r="LQB1441" s="35"/>
      <c r="LQC1441" s="35"/>
      <c r="LQD1441" s="35"/>
      <c r="LQE1441" s="35"/>
      <c r="LQF1441" s="35"/>
      <c r="LQG1441" s="35"/>
      <c r="LQH1441" s="35"/>
      <c r="LQI1441" s="35"/>
      <c r="LQJ1441" s="35"/>
      <c r="LQK1441" s="35"/>
      <c r="LQL1441" s="35"/>
      <c r="LQM1441" s="35"/>
      <c r="LQN1441" s="35"/>
      <c r="LQO1441" s="35"/>
      <c r="LQP1441" s="35"/>
      <c r="LQQ1441" s="35"/>
      <c r="LQR1441" s="35"/>
      <c r="LQS1441" s="35"/>
      <c r="LQT1441" s="35"/>
      <c r="LQU1441" s="35"/>
      <c r="LQV1441" s="35"/>
      <c r="LQW1441" s="35"/>
      <c r="LQX1441" s="35"/>
      <c r="LQY1441" s="35"/>
      <c r="LQZ1441" s="35"/>
      <c r="LRA1441" s="35"/>
      <c r="LRB1441" s="35"/>
      <c r="LRC1441" s="35"/>
      <c r="LRD1441" s="35"/>
      <c r="LRE1441" s="35"/>
      <c r="LRF1441" s="35"/>
      <c r="LRG1441" s="35"/>
      <c r="LRH1441" s="35"/>
      <c r="LRI1441" s="35"/>
      <c r="LRJ1441" s="35"/>
      <c r="LRK1441" s="35"/>
      <c r="LRL1441" s="35"/>
      <c r="LRM1441" s="35"/>
      <c r="LRN1441" s="35"/>
      <c r="LRO1441" s="35"/>
      <c r="LRP1441" s="35"/>
      <c r="LRQ1441" s="35"/>
      <c r="LRR1441" s="35"/>
      <c r="LRS1441" s="35"/>
      <c r="LRT1441" s="35"/>
      <c r="LRU1441" s="35"/>
      <c r="LRV1441" s="35"/>
      <c r="LRW1441" s="35"/>
      <c r="LRX1441" s="35"/>
      <c r="LRY1441" s="35"/>
      <c r="LRZ1441" s="35"/>
      <c r="LSA1441" s="35"/>
      <c r="LSB1441" s="35"/>
      <c r="LSC1441" s="35"/>
      <c r="LSD1441" s="35"/>
      <c r="LSE1441" s="35"/>
      <c r="LSF1441" s="35"/>
      <c r="LSG1441" s="35"/>
      <c r="LSH1441" s="35"/>
      <c r="LSI1441" s="35"/>
      <c r="LSJ1441" s="35"/>
      <c r="LSK1441" s="35"/>
      <c r="LSL1441" s="35"/>
      <c r="LSM1441" s="35"/>
      <c r="LSN1441" s="35"/>
      <c r="LSO1441" s="35"/>
      <c r="LSP1441" s="35"/>
      <c r="LSQ1441" s="35"/>
      <c r="LSR1441" s="35"/>
      <c r="LSS1441" s="35"/>
      <c r="LST1441" s="35"/>
      <c r="LSU1441" s="35"/>
      <c r="LSV1441" s="35"/>
      <c r="LSW1441" s="35"/>
      <c r="LSX1441" s="35"/>
      <c r="LSY1441" s="35"/>
      <c r="LSZ1441" s="35"/>
      <c r="LTA1441" s="35"/>
      <c r="LTB1441" s="35"/>
      <c r="LTC1441" s="35"/>
      <c r="LTD1441" s="35"/>
      <c r="LTE1441" s="35"/>
      <c r="LTF1441" s="35"/>
      <c r="LTG1441" s="35"/>
      <c r="LTH1441" s="35"/>
      <c r="LTI1441" s="35"/>
      <c r="LTJ1441" s="35"/>
      <c r="LTK1441" s="35"/>
      <c r="LTL1441" s="35"/>
      <c r="LTM1441" s="35"/>
      <c r="LTN1441" s="35"/>
      <c r="LTO1441" s="35"/>
      <c r="LTP1441" s="35"/>
      <c r="LTQ1441" s="35"/>
      <c r="LTR1441" s="35"/>
      <c r="LTS1441" s="35"/>
      <c r="LTT1441" s="35"/>
      <c r="LTU1441" s="35"/>
      <c r="LTV1441" s="35"/>
      <c r="LTW1441" s="35"/>
      <c r="LTX1441" s="35"/>
      <c r="LTY1441" s="35"/>
      <c r="LTZ1441" s="35"/>
      <c r="LUA1441" s="35"/>
      <c r="LUB1441" s="35"/>
      <c r="LUC1441" s="35"/>
      <c r="LUD1441" s="35"/>
      <c r="LUE1441" s="35"/>
      <c r="LUF1441" s="35"/>
      <c r="LUG1441" s="35"/>
      <c r="LUH1441" s="35"/>
      <c r="LUI1441" s="35"/>
      <c r="LUJ1441" s="35"/>
      <c r="LUK1441" s="35"/>
      <c r="LUL1441" s="35"/>
      <c r="LUM1441" s="35"/>
      <c r="LUN1441" s="35"/>
      <c r="LUO1441" s="35"/>
      <c r="LUP1441" s="35"/>
      <c r="LUQ1441" s="35"/>
      <c r="LUR1441" s="35"/>
      <c r="LUS1441" s="35"/>
      <c r="LUT1441" s="35"/>
      <c r="LUU1441" s="35"/>
      <c r="LUV1441" s="35"/>
      <c r="LUW1441" s="35"/>
      <c r="LUX1441" s="35"/>
      <c r="LUY1441" s="35"/>
      <c r="LUZ1441" s="35"/>
      <c r="LVA1441" s="35"/>
      <c r="LVB1441" s="35"/>
      <c r="LVC1441" s="35"/>
      <c r="LVD1441" s="35"/>
      <c r="LVE1441" s="35"/>
      <c r="LVF1441" s="35"/>
      <c r="LVG1441" s="35"/>
      <c r="LVH1441" s="35"/>
      <c r="LVI1441" s="35"/>
      <c r="LVJ1441" s="35"/>
      <c r="LVK1441" s="35"/>
      <c r="LVL1441" s="35"/>
      <c r="LVM1441" s="35"/>
      <c r="LVN1441" s="35"/>
      <c r="LVO1441" s="35"/>
      <c r="LVP1441" s="35"/>
      <c r="LVQ1441" s="35"/>
      <c r="LVR1441" s="35"/>
      <c r="LVS1441" s="35"/>
      <c r="LVT1441" s="35"/>
      <c r="LVU1441" s="35"/>
      <c r="LVV1441" s="35"/>
      <c r="LVW1441" s="35"/>
      <c r="LVX1441" s="35"/>
      <c r="LVY1441" s="35"/>
      <c r="LVZ1441" s="35"/>
      <c r="LWA1441" s="35"/>
      <c r="LWB1441" s="35"/>
      <c r="LWC1441" s="35"/>
      <c r="LWD1441" s="35"/>
      <c r="LWE1441" s="35"/>
      <c r="LWF1441" s="35"/>
      <c r="LWG1441" s="35"/>
      <c r="LWH1441" s="35"/>
      <c r="LWI1441" s="35"/>
      <c r="LWJ1441" s="35"/>
      <c r="LWK1441" s="35"/>
      <c r="LWL1441" s="35"/>
      <c r="LWM1441" s="35"/>
      <c r="LWN1441" s="35"/>
      <c r="LWO1441" s="35"/>
      <c r="LWP1441" s="35"/>
      <c r="LWQ1441" s="35"/>
      <c r="LWR1441" s="35"/>
      <c r="LWS1441" s="35"/>
      <c r="LWT1441" s="35"/>
      <c r="LWU1441" s="35"/>
      <c r="LWV1441" s="35"/>
      <c r="LWW1441" s="35"/>
      <c r="LWX1441" s="35"/>
      <c r="LWY1441" s="35"/>
      <c r="LWZ1441" s="35"/>
      <c r="LXA1441" s="35"/>
      <c r="LXB1441" s="35"/>
      <c r="LXC1441" s="35"/>
      <c r="LXD1441" s="35"/>
      <c r="LXE1441" s="35"/>
      <c r="LXF1441" s="35"/>
      <c r="LXG1441" s="35"/>
      <c r="LXH1441" s="35"/>
      <c r="LXI1441" s="35"/>
      <c r="LXJ1441" s="35"/>
      <c r="LXK1441" s="35"/>
      <c r="LXL1441" s="35"/>
      <c r="LXM1441" s="35"/>
      <c r="LXN1441" s="35"/>
      <c r="LXO1441" s="35"/>
      <c r="LXP1441" s="35"/>
      <c r="LXQ1441" s="35"/>
      <c r="LXR1441" s="35"/>
      <c r="LXS1441" s="35"/>
      <c r="LXT1441" s="35"/>
      <c r="LXU1441" s="35"/>
      <c r="LXV1441" s="35"/>
      <c r="LXW1441" s="35"/>
      <c r="LXX1441" s="35"/>
      <c r="LXY1441" s="35"/>
      <c r="LXZ1441" s="35"/>
      <c r="LYA1441" s="35"/>
      <c r="LYB1441" s="35"/>
      <c r="LYC1441" s="35"/>
      <c r="LYD1441" s="35"/>
      <c r="LYE1441" s="35"/>
      <c r="LYF1441" s="35"/>
      <c r="LYG1441" s="35"/>
      <c r="LYH1441" s="35"/>
      <c r="LYI1441" s="35"/>
      <c r="LYJ1441" s="35"/>
      <c r="LYK1441" s="35"/>
      <c r="LYL1441" s="35"/>
      <c r="LYM1441" s="35"/>
      <c r="LYN1441" s="35"/>
      <c r="LYO1441" s="35"/>
      <c r="LYP1441" s="35"/>
      <c r="LYQ1441" s="35"/>
      <c r="LYR1441" s="35"/>
      <c r="LYS1441" s="35"/>
      <c r="LYT1441" s="35"/>
      <c r="LYU1441" s="35"/>
      <c r="LYV1441" s="35"/>
      <c r="LYW1441" s="35"/>
      <c r="LYX1441" s="35"/>
      <c r="LYY1441" s="35"/>
      <c r="LYZ1441" s="35"/>
      <c r="LZA1441" s="35"/>
      <c r="LZB1441" s="35"/>
      <c r="LZC1441" s="35"/>
      <c r="LZD1441" s="35"/>
      <c r="LZE1441" s="35"/>
      <c r="LZF1441" s="35"/>
      <c r="LZG1441" s="35"/>
      <c r="LZH1441" s="35"/>
      <c r="LZI1441" s="35"/>
      <c r="LZJ1441" s="35"/>
      <c r="LZK1441" s="35"/>
      <c r="LZL1441" s="35"/>
      <c r="LZM1441" s="35"/>
      <c r="LZN1441" s="35"/>
      <c r="LZO1441" s="35"/>
      <c r="LZP1441" s="35"/>
      <c r="LZQ1441" s="35"/>
      <c r="LZR1441" s="35"/>
      <c r="LZS1441" s="35"/>
      <c r="LZT1441" s="35"/>
      <c r="LZU1441" s="35"/>
      <c r="LZV1441" s="35"/>
      <c r="LZW1441" s="35"/>
      <c r="LZX1441" s="35"/>
      <c r="LZY1441" s="35"/>
      <c r="LZZ1441" s="35"/>
      <c r="MAA1441" s="35"/>
      <c r="MAB1441" s="35"/>
      <c r="MAC1441" s="35"/>
      <c r="MAD1441" s="35"/>
      <c r="MAE1441" s="35"/>
      <c r="MAF1441" s="35"/>
      <c r="MAG1441" s="35"/>
      <c r="MAH1441" s="35"/>
      <c r="MAI1441" s="35"/>
      <c r="MAJ1441" s="35"/>
      <c r="MAK1441" s="35"/>
      <c r="MAL1441" s="35"/>
      <c r="MAM1441" s="35"/>
      <c r="MAN1441" s="35"/>
      <c r="MAO1441" s="35"/>
      <c r="MAP1441" s="35"/>
      <c r="MAQ1441" s="35"/>
      <c r="MAR1441" s="35"/>
      <c r="MAS1441" s="35"/>
      <c r="MAT1441" s="35"/>
      <c r="MAU1441" s="35"/>
      <c r="MAV1441" s="35"/>
      <c r="MAW1441" s="35"/>
      <c r="MAX1441" s="35"/>
      <c r="MAY1441" s="35"/>
      <c r="MAZ1441" s="35"/>
      <c r="MBA1441" s="35"/>
      <c r="MBB1441" s="35"/>
      <c r="MBC1441" s="35"/>
      <c r="MBD1441" s="35"/>
      <c r="MBE1441" s="35"/>
      <c r="MBF1441" s="35"/>
      <c r="MBG1441" s="35"/>
      <c r="MBH1441" s="35"/>
      <c r="MBI1441" s="35"/>
      <c r="MBJ1441" s="35"/>
      <c r="MBK1441" s="35"/>
      <c r="MBL1441" s="35"/>
      <c r="MBM1441" s="35"/>
      <c r="MBN1441" s="35"/>
      <c r="MBO1441" s="35"/>
      <c r="MBP1441" s="35"/>
      <c r="MBQ1441" s="35"/>
      <c r="MBR1441" s="35"/>
      <c r="MBS1441" s="35"/>
      <c r="MBT1441" s="35"/>
      <c r="MBU1441" s="35"/>
      <c r="MBV1441" s="35"/>
      <c r="MBW1441" s="35"/>
      <c r="MBX1441" s="35"/>
      <c r="MBY1441" s="35"/>
      <c r="MBZ1441" s="35"/>
      <c r="MCA1441" s="35"/>
      <c r="MCB1441" s="35"/>
      <c r="MCC1441" s="35"/>
      <c r="MCD1441" s="35"/>
      <c r="MCE1441" s="35"/>
      <c r="MCF1441" s="35"/>
      <c r="MCG1441" s="35"/>
      <c r="MCH1441" s="35"/>
      <c r="MCI1441" s="35"/>
      <c r="MCJ1441" s="35"/>
      <c r="MCK1441" s="35"/>
      <c r="MCL1441" s="35"/>
      <c r="MCM1441" s="35"/>
      <c r="MCN1441" s="35"/>
      <c r="MCO1441" s="35"/>
      <c r="MCP1441" s="35"/>
      <c r="MCQ1441" s="35"/>
      <c r="MCR1441" s="35"/>
      <c r="MCS1441" s="35"/>
      <c r="MCT1441" s="35"/>
      <c r="MCU1441" s="35"/>
      <c r="MCV1441" s="35"/>
      <c r="MCW1441" s="35"/>
      <c r="MCX1441" s="35"/>
      <c r="MCY1441" s="35"/>
      <c r="MCZ1441" s="35"/>
      <c r="MDA1441" s="35"/>
      <c r="MDB1441" s="35"/>
      <c r="MDC1441" s="35"/>
      <c r="MDD1441" s="35"/>
      <c r="MDE1441" s="35"/>
      <c r="MDF1441" s="35"/>
      <c r="MDG1441" s="35"/>
      <c r="MDH1441" s="35"/>
      <c r="MDI1441" s="35"/>
      <c r="MDJ1441" s="35"/>
      <c r="MDK1441" s="35"/>
      <c r="MDL1441" s="35"/>
      <c r="MDM1441" s="35"/>
      <c r="MDN1441" s="35"/>
      <c r="MDO1441" s="35"/>
      <c r="MDP1441" s="35"/>
      <c r="MDQ1441" s="35"/>
      <c r="MDR1441" s="35"/>
      <c r="MDS1441" s="35"/>
      <c r="MDT1441" s="35"/>
      <c r="MDU1441" s="35"/>
      <c r="MDV1441" s="35"/>
      <c r="MDW1441" s="35"/>
      <c r="MDX1441" s="35"/>
      <c r="MDY1441" s="35"/>
      <c r="MDZ1441" s="35"/>
      <c r="MEA1441" s="35"/>
      <c r="MEB1441" s="35"/>
      <c r="MEC1441" s="35"/>
      <c r="MED1441" s="35"/>
      <c r="MEE1441" s="35"/>
      <c r="MEF1441" s="35"/>
      <c r="MEG1441" s="35"/>
      <c r="MEH1441" s="35"/>
      <c r="MEI1441" s="35"/>
      <c r="MEJ1441" s="35"/>
      <c r="MEK1441" s="35"/>
      <c r="MEL1441" s="35"/>
      <c r="MEM1441" s="35"/>
      <c r="MEN1441" s="35"/>
      <c r="MEO1441" s="35"/>
      <c r="MEP1441" s="35"/>
      <c r="MEQ1441" s="35"/>
      <c r="MER1441" s="35"/>
      <c r="MES1441" s="35"/>
      <c r="MET1441" s="35"/>
      <c r="MEU1441" s="35"/>
      <c r="MEV1441" s="35"/>
      <c r="MEW1441" s="35"/>
      <c r="MEX1441" s="35"/>
      <c r="MEY1441" s="35"/>
      <c r="MEZ1441" s="35"/>
      <c r="MFA1441" s="35"/>
      <c r="MFB1441" s="35"/>
      <c r="MFC1441" s="35"/>
      <c r="MFD1441" s="35"/>
      <c r="MFE1441" s="35"/>
      <c r="MFF1441" s="35"/>
      <c r="MFG1441" s="35"/>
      <c r="MFH1441" s="35"/>
      <c r="MFI1441" s="35"/>
      <c r="MFJ1441" s="35"/>
      <c r="MFK1441" s="35"/>
      <c r="MFL1441" s="35"/>
      <c r="MFM1441" s="35"/>
      <c r="MFN1441" s="35"/>
      <c r="MFO1441" s="35"/>
      <c r="MFP1441" s="35"/>
      <c r="MFQ1441" s="35"/>
      <c r="MFR1441" s="35"/>
      <c r="MFS1441" s="35"/>
      <c r="MFT1441" s="35"/>
      <c r="MFU1441" s="35"/>
      <c r="MFV1441" s="35"/>
      <c r="MFW1441" s="35"/>
      <c r="MFX1441" s="35"/>
      <c r="MFY1441" s="35"/>
      <c r="MFZ1441" s="35"/>
      <c r="MGA1441" s="35"/>
      <c r="MGB1441" s="35"/>
      <c r="MGC1441" s="35"/>
      <c r="MGD1441" s="35"/>
      <c r="MGE1441" s="35"/>
      <c r="MGF1441" s="35"/>
      <c r="MGG1441" s="35"/>
      <c r="MGH1441" s="35"/>
      <c r="MGI1441" s="35"/>
      <c r="MGJ1441" s="35"/>
      <c r="MGK1441" s="35"/>
      <c r="MGL1441" s="35"/>
      <c r="MGM1441" s="35"/>
      <c r="MGN1441" s="35"/>
      <c r="MGO1441" s="35"/>
      <c r="MGP1441" s="35"/>
      <c r="MGQ1441" s="35"/>
      <c r="MGR1441" s="35"/>
      <c r="MGS1441" s="35"/>
      <c r="MGT1441" s="35"/>
      <c r="MGU1441" s="35"/>
      <c r="MGV1441" s="35"/>
      <c r="MGW1441" s="35"/>
      <c r="MGX1441" s="35"/>
      <c r="MGY1441" s="35"/>
      <c r="MGZ1441" s="35"/>
      <c r="MHA1441" s="35"/>
      <c r="MHB1441" s="35"/>
      <c r="MHC1441" s="35"/>
      <c r="MHD1441" s="35"/>
      <c r="MHE1441" s="35"/>
      <c r="MHF1441" s="35"/>
      <c r="MHG1441" s="35"/>
      <c r="MHH1441" s="35"/>
      <c r="MHI1441" s="35"/>
      <c r="MHJ1441" s="35"/>
      <c r="MHK1441" s="35"/>
      <c r="MHL1441" s="35"/>
      <c r="MHM1441" s="35"/>
      <c r="MHN1441" s="35"/>
      <c r="MHO1441" s="35"/>
      <c r="MHP1441" s="35"/>
      <c r="MHQ1441" s="35"/>
      <c r="MHR1441" s="35"/>
      <c r="MHS1441" s="35"/>
      <c r="MHT1441" s="35"/>
      <c r="MHU1441" s="35"/>
      <c r="MHV1441" s="35"/>
      <c r="MHW1441" s="35"/>
      <c r="MHX1441" s="35"/>
      <c r="MHY1441" s="35"/>
      <c r="MHZ1441" s="35"/>
      <c r="MIA1441" s="35"/>
      <c r="MIB1441" s="35"/>
      <c r="MIC1441" s="35"/>
      <c r="MID1441" s="35"/>
      <c r="MIE1441" s="35"/>
      <c r="MIF1441" s="35"/>
      <c r="MIG1441" s="35"/>
      <c r="MIH1441" s="35"/>
      <c r="MII1441" s="35"/>
      <c r="MIJ1441" s="35"/>
      <c r="MIK1441" s="35"/>
      <c r="MIL1441" s="35"/>
      <c r="MIM1441" s="35"/>
      <c r="MIN1441" s="35"/>
      <c r="MIO1441" s="35"/>
      <c r="MIP1441" s="35"/>
      <c r="MIQ1441" s="35"/>
      <c r="MIR1441" s="35"/>
      <c r="MIS1441" s="35"/>
      <c r="MIT1441" s="35"/>
      <c r="MIU1441" s="35"/>
      <c r="MIV1441" s="35"/>
      <c r="MIW1441" s="35"/>
      <c r="MIX1441" s="35"/>
      <c r="MIY1441" s="35"/>
      <c r="MIZ1441" s="35"/>
      <c r="MJA1441" s="35"/>
      <c r="MJB1441" s="35"/>
      <c r="MJC1441" s="35"/>
      <c r="MJD1441" s="35"/>
      <c r="MJE1441" s="35"/>
      <c r="MJF1441" s="35"/>
      <c r="MJG1441" s="35"/>
      <c r="MJH1441" s="35"/>
      <c r="MJI1441" s="35"/>
      <c r="MJJ1441" s="35"/>
      <c r="MJK1441" s="35"/>
      <c r="MJL1441" s="35"/>
      <c r="MJM1441" s="35"/>
      <c r="MJN1441" s="35"/>
      <c r="MJO1441" s="35"/>
      <c r="MJP1441" s="35"/>
      <c r="MJQ1441" s="35"/>
      <c r="MJR1441" s="35"/>
      <c r="MJS1441" s="35"/>
      <c r="MJT1441" s="35"/>
      <c r="MJU1441" s="35"/>
      <c r="MJV1441" s="35"/>
      <c r="MJW1441" s="35"/>
      <c r="MJX1441" s="35"/>
      <c r="MJY1441" s="35"/>
      <c r="MJZ1441" s="35"/>
      <c r="MKA1441" s="35"/>
      <c r="MKB1441" s="35"/>
      <c r="MKC1441" s="35"/>
      <c r="MKD1441" s="35"/>
      <c r="MKE1441" s="35"/>
      <c r="MKF1441" s="35"/>
      <c r="MKG1441" s="35"/>
      <c r="MKH1441" s="35"/>
      <c r="MKI1441" s="35"/>
      <c r="MKJ1441" s="35"/>
      <c r="MKK1441" s="35"/>
      <c r="MKL1441" s="35"/>
      <c r="MKM1441" s="35"/>
      <c r="MKN1441" s="35"/>
      <c r="MKO1441" s="35"/>
      <c r="MKP1441" s="35"/>
      <c r="MKQ1441" s="35"/>
      <c r="MKR1441" s="35"/>
      <c r="MKS1441" s="35"/>
      <c r="MKT1441" s="35"/>
      <c r="MKU1441" s="35"/>
      <c r="MKV1441" s="35"/>
      <c r="MKW1441" s="35"/>
      <c r="MKX1441" s="35"/>
      <c r="MKY1441" s="35"/>
      <c r="MKZ1441" s="35"/>
      <c r="MLA1441" s="35"/>
      <c r="MLB1441" s="35"/>
      <c r="MLC1441" s="35"/>
      <c r="MLD1441" s="35"/>
      <c r="MLE1441" s="35"/>
      <c r="MLF1441" s="35"/>
      <c r="MLG1441" s="35"/>
      <c r="MLH1441" s="35"/>
      <c r="MLI1441" s="35"/>
      <c r="MLJ1441" s="35"/>
      <c r="MLK1441" s="35"/>
      <c r="MLL1441" s="35"/>
      <c r="MLM1441" s="35"/>
      <c r="MLN1441" s="35"/>
      <c r="MLO1441" s="35"/>
      <c r="MLP1441" s="35"/>
      <c r="MLQ1441" s="35"/>
      <c r="MLR1441" s="35"/>
      <c r="MLS1441" s="35"/>
      <c r="MLT1441" s="35"/>
      <c r="MLU1441" s="35"/>
      <c r="MLV1441" s="35"/>
      <c r="MLW1441" s="35"/>
      <c r="MLX1441" s="35"/>
      <c r="MLY1441" s="35"/>
      <c r="MLZ1441" s="35"/>
      <c r="MMA1441" s="35"/>
      <c r="MMB1441" s="35"/>
      <c r="MMC1441" s="35"/>
      <c r="MMD1441" s="35"/>
      <c r="MME1441" s="35"/>
      <c r="MMF1441" s="35"/>
      <c r="MMG1441" s="35"/>
      <c r="MMH1441" s="35"/>
      <c r="MMI1441" s="35"/>
      <c r="MMJ1441" s="35"/>
      <c r="MMK1441" s="35"/>
      <c r="MML1441" s="35"/>
      <c r="MMM1441" s="35"/>
      <c r="MMN1441" s="35"/>
      <c r="MMO1441" s="35"/>
      <c r="MMP1441" s="35"/>
      <c r="MMQ1441" s="35"/>
      <c r="MMR1441" s="35"/>
      <c r="MMS1441" s="35"/>
      <c r="MMT1441" s="35"/>
      <c r="MMU1441" s="35"/>
      <c r="MMV1441" s="35"/>
      <c r="MMW1441" s="35"/>
      <c r="MMX1441" s="35"/>
      <c r="MMY1441" s="35"/>
      <c r="MMZ1441" s="35"/>
      <c r="MNA1441" s="35"/>
      <c r="MNB1441" s="35"/>
      <c r="MNC1441" s="35"/>
      <c r="MND1441" s="35"/>
      <c r="MNE1441" s="35"/>
      <c r="MNF1441" s="35"/>
      <c r="MNG1441" s="35"/>
      <c r="MNH1441" s="35"/>
      <c r="MNI1441" s="35"/>
      <c r="MNJ1441" s="35"/>
      <c r="MNK1441" s="35"/>
      <c r="MNL1441" s="35"/>
      <c r="MNM1441" s="35"/>
      <c r="MNN1441" s="35"/>
      <c r="MNO1441" s="35"/>
      <c r="MNP1441" s="35"/>
      <c r="MNQ1441" s="35"/>
      <c r="MNR1441" s="35"/>
      <c r="MNS1441" s="35"/>
      <c r="MNT1441" s="35"/>
      <c r="MNU1441" s="35"/>
      <c r="MNV1441" s="35"/>
      <c r="MNW1441" s="35"/>
      <c r="MNX1441" s="35"/>
      <c r="MNY1441" s="35"/>
      <c r="MNZ1441" s="35"/>
      <c r="MOA1441" s="35"/>
      <c r="MOB1441" s="35"/>
      <c r="MOC1441" s="35"/>
      <c r="MOD1441" s="35"/>
      <c r="MOE1441" s="35"/>
      <c r="MOF1441" s="35"/>
      <c r="MOG1441" s="35"/>
      <c r="MOH1441" s="35"/>
      <c r="MOI1441" s="35"/>
      <c r="MOJ1441" s="35"/>
      <c r="MOK1441" s="35"/>
      <c r="MOL1441" s="35"/>
      <c r="MOM1441" s="35"/>
      <c r="MON1441" s="35"/>
      <c r="MOO1441" s="35"/>
      <c r="MOP1441" s="35"/>
      <c r="MOQ1441" s="35"/>
      <c r="MOR1441" s="35"/>
      <c r="MOS1441" s="35"/>
      <c r="MOT1441" s="35"/>
      <c r="MOU1441" s="35"/>
      <c r="MOV1441" s="35"/>
      <c r="MOW1441" s="35"/>
      <c r="MOX1441" s="35"/>
      <c r="MOY1441" s="35"/>
      <c r="MOZ1441" s="35"/>
      <c r="MPA1441" s="35"/>
      <c r="MPB1441" s="35"/>
      <c r="MPC1441" s="35"/>
      <c r="MPD1441" s="35"/>
      <c r="MPE1441" s="35"/>
      <c r="MPF1441" s="35"/>
      <c r="MPG1441" s="35"/>
      <c r="MPH1441" s="35"/>
      <c r="MPI1441" s="35"/>
      <c r="MPJ1441" s="35"/>
      <c r="MPK1441" s="35"/>
      <c r="MPL1441" s="35"/>
      <c r="MPM1441" s="35"/>
      <c r="MPN1441" s="35"/>
      <c r="MPO1441" s="35"/>
      <c r="MPP1441" s="35"/>
      <c r="MPQ1441" s="35"/>
      <c r="MPR1441" s="35"/>
      <c r="MPS1441" s="35"/>
      <c r="MPT1441" s="35"/>
      <c r="MPU1441" s="35"/>
      <c r="MPV1441" s="35"/>
      <c r="MPW1441" s="35"/>
      <c r="MPX1441" s="35"/>
      <c r="MPY1441" s="35"/>
      <c r="MPZ1441" s="35"/>
      <c r="MQA1441" s="35"/>
      <c r="MQB1441" s="35"/>
      <c r="MQC1441" s="35"/>
      <c r="MQD1441" s="35"/>
      <c r="MQE1441" s="35"/>
      <c r="MQF1441" s="35"/>
      <c r="MQG1441" s="35"/>
      <c r="MQH1441" s="35"/>
      <c r="MQI1441" s="35"/>
      <c r="MQJ1441" s="35"/>
      <c r="MQK1441" s="35"/>
      <c r="MQL1441" s="35"/>
      <c r="MQM1441" s="35"/>
      <c r="MQN1441" s="35"/>
      <c r="MQO1441" s="35"/>
      <c r="MQP1441" s="35"/>
      <c r="MQQ1441" s="35"/>
      <c r="MQR1441" s="35"/>
      <c r="MQS1441" s="35"/>
      <c r="MQT1441" s="35"/>
      <c r="MQU1441" s="35"/>
      <c r="MQV1441" s="35"/>
      <c r="MQW1441" s="35"/>
      <c r="MQX1441" s="35"/>
      <c r="MQY1441" s="35"/>
      <c r="MQZ1441" s="35"/>
      <c r="MRA1441" s="35"/>
      <c r="MRB1441" s="35"/>
      <c r="MRC1441" s="35"/>
      <c r="MRD1441" s="35"/>
      <c r="MRE1441" s="35"/>
      <c r="MRF1441" s="35"/>
      <c r="MRG1441" s="35"/>
      <c r="MRH1441" s="35"/>
      <c r="MRI1441" s="35"/>
      <c r="MRJ1441" s="35"/>
      <c r="MRK1441" s="35"/>
      <c r="MRL1441" s="35"/>
      <c r="MRM1441" s="35"/>
      <c r="MRN1441" s="35"/>
      <c r="MRO1441" s="35"/>
      <c r="MRP1441" s="35"/>
      <c r="MRQ1441" s="35"/>
      <c r="MRR1441" s="35"/>
      <c r="MRS1441" s="35"/>
      <c r="MRT1441" s="35"/>
      <c r="MRU1441" s="35"/>
      <c r="MRV1441" s="35"/>
      <c r="MRW1441" s="35"/>
      <c r="MRX1441" s="35"/>
      <c r="MRY1441" s="35"/>
      <c r="MRZ1441" s="35"/>
      <c r="MSA1441" s="35"/>
      <c r="MSB1441" s="35"/>
      <c r="MSC1441" s="35"/>
      <c r="MSD1441" s="35"/>
      <c r="MSE1441" s="35"/>
      <c r="MSF1441" s="35"/>
      <c r="MSG1441" s="35"/>
      <c r="MSH1441" s="35"/>
      <c r="MSI1441" s="35"/>
      <c r="MSJ1441" s="35"/>
      <c r="MSK1441" s="35"/>
      <c r="MSL1441" s="35"/>
      <c r="MSM1441" s="35"/>
      <c r="MSN1441" s="35"/>
      <c r="MSO1441" s="35"/>
      <c r="MSP1441" s="35"/>
      <c r="MSQ1441" s="35"/>
      <c r="MSR1441" s="35"/>
      <c r="MSS1441" s="35"/>
      <c r="MST1441" s="35"/>
      <c r="MSU1441" s="35"/>
      <c r="MSV1441" s="35"/>
      <c r="MSW1441" s="35"/>
      <c r="MSX1441" s="35"/>
      <c r="MSY1441" s="35"/>
      <c r="MSZ1441" s="35"/>
      <c r="MTA1441" s="35"/>
      <c r="MTB1441" s="35"/>
      <c r="MTC1441" s="35"/>
      <c r="MTD1441" s="35"/>
      <c r="MTE1441" s="35"/>
      <c r="MTF1441" s="35"/>
      <c r="MTG1441" s="35"/>
      <c r="MTH1441" s="35"/>
      <c r="MTI1441" s="35"/>
      <c r="MTJ1441" s="35"/>
      <c r="MTK1441" s="35"/>
      <c r="MTL1441" s="35"/>
      <c r="MTM1441" s="35"/>
      <c r="MTN1441" s="35"/>
      <c r="MTO1441" s="35"/>
      <c r="MTP1441" s="35"/>
      <c r="MTQ1441" s="35"/>
      <c r="MTR1441" s="35"/>
      <c r="MTS1441" s="35"/>
      <c r="MTT1441" s="35"/>
      <c r="MTU1441" s="35"/>
      <c r="MTV1441" s="35"/>
      <c r="MTW1441" s="35"/>
      <c r="MTX1441" s="35"/>
      <c r="MTY1441" s="35"/>
      <c r="MTZ1441" s="35"/>
      <c r="MUA1441" s="35"/>
      <c r="MUB1441" s="35"/>
      <c r="MUC1441" s="35"/>
      <c r="MUD1441" s="35"/>
      <c r="MUE1441" s="35"/>
      <c r="MUF1441" s="35"/>
      <c r="MUG1441" s="35"/>
      <c r="MUH1441" s="35"/>
      <c r="MUI1441" s="35"/>
      <c r="MUJ1441" s="35"/>
      <c r="MUK1441" s="35"/>
      <c r="MUL1441" s="35"/>
      <c r="MUM1441" s="35"/>
      <c r="MUN1441" s="35"/>
      <c r="MUO1441" s="35"/>
      <c r="MUP1441" s="35"/>
      <c r="MUQ1441" s="35"/>
      <c r="MUR1441" s="35"/>
      <c r="MUS1441" s="35"/>
      <c r="MUT1441" s="35"/>
      <c r="MUU1441" s="35"/>
      <c r="MUV1441" s="35"/>
      <c r="MUW1441" s="35"/>
      <c r="MUX1441" s="35"/>
      <c r="MUY1441" s="35"/>
      <c r="MUZ1441" s="35"/>
      <c r="MVA1441" s="35"/>
      <c r="MVB1441" s="35"/>
      <c r="MVC1441" s="35"/>
      <c r="MVD1441" s="35"/>
      <c r="MVE1441" s="35"/>
      <c r="MVF1441" s="35"/>
      <c r="MVG1441" s="35"/>
      <c r="MVH1441" s="35"/>
      <c r="MVI1441" s="35"/>
      <c r="MVJ1441" s="35"/>
      <c r="MVK1441" s="35"/>
      <c r="MVL1441" s="35"/>
      <c r="MVM1441" s="35"/>
      <c r="MVN1441" s="35"/>
      <c r="MVO1441" s="35"/>
      <c r="MVP1441" s="35"/>
      <c r="MVQ1441" s="35"/>
      <c r="MVR1441" s="35"/>
      <c r="MVS1441" s="35"/>
      <c r="MVT1441" s="35"/>
      <c r="MVU1441" s="35"/>
      <c r="MVV1441" s="35"/>
      <c r="MVW1441" s="35"/>
      <c r="MVX1441" s="35"/>
      <c r="MVY1441" s="35"/>
      <c r="MVZ1441" s="35"/>
      <c r="MWA1441" s="35"/>
      <c r="MWB1441" s="35"/>
      <c r="MWC1441" s="35"/>
      <c r="MWD1441" s="35"/>
      <c r="MWE1441" s="35"/>
      <c r="MWF1441" s="35"/>
      <c r="MWG1441" s="35"/>
      <c r="MWH1441" s="35"/>
      <c r="MWI1441" s="35"/>
      <c r="MWJ1441" s="35"/>
      <c r="MWK1441" s="35"/>
      <c r="MWL1441" s="35"/>
      <c r="MWM1441" s="35"/>
      <c r="MWN1441" s="35"/>
      <c r="MWO1441" s="35"/>
      <c r="MWP1441" s="35"/>
      <c r="MWQ1441" s="35"/>
      <c r="MWR1441" s="35"/>
      <c r="MWS1441" s="35"/>
      <c r="MWT1441" s="35"/>
      <c r="MWU1441" s="35"/>
      <c r="MWV1441" s="35"/>
      <c r="MWW1441" s="35"/>
      <c r="MWX1441" s="35"/>
      <c r="MWY1441" s="35"/>
      <c r="MWZ1441" s="35"/>
      <c r="MXA1441" s="35"/>
      <c r="MXB1441" s="35"/>
      <c r="MXC1441" s="35"/>
      <c r="MXD1441" s="35"/>
      <c r="MXE1441" s="35"/>
      <c r="MXF1441" s="35"/>
      <c r="MXG1441" s="35"/>
      <c r="MXH1441" s="35"/>
      <c r="MXI1441" s="35"/>
      <c r="MXJ1441" s="35"/>
      <c r="MXK1441" s="35"/>
      <c r="MXL1441" s="35"/>
      <c r="MXM1441" s="35"/>
      <c r="MXN1441" s="35"/>
      <c r="MXO1441" s="35"/>
      <c r="MXP1441" s="35"/>
      <c r="MXQ1441" s="35"/>
      <c r="MXR1441" s="35"/>
      <c r="MXS1441" s="35"/>
      <c r="MXT1441" s="35"/>
      <c r="MXU1441" s="35"/>
      <c r="MXV1441" s="35"/>
      <c r="MXW1441" s="35"/>
      <c r="MXX1441" s="35"/>
      <c r="MXY1441" s="35"/>
      <c r="MXZ1441" s="35"/>
      <c r="MYA1441" s="35"/>
      <c r="MYB1441" s="35"/>
      <c r="MYC1441" s="35"/>
      <c r="MYD1441" s="35"/>
      <c r="MYE1441" s="35"/>
      <c r="MYF1441" s="35"/>
      <c r="MYG1441" s="35"/>
      <c r="MYH1441" s="35"/>
      <c r="MYI1441" s="35"/>
      <c r="MYJ1441" s="35"/>
      <c r="MYK1441" s="35"/>
      <c r="MYL1441" s="35"/>
      <c r="MYM1441" s="35"/>
      <c r="MYN1441" s="35"/>
      <c r="MYO1441" s="35"/>
      <c r="MYP1441" s="35"/>
      <c r="MYQ1441" s="35"/>
      <c r="MYR1441" s="35"/>
      <c r="MYS1441" s="35"/>
      <c r="MYT1441" s="35"/>
      <c r="MYU1441" s="35"/>
      <c r="MYV1441" s="35"/>
      <c r="MYW1441" s="35"/>
      <c r="MYX1441" s="35"/>
      <c r="MYY1441" s="35"/>
      <c r="MYZ1441" s="35"/>
      <c r="MZA1441" s="35"/>
      <c r="MZB1441" s="35"/>
      <c r="MZC1441" s="35"/>
      <c r="MZD1441" s="35"/>
      <c r="MZE1441" s="35"/>
      <c r="MZF1441" s="35"/>
      <c r="MZG1441" s="35"/>
      <c r="MZH1441" s="35"/>
      <c r="MZI1441" s="35"/>
      <c r="MZJ1441" s="35"/>
      <c r="MZK1441" s="35"/>
      <c r="MZL1441" s="35"/>
      <c r="MZM1441" s="35"/>
      <c r="MZN1441" s="35"/>
      <c r="MZO1441" s="35"/>
      <c r="MZP1441" s="35"/>
      <c r="MZQ1441" s="35"/>
      <c r="MZR1441" s="35"/>
      <c r="MZS1441" s="35"/>
      <c r="MZT1441" s="35"/>
      <c r="MZU1441" s="35"/>
      <c r="MZV1441" s="35"/>
      <c r="MZW1441" s="35"/>
      <c r="MZX1441" s="35"/>
      <c r="MZY1441" s="35"/>
      <c r="MZZ1441" s="35"/>
      <c r="NAA1441" s="35"/>
      <c r="NAB1441" s="35"/>
      <c r="NAC1441" s="35"/>
      <c r="NAD1441" s="35"/>
      <c r="NAE1441" s="35"/>
      <c r="NAF1441" s="35"/>
      <c r="NAG1441" s="35"/>
      <c r="NAH1441" s="35"/>
      <c r="NAI1441" s="35"/>
      <c r="NAJ1441" s="35"/>
      <c r="NAK1441" s="35"/>
      <c r="NAL1441" s="35"/>
      <c r="NAM1441" s="35"/>
      <c r="NAN1441" s="35"/>
      <c r="NAO1441" s="35"/>
      <c r="NAP1441" s="35"/>
      <c r="NAQ1441" s="35"/>
      <c r="NAR1441" s="35"/>
      <c r="NAS1441" s="35"/>
      <c r="NAT1441" s="35"/>
      <c r="NAU1441" s="35"/>
      <c r="NAV1441" s="35"/>
      <c r="NAW1441" s="35"/>
      <c r="NAX1441" s="35"/>
      <c r="NAY1441" s="35"/>
      <c r="NAZ1441" s="35"/>
      <c r="NBA1441" s="35"/>
      <c r="NBB1441" s="35"/>
      <c r="NBC1441" s="35"/>
      <c r="NBD1441" s="35"/>
      <c r="NBE1441" s="35"/>
      <c r="NBF1441" s="35"/>
      <c r="NBG1441" s="35"/>
      <c r="NBH1441" s="35"/>
      <c r="NBI1441" s="35"/>
      <c r="NBJ1441" s="35"/>
      <c r="NBK1441" s="35"/>
      <c r="NBL1441" s="35"/>
      <c r="NBM1441" s="35"/>
      <c r="NBN1441" s="35"/>
      <c r="NBO1441" s="35"/>
      <c r="NBP1441" s="35"/>
      <c r="NBQ1441" s="35"/>
      <c r="NBR1441" s="35"/>
      <c r="NBS1441" s="35"/>
      <c r="NBT1441" s="35"/>
      <c r="NBU1441" s="35"/>
      <c r="NBV1441" s="35"/>
      <c r="NBW1441" s="35"/>
      <c r="NBX1441" s="35"/>
      <c r="NBY1441" s="35"/>
      <c r="NBZ1441" s="35"/>
      <c r="NCA1441" s="35"/>
      <c r="NCB1441" s="35"/>
      <c r="NCC1441" s="35"/>
      <c r="NCD1441" s="35"/>
      <c r="NCE1441" s="35"/>
      <c r="NCF1441" s="35"/>
      <c r="NCG1441" s="35"/>
      <c r="NCH1441" s="35"/>
      <c r="NCI1441" s="35"/>
      <c r="NCJ1441" s="35"/>
      <c r="NCK1441" s="35"/>
      <c r="NCL1441" s="35"/>
      <c r="NCM1441" s="35"/>
      <c r="NCN1441" s="35"/>
      <c r="NCO1441" s="35"/>
      <c r="NCP1441" s="35"/>
      <c r="NCQ1441" s="35"/>
      <c r="NCR1441" s="35"/>
      <c r="NCS1441" s="35"/>
      <c r="NCT1441" s="35"/>
      <c r="NCU1441" s="35"/>
      <c r="NCV1441" s="35"/>
      <c r="NCW1441" s="35"/>
      <c r="NCX1441" s="35"/>
      <c r="NCY1441" s="35"/>
      <c r="NCZ1441" s="35"/>
      <c r="NDA1441" s="35"/>
      <c r="NDB1441" s="35"/>
      <c r="NDC1441" s="35"/>
      <c r="NDD1441" s="35"/>
      <c r="NDE1441" s="35"/>
      <c r="NDF1441" s="35"/>
      <c r="NDG1441" s="35"/>
      <c r="NDH1441" s="35"/>
      <c r="NDI1441" s="35"/>
      <c r="NDJ1441" s="35"/>
      <c r="NDK1441" s="35"/>
      <c r="NDL1441" s="35"/>
      <c r="NDM1441" s="35"/>
      <c r="NDN1441" s="35"/>
      <c r="NDO1441" s="35"/>
      <c r="NDP1441" s="35"/>
      <c r="NDQ1441" s="35"/>
      <c r="NDR1441" s="35"/>
      <c r="NDS1441" s="35"/>
      <c r="NDT1441" s="35"/>
      <c r="NDU1441" s="35"/>
      <c r="NDV1441" s="35"/>
      <c r="NDW1441" s="35"/>
      <c r="NDX1441" s="35"/>
      <c r="NDY1441" s="35"/>
      <c r="NDZ1441" s="35"/>
      <c r="NEA1441" s="35"/>
      <c r="NEB1441" s="35"/>
      <c r="NEC1441" s="35"/>
      <c r="NED1441" s="35"/>
      <c r="NEE1441" s="35"/>
      <c r="NEF1441" s="35"/>
      <c r="NEG1441" s="35"/>
      <c r="NEH1441" s="35"/>
      <c r="NEI1441" s="35"/>
      <c r="NEJ1441" s="35"/>
      <c r="NEK1441" s="35"/>
      <c r="NEL1441" s="35"/>
      <c r="NEM1441" s="35"/>
      <c r="NEN1441" s="35"/>
      <c r="NEO1441" s="35"/>
      <c r="NEP1441" s="35"/>
      <c r="NEQ1441" s="35"/>
      <c r="NER1441" s="35"/>
      <c r="NES1441" s="35"/>
      <c r="NET1441" s="35"/>
      <c r="NEU1441" s="35"/>
      <c r="NEV1441" s="35"/>
      <c r="NEW1441" s="35"/>
      <c r="NEX1441" s="35"/>
      <c r="NEY1441" s="35"/>
      <c r="NEZ1441" s="35"/>
      <c r="NFA1441" s="35"/>
      <c r="NFB1441" s="35"/>
      <c r="NFC1441" s="35"/>
      <c r="NFD1441" s="35"/>
      <c r="NFE1441" s="35"/>
      <c r="NFF1441" s="35"/>
      <c r="NFG1441" s="35"/>
      <c r="NFH1441" s="35"/>
      <c r="NFI1441" s="35"/>
      <c r="NFJ1441" s="35"/>
      <c r="NFK1441" s="35"/>
      <c r="NFL1441" s="35"/>
      <c r="NFM1441" s="35"/>
      <c r="NFN1441" s="35"/>
      <c r="NFO1441" s="35"/>
      <c r="NFP1441" s="35"/>
      <c r="NFQ1441" s="35"/>
      <c r="NFR1441" s="35"/>
      <c r="NFS1441" s="35"/>
      <c r="NFT1441" s="35"/>
      <c r="NFU1441" s="35"/>
      <c r="NFV1441" s="35"/>
      <c r="NFW1441" s="35"/>
      <c r="NFX1441" s="35"/>
      <c r="NFY1441" s="35"/>
      <c r="NFZ1441" s="35"/>
      <c r="NGA1441" s="35"/>
      <c r="NGB1441" s="35"/>
      <c r="NGC1441" s="35"/>
      <c r="NGD1441" s="35"/>
      <c r="NGE1441" s="35"/>
      <c r="NGF1441" s="35"/>
      <c r="NGG1441" s="35"/>
      <c r="NGH1441" s="35"/>
      <c r="NGI1441" s="35"/>
      <c r="NGJ1441" s="35"/>
      <c r="NGK1441" s="35"/>
      <c r="NGL1441" s="35"/>
      <c r="NGM1441" s="35"/>
      <c r="NGN1441" s="35"/>
      <c r="NGO1441" s="35"/>
      <c r="NGP1441" s="35"/>
      <c r="NGQ1441" s="35"/>
      <c r="NGR1441" s="35"/>
      <c r="NGS1441" s="35"/>
      <c r="NGT1441" s="35"/>
      <c r="NGU1441" s="35"/>
      <c r="NGV1441" s="35"/>
      <c r="NGW1441" s="35"/>
      <c r="NGX1441" s="35"/>
      <c r="NGY1441" s="35"/>
      <c r="NGZ1441" s="35"/>
      <c r="NHA1441" s="35"/>
      <c r="NHB1441" s="35"/>
      <c r="NHC1441" s="35"/>
      <c r="NHD1441" s="35"/>
      <c r="NHE1441" s="35"/>
      <c r="NHF1441" s="35"/>
      <c r="NHG1441" s="35"/>
      <c r="NHH1441" s="35"/>
      <c r="NHI1441" s="35"/>
      <c r="NHJ1441" s="35"/>
      <c r="NHK1441" s="35"/>
      <c r="NHL1441" s="35"/>
      <c r="NHM1441" s="35"/>
      <c r="NHN1441" s="35"/>
      <c r="NHO1441" s="35"/>
      <c r="NHP1441" s="35"/>
      <c r="NHQ1441" s="35"/>
      <c r="NHR1441" s="35"/>
      <c r="NHS1441" s="35"/>
      <c r="NHT1441" s="35"/>
      <c r="NHU1441" s="35"/>
      <c r="NHV1441" s="35"/>
      <c r="NHW1441" s="35"/>
      <c r="NHX1441" s="35"/>
      <c r="NHY1441" s="35"/>
      <c r="NHZ1441" s="35"/>
      <c r="NIA1441" s="35"/>
      <c r="NIB1441" s="35"/>
      <c r="NIC1441" s="35"/>
      <c r="NID1441" s="35"/>
      <c r="NIE1441" s="35"/>
      <c r="NIF1441" s="35"/>
      <c r="NIG1441" s="35"/>
      <c r="NIH1441" s="35"/>
      <c r="NII1441" s="35"/>
      <c r="NIJ1441" s="35"/>
      <c r="NIK1441" s="35"/>
      <c r="NIL1441" s="35"/>
      <c r="NIM1441" s="35"/>
      <c r="NIN1441" s="35"/>
      <c r="NIO1441" s="35"/>
      <c r="NIP1441" s="35"/>
      <c r="NIQ1441" s="35"/>
      <c r="NIR1441" s="35"/>
      <c r="NIS1441" s="35"/>
      <c r="NIT1441" s="35"/>
      <c r="NIU1441" s="35"/>
      <c r="NIV1441" s="35"/>
      <c r="NIW1441" s="35"/>
      <c r="NIX1441" s="35"/>
      <c r="NIY1441" s="35"/>
      <c r="NIZ1441" s="35"/>
      <c r="NJA1441" s="35"/>
      <c r="NJB1441" s="35"/>
      <c r="NJC1441" s="35"/>
      <c r="NJD1441" s="35"/>
      <c r="NJE1441" s="35"/>
      <c r="NJF1441" s="35"/>
      <c r="NJG1441" s="35"/>
      <c r="NJH1441" s="35"/>
      <c r="NJI1441" s="35"/>
      <c r="NJJ1441" s="35"/>
      <c r="NJK1441" s="35"/>
      <c r="NJL1441" s="35"/>
      <c r="NJM1441" s="35"/>
      <c r="NJN1441" s="35"/>
      <c r="NJO1441" s="35"/>
      <c r="NJP1441" s="35"/>
      <c r="NJQ1441" s="35"/>
      <c r="NJR1441" s="35"/>
      <c r="NJS1441" s="35"/>
      <c r="NJT1441" s="35"/>
      <c r="NJU1441" s="35"/>
      <c r="NJV1441" s="35"/>
      <c r="NJW1441" s="35"/>
      <c r="NJX1441" s="35"/>
      <c r="NJY1441" s="35"/>
      <c r="NJZ1441" s="35"/>
      <c r="NKA1441" s="35"/>
      <c r="NKB1441" s="35"/>
      <c r="NKC1441" s="35"/>
      <c r="NKD1441" s="35"/>
      <c r="NKE1441" s="35"/>
      <c r="NKF1441" s="35"/>
      <c r="NKG1441" s="35"/>
      <c r="NKH1441" s="35"/>
      <c r="NKI1441" s="35"/>
      <c r="NKJ1441" s="35"/>
      <c r="NKK1441" s="35"/>
      <c r="NKL1441" s="35"/>
      <c r="NKM1441" s="35"/>
      <c r="NKN1441" s="35"/>
      <c r="NKO1441" s="35"/>
      <c r="NKP1441" s="35"/>
      <c r="NKQ1441" s="35"/>
      <c r="NKR1441" s="35"/>
      <c r="NKS1441" s="35"/>
      <c r="NKT1441" s="35"/>
      <c r="NKU1441" s="35"/>
      <c r="NKV1441" s="35"/>
      <c r="NKW1441" s="35"/>
      <c r="NKX1441" s="35"/>
      <c r="NKY1441" s="35"/>
      <c r="NKZ1441" s="35"/>
      <c r="NLA1441" s="35"/>
      <c r="NLB1441" s="35"/>
      <c r="NLC1441" s="35"/>
      <c r="NLD1441" s="35"/>
      <c r="NLE1441" s="35"/>
      <c r="NLF1441" s="35"/>
      <c r="NLG1441" s="35"/>
      <c r="NLH1441" s="35"/>
      <c r="NLI1441" s="35"/>
      <c r="NLJ1441" s="35"/>
      <c r="NLK1441" s="35"/>
      <c r="NLL1441" s="35"/>
      <c r="NLM1441" s="35"/>
      <c r="NLN1441" s="35"/>
      <c r="NLO1441" s="35"/>
      <c r="NLP1441" s="35"/>
      <c r="NLQ1441" s="35"/>
      <c r="NLR1441" s="35"/>
      <c r="NLS1441" s="35"/>
      <c r="NLT1441" s="35"/>
      <c r="NLU1441" s="35"/>
      <c r="NLV1441" s="35"/>
      <c r="NLW1441" s="35"/>
      <c r="NLX1441" s="35"/>
      <c r="NLY1441" s="35"/>
      <c r="NLZ1441" s="35"/>
      <c r="NMA1441" s="35"/>
      <c r="NMB1441" s="35"/>
      <c r="NMC1441" s="35"/>
      <c r="NMD1441" s="35"/>
      <c r="NME1441" s="35"/>
      <c r="NMF1441" s="35"/>
      <c r="NMG1441" s="35"/>
      <c r="NMH1441" s="35"/>
      <c r="NMI1441" s="35"/>
      <c r="NMJ1441" s="35"/>
      <c r="NMK1441" s="35"/>
      <c r="NML1441" s="35"/>
      <c r="NMM1441" s="35"/>
      <c r="NMN1441" s="35"/>
      <c r="NMO1441" s="35"/>
      <c r="NMP1441" s="35"/>
      <c r="NMQ1441" s="35"/>
      <c r="NMR1441" s="35"/>
      <c r="NMS1441" s="35"/>
      <c r="NMT1441" s="35"/>
      <c r="NMU1441" s="35"/>
      <c r="NMV1441" s="35"/>
      <c r="NMW1441" s="35"/>
      <c r="NMX1441" s="35"/>
      <c r="NMY1441" s="35"/>
      <c r="NMZ1441" s="35"/>
      <c r="NNA1441" s="35"/>
      <c r="NNB1441" s="35"/>
      <c r="NNC1441" s="35"/>
      <c r="NND1441" s="35"/>
      <c r="NNE1441" s="35"/>
      <c r="NNF1441" s="35"/>
      <c r="NNG1441" s="35"/>
      <c r="NNH1441" s="35"/>
      <c r="NNI1441" s="35"/>
      <c r="NNJ1441" s="35"/>
      <c r="NNK1441" s="35"/>
      <c r="NNL1441" s="35"/>
      <c r="NNM1441" s="35"/>
      <c r="NNN1441" s="35"/>
      <c r="NNO1441" s="35"/>
      <c r="NNP1441" s="35"/>
      <c r="NNQ1441" s="35"/>
      <c r="NNR1441" s="35"/>
      <c r="NNS1441" s="35"/>
      <c r="NNT1441" s="35"/>
      <c r="NNU1441" s="35"/>
      <c r="NNV1441" s="35"/>
      <c r="NNW1441" s="35"/>
      <c r="NNX1441" s="35"/>
      <c r="NNY1441" s="35"/>
      <c r="NNZ1441" s="35"/>
      <c r="NOA1441" s="35"/>
      <c r="NOB1441" s="35"/>
      <c r="NOC1441" s="35"/>
      <c r="NOD1441" s="35"/>
      <c r="NOE1441" s="35"/>
      <c r="NOF1441" s="35"/>
      <c r="NOG1441" s="35"/>
      <c r="NOH1441" s="35"/>
      <c r="NOI1441" s="35"/>
      <c r="NOJ1441" s="35"/>
      <c r="NOK1441" s="35"/>
      <c r="NOL1441" s="35"/>
      <c r="NOM1441" s="35"/>
      <c r="NON1441" s="35"/>
      <c r="NOO1441" s="35"/>
      <c r="NOP1441" s="35"/>
      <c r="NOQ1441" s="35"/>
      <c r="NOR1441" s="35"/>
      <c r="NOS1441" s="35"/>
      <c r="NOT1441" s="35"/>
      <c r="NOU1441" s="35"/>
      <c r="NOV1441" s="35"/>
      <c r="NOW1441" s="35"/>
      <c r="NOX1441" s="35"/>
      <c r="NOY1441" s="35"/>
      <c r="NOZ1441" s="35"/>
      <c r="NPA1441" s="35"/>
      <c r="NPB1441" s="35"/>
      <c r="NPC1441" s="35"/>
      <c r="NPD1441" s="35"/>
      <c r="NPE1441" s="35"/>
      <c r="NPF1441" s="35"/>
      <c r="NPG1441" s="35"/>
      <c r="NPH1441" s="35"/>
      <c r="NPI1441" s="35"/>
      <c r="NPJ1441" s="35"/>
      <c r="NPK1441" s="35"/>
      <c r="NPL1441" s="35"/>
      <c r="NPM1441" s="35"/>
      <c r="NPN1441" s="35"/>
      <c r="NPO1441" s="35"/>
      <c r="NPP1441" s="35"/>
      <c r="NPQ1441" s="35"/>
      <c r="NPR1441" s="35"/>
      <c r="NPS1441" s="35"/>
      <c r="NPT1441" s="35"/>
      <c r="NPU1441" s="35"/>
      <c r="NPV1441" s="35"/>
      <c r="NPW1441" s="35"/>
      <c r="NPX1441" s="35"/>
      <c r="NPY1441" s="35"/>
      <c r="NPZ1441" s="35"/>
      <c r="NQA1441" s="35"/>
      <c r="NQB1441" s="35"/>
      <c r="NQC1441" s="35"/>
      <c r="NQD1441" s="35"/>
      <c r="NQE1441" s="35"/>
      <c r="NQF1441" s="35"/>
      <c r="NQG1441" s="35"/>
      <c r="NQH1441" s="35"/>
      <c r="NQI1441" s="35"/>
      <c r="NQJ1441" s="35"/>
      <c r="NQK1441" s="35"/>
      <c r="NQL1441" s="35"/>
      <c r="NQM1441" s="35"/>
      <c r="NQN1441" s="35"/>
      <c r="NQO1441" s="35"/>
      <c r="NQP1441" s="35"/>
      <c r="NQQ1441" s="35"/>
      <c r="NQR1441" s="35"/>
      <c r="NQS1441" s="35"/>
      <c r="NQT1441" s="35"/>
      <c r="NQU1441" s="35"/>
      <c r="NQV1441" s="35"/>
      <c r="NQW1441" s="35"/>
      <c r="NQX1441" s="35"/>
      <c r="NQY1441" s="35"/>
      <c r="NQZ1441" s="35"/>
      <c r="NRA1441" s="35"/>
      <c r="NRB1441" s="35"/>
      <c r="NRC1441" s="35"/>
      <c r="NRD1441" s="35"/>
      <c r="NRE1441" s="35"/>
      <c r="NRF1441" s="35"/>
      <c r="NRG1441" s="35"/>
      <c r="NRH1441" s="35"/>
      <c r="NRI1441" s="35"/>
      <c r="NRJ1441" s="35"/>
      <c r="NRK1441" s="35"/>
      <c r="NRL1441" s="35"/>
      <c r="NRM1441" s="35"/>
      <c r="NRN1441" s="35"/>
      <c r="NRO1441" s="35"/>
      <c r="NRP1441" s="35"/>
      <c r="NRQ1441" s="35"/>
      <c r="NRR1441" s="35"/>
      <c r="NRS1441" s="35"/>
      <c r="NRT1441" s="35"/>
      <c r="NRU1441" s="35"/>
      <c r="NRV1441" s="35"/>
      <c r="NRW1441" s="35"/>
      <c r="NRX1441" s="35"/>
      <c r="NRY1441" s="35"/>
      <c r="NRZ1441" s="35"/>
      <c r="NSA1441" s="35"/>
      <c r="NSB1441" s="35"/>
      <c r="NSC1441" s="35"/>
      <c r="NSD1441" s="35"/>
      <c r="NSE1441" s="35"/>
      <c r="NSF1441" s="35"/>
      <c r="NSG1441" s="35"/>
      <c r="NSH1441" s="35"/>
      <c r="NSI1441" s="35"/>
      <c r="NSJ1441" s="35"/>
      <c r="NSK1441" s="35"/>
      <c r="NSL1441" s="35"/>
      <c r="NSM1441" s="35"/>
      <c r="NSN1441" s="35"/>
      <c r="NSO1441" s="35"/>
      <c r="NSP1441" s="35"/>
      <c r="NSQ1441" s="35"/>
      <c r="NSR1441" s="35"/>
      <c r="NSS1441" s="35"/>
      <c r="NST1441" s="35"/>
      <c r="NSU1441" s="35"/>
      <c r="NSV1441" s="35"/>
      <c r="NSW1441" s="35"/>
      <c r="NSX1441" s="35"/>
      <c r="NSY1441" s="35"/>
      <c r="NSZ1441" s="35"/>
      <c r="NTA1441" s="35"/>
      <c r="NTB1441" s="35"/>
      <c r="NTC1441" s="35"/>
      <c r="NTD1441" s="35"/>
      <c r="NTE1441" s="35"/>
      <c r="NTF1441" s="35"/>
      <c r="NTG1441" s="35"/>
      <c r="NTH1441" s="35"/>
      <c r="NTI1441" s="35"/>
      <c r="NTJ1441" s="35"/>
      <c r="NTK1441" s="35"/>
      <c r="NTL1441" s="35"/>
      <c r="NTM1441" s="35"/>
      <c r="NTN1441" s="35"/>
      <c r="NTO1441" s="35"/>
      <c r="NTP1441" s="35"/>
      <c r="NTQ1441" s="35"/>
      <c r="NTR1441" s="35"/>
      <c r="NTS1441" s="35"/>
      <c r="NTT1441" s="35"/>
      <c r="NTU1441" s="35"/>
      <c r="NTV1441" s="35"/>
      <c r="NTW1441" s="35"/>
      <c r="NTX1441" s="35"/>
      <c r="NTY1441" s="35"/>
      <c r="NTZ1441" s="35"/>
      <c r="NUA1441" s="35"/>
      <c r="NUB1441" s="35"/>
      <c r="NUC1441" s="35"/>
      <c r="NUD1441" s="35"/>
      <c r="NUE1441" s="35"/>
      <c r="NUF1441" s="35"/>
      <c r="NUG1441" s="35"/>
      <c r="NUH1441" s="35"/>
      <c r="NUI1441" s="35"/>
      <c r="NUJ1441" s="35"/>
      <c r="NUK1441" s="35"/>
      <c r="NUL1441" s="35"/>
      <c r="NUM1441" s="35"/>
      <c r="NUN1441" s="35"/>
      <c r="NUO1441" s="35"/>
      <c r="NUP1441" s="35"/>
      <c r="NUQ1441" s="35"/>
      <c r="NUR1441" s="35"/>
      <c r="NUS1441" s="35"/>
      <c r="NUT1441" s="35"/>
      <c r="NUU1441" s="35"/>
      <c r="NUV1441" s="35"/>
      <c r="NUW1441" s="35"/>
      <c r="NUX1441" s="35"/>
      <c r="NUY1441" s="35"/>
      <c r="NUZ1441" s="35"/>
      <c r="NVA1441" s="35"/>
      <c r="NVB1441" s="35"/>
      <c r="NVC1441" s="35"/>
      <c r="NVD1441" s="35"/>
      <c r="NVE1441" s="35"/>
      <c r="NVF1441" s="35"/>
      <c r="NVG1441" s="35"/>
      <c r="NVH1441" s="35"/>
      <c r="NVI1441" s="35"/>
      <c r="NVJ1441" s="35"/>
      <c r="NVK1441" s="35"/>
      <c r="NVL1441" s="35"/>
      <c r="NVM1441" s="35"/>
      <c r="NVN1441" s="35"/>
      <c r="NVO1441" s="35"/>
      <c r="NVP1441" s="35"/>
      <c r="NVQ1441" s="35"/>
      <c r="NVR1441" s="35"/>
      <c r="NVS1441" s="35"/>
      <c r="NVT1441" s="35"/>
      <c r="NVU1441" s="35"/>
      <c r="NVV1441" s="35"/>
      <c r="NVW1441" s="35"/>
      <c r="NVX1441" s="35"/>
      <c r="NVY1441" s="35"/>
      <c r="NVZ1441" s="35"/>
      <c r="NWA1441" s="35"/>
      <c r="NWB1441" s="35"/>
      <c r="NWC1441" s="35"/>
      <c r="NWD1441" s="35"/>
      <c r="NWE1441" s="35"/>
      <c r="NWF1441" s="35"/>
      <c r="NWG1441" s="35"/>
      <c r="NWH1441" s="35"/>
      <c r="NWI1441" s="35"/>
      <c r="NWJ1441" s="35"/>
      <c r="NWK1441" s="35"/>
      <c r="NWL1441" s="35"/>
      <c r="NWM1441" s="35"/>
      <c r="NWN1441" s="35"/>
      <c r="NWO1441" s="35"/>
      <c r="NWP1441" s="35"/>
      <c r="NWQ1441" s="35"/>
      <c r="NWR1441" s="35"/>
      <c r="NWS1441" s="35"/>
      <c r="NWT1441" s="35"/>
      <c r="NWU1441" s="35"/>
      <c r="NWV1441" s="35"/>
      <c r="NWW1441" s="35"/>
      <c r="NWX1441" s="35"/>
      <c r="NWY1441" s="35"/>
      <c r="NWZ1441" s="35"/>
      <c r="NXA1441" s="35"/>
      <c r="NXB1441" s="35"/>
      <c r="NXC1441" s="35"/>
      <c r="NXD1441" s="35"/>
      <c r="NXE1441" s="35"/>
      <c r="NXF1441" s="35"/>
      <c r="NXG1441" s="35"/>
      <c r="NXH1441" s="35"/>
      <c r="NXI1441" s="35"/>
      <c r="NXJ1441" s="35"/>
      <c r="NXK1441" s="35"/>
      <c r="NXL1441" s="35"/>
      <c r="NXM1441" s="35"/>
      <c r="NXN1441" s="35"/>
      <c r="NXO1441" s="35"/>
      <c r="NXP1441" s="35"/>
      <c r="NXQ1441" s="35"/>
      <c r="NXR1441" s="35"/>
      <c r="NXS1441" s="35"/>
      <c r="NXT1441" s="35"/>
      <c r="NXU1441" s="35"/>
      <c r="NXV1441" s="35"/>
      <c r="NXW1441" s="35"/>
      <c r="NXX1441" s="35"/>
      <c r="NXY1441" s="35"/>
      <c r="NXZ1441" s="35"/>
      <c r="NYA1441" s="35"/>
      <c r="NYB1441" s="35"/>
      <c r="NYC1441" s="35"/>
      <c r="NYD1441" s="35"/>
      <c r="NYE1441" s="35"/>
      <c r="NYF1441" s="35"/>
      <c r="NYG1441" s="35"/>
      <c r="NYH1441" s="35"/>
      <c r="NYI1441" s="35"/>
      <c r="NYJ1441" s="35"/>
      <c r="NYK1441" s="35"/>
      <c r="NYL1441" s="35"/>
      <c r="NYM1441" s="35"/>
      <c r="NYN1441" s="35"/>
      <c r="NYO1441" s="35"/>
      <c r="NYP1441" s="35"/>
      <c r="NYQ1441" s="35"/>
      <c r="NYR1441" s="35"/>
      <c r="NYS1441" s="35"/>
      <c r="NYT1441" s="35"/>
      <c r="NYU1441" s="35"/>
      <c r="NYV1441" s="35"/>
      <c r="NYW1441" s="35"/>
      <c r="NYX1441" s="35"/>
      <c r="NYY1441" s="35"/>
      <c r="NYZ1441" s="35"/>
      <c r="NZA1441" s="35"/>
      <c r="NZB1441" s="35"/>
      <c r="NZC1441" s="35"/>
      <c r="NZD1441" s="35"/>
      <c r="NZE1441" s="35"/>
      <c r="NZF1441" s="35"/>
      <c r="NZG1441" s="35"/>
      <c r="NZH1441" s="35"/>
      <c r="NZI1441" s="35"/>
      <c r="NZJ1441" s="35"/>
      <c r="NZK1441" s="35"/>
      <c r="NZL1441" s="35"/>
      <c r="NZM1441" s="35"/>
      <c r="NZN1441" s="35"/>
      <c r="NZO1441" s="35"/>
      <c r="NZP1441" s="35"/>
      <c r="NZQ1441" s="35"/>
      <c r="NZR1441" s="35"/>
      <c r="NZS1441" s="35"/>
      <c r="NZT1441" s="35"/>
      <c r="NZU1441" s="35"/>
      <c r="NZV1441" s="35"/>
      <c r="NZW1441" s="35"/>
      <c r="NZX1441" s="35"/>
      <c r="NZY1441" s="35"/>
      <c r="NZZ1441" s="35"/>
      <c r="OAA1441" s="35"/>
      <c r="OAB1441" s="35"/>
      <c r="OAC1441" s="35"/>
      <c r="OAD1441" s="35"/>
      <c r="OAE1441" s="35"/>
      <c r="OAF1441" s="35"/>
      <c r="OAG1441" s="35"/>
      <c r="OAH1441" s="35"/>
      <c r="OAI1441" s="35"/>
      <c r="OAJ1441" s="35"/>
      <c r="OAK1441" s="35"/>
      <c r="OAL1441" s="35"/>
      <c r="OAM1441" s="35"/>
      <c r="OAN1441" s="35"/>
      <c r="OAO1441" s="35"/>
      <c r="OAP1441" s="35"/>
      <c r="OAQ1441" s="35"/>
      <c r="OAR1441" s="35"/>
      <c r="OAS1441" s="35"/>
      <c r="OAT1441" s="35"/>
      <c r="OAU1441" s="35"/>
      <c r="OAV1441" s="35"/>
      <c r="OAW1441" s="35"/>
      <c r="OAX1441" s="35"/>
      <c r="OAY1441" s="35"/>
      <c r="OAZ1441" s="35"/>
      <c r="OBA1441" s="35"/>
      <c r="OBB1441" s="35"/>
      <c r="OBC1441" s="35"/>
      <c r="OBD1441" s="35"/>
      <c r="OBE1441" s="35"/>
      <c r="OBF1441" s="35"/>
      <c r="OBG1441" s="35"/>
      <c r="OBH1441" s="35"/>
      <c r="OBI1441" s="35"/>
      <c r="OBJ1441" s="35"/>
      <c r="OBK1441" s="35"/>
      <c r="OBL1441" s="35"/>
      <c r="OBM1441" s="35"/>
      <c r="OBN1441" s="35"/>
      <c r="OBO1441" s="35"/>
      <c r="OBP1441" s="35"/>
      <c r="OBQ1441" s="35"/>
      <c r="OBR1441" s="35"/>
      <c r="OBS1441" s="35"/>
      <c r="OBT1441" s="35"/>
      <c r="OBU1441" s="35"/>
      <c r="OBV1441" s="35"/>
      <c r="OBW1441" s="35"/>
      <c r="OBX1441" s="35"/>
      <c r="OBY1441" s="35"/>
      <c r="OBZ1441" s="35"/>
      <c r="OCA1441" s="35"/>
      <c r="OCB1441" s="35"/>
      <c r="OCC1441" s="35"/>
      <c r="OCD1441" s="35"/>
      <c r="OCE1441" s="35"/>
      <c r="OCF1441" s="35"/>
      <c r="OCG1441" s="35"/>
      <c r="OCH1441" s="35"/>
      <c r="OCI1441" s="35"/>
      <c r="OCJ1441" s="35"/>
      <c r="OCK1441" s="35"/>
      <c r="OCL1441" s="35"/>
      <c r="OCM1441" s="35"/>
      <c r="OCN1441" s="35"/>
      <c r="OCO1441" s="35"/>
      <c r="OCP1441" s="35"/>
      <c r="OCQ1441" s="35"/>
      <c r="OCR1441" s="35"/>
      <c r="OCS1441" s="35"/>
      <c r="OCT1441" s="35"/>
      <c r="OCU1441" s="35"/>
      <c r="OCV1441" s="35"/>
      <c r="OCW1441" s="35"/>
      <c r="OCX1441" s="35"/>
      <c r="OCY1441" s="35"/>
      <c r="OCZ1441" s="35"/>
      <c r="ODA1441" s="35"/>
      <c r="ODB1441" s="35"/>
      <c r="ODC1441" s="35"/>
      <c r="ODD1441" s="35"/>
      <c r="ODE1441" s="35"/>
      <c r="ODF1441" s="35"/>
      <c r="ODG1441" s="35"/>
      <c r="ODH1441" s="35"/>
      <c r="ODI1441" s="35"/>
      <c r="ODJ1441" s="35"/>
      <c r="ODK1441" s="35"/>
      <c r="ODL1441" s="35"/>
      <c r="ODM1441" s="35"/>
      <c r="ODN1441" s="35"/>
      <c r="ODO1441" s="35"/>
      <c r="ODP1441" s="35"/>
      <c r="ODQ1441" s="35"/>
      <c r="ODR1441" s="35"/>
      <c r="ODS1441" s="35"/>
      <c r="ODT1441" s="35"/>
      <c r="ODU1441" s="35"/>
      <c r="ODV1441" s="35"/>
      <c r="ODW1441" s="35"/>
      <c r="ODX1441" s="35"/>
      <c r="ODY1441" s="35"/>
      <c r="ODZ1441" s="35"/>
      <c r="OEA1441" s="35"/>
      <c r="OEB1441" s="35"/>
      <c r="OEC1441" s="35"/>
      <c r="OED1441" s="35"/>
      <c r="OEE1441" s="35"/>
      <c r="OEF1441" s="35"/>
      <c r="OEG1441" s="35"/>
      <c r="OEH1441" s="35"/>
      <c r="OEI1441" s="35"/>
      <c r="OEJ1441" s="35"/>
      <c r="OEK1441" s="35"/>
      <c r="OEL1441" s="35"/>
      <c r="OEM1441" s="35"/>
      <c r="OEN1441" s="35"/>
      <c r="OEO1441" s="35"/>
      <c r="OEP1441" s="35"/>
      <c r="OEQ1441" s="35"/>
      <c r="OER1441" s="35"/>
      <c r="OES1441" s="35"/>
      <c r="OET1441" s="35"/>
      <c r="OEU1441" s="35"/>
      <c r="OEV1441" s="35"/>
      <c r="OEW1441" s="35"/>
      <c r="OEX1441" s="35"/>
      <c r="OEY1441" s="35"/>
      <c r="OEZ1441" s="35"/>
      <c r="OFA1441" s="35"/>
      <c r="OFB1441" s="35"/>
      <c r="OFC1441" s="35"/>
      <c r="OFD1441" s="35"/>
      <c r="OFE1441" s="35"/>
      <c r="OFF1441" s="35"/>
      <c r="OFG1441" s="35"/>
      <c r="OFH1441" s="35"/>
      <c r="OFI1441" s="35"/>
      <c r="OFJ1441" s="35"/>
      <c r="OFK1441" s="35"/>
      <c r="OFL1441" s="35"/>
      <c r="OFM1441" s="35"/>
      <c r="OFN1441" s="35"/>
      <c r="OFO1441" s="35"/>
      <c r="OFP1441" s="35"/>
      <c r="OFQ1441" s="35"/>
      <c r="OFR1441" s="35"/>
      <c r="OFS1441" s="35"/>
      <c r="OFT1441" s="35"/>
      <c r="OFU1441" s="35"/>
      <c r="OFV1441" s="35"/>
      <c r="OFW1441" s="35"/>
      <c r="OFX1441" s="35"/>
      <c r="OFY1441" s="35"/>
      <c r="OFZ1441" s="35"/>
      <c r="OGA1441" s="35"/>
      <c r="OGB1441" s="35"/>
      <c r="OGC1441" s="35"/>
      <c r="OGD1441" s="35"/>
      <c r="OGE1441" s="35"/>
      <c r="OGF1441" s="35"/>
      <c r="OGG1441" s="35"/>
      <c r="OGH1441" s="35"/>
      <c r="OGI1441" s="35"/>
      <c r="OGJ1441" s="35"/>
      <c r="OGK1441" s="35"/>
      <c r="OGL1441" s="35"/>
      <c r="OGM1441" s="35"/>
      <c r="OGN1441" s="35"/>
      <c r="OGO1441" s="35"/>
      <c r="OGP1441" s="35"/>
      <c r="OGQ1441" s="35"/>
      <c r="OGR1441" s="35"/>
      <c r="OGS1441" s="35"/>
      <c r="OGT1441" s="35"/>
      <c r="OGU1441" s="35"/>
      <c r="OGV1441" s="35"/>
      <c r="OGW1441" s="35"/>
      <c r="OGX1441" s="35"/>
      <c r="OGY1441" s="35"/>
      <c r="OGZ1441" s="35"/>
      <c r="OHA1441" s="35"/>
      <c r="OHB1441" s="35"/>
      <c r="OHC1441" s="35"/>
      <c r="OHD1441" s="35"/>
      <c r="OHE1441" s="35"/>
      <c r="OHF1441" s="35"/>
      <c r="OHG1441" s="35"/>
      <c r="OHH1441" s="35"/>
      <c r="OHI1441" s="35"/>
      <c r="OHJ1441" s="35"/>
      <c r="OHK1441" s="35"/>
      <c r="OHL1441" s="35"/>
      <c r="OHM1441" s="35"/>
      <c r="OHN1441" s="35"/>
      <c r="OHO1441" s="35"/>
      <c r="OHP1441" s="35"/>
      <c r="OHQ1441" s="35"/>
      <c r="OHR1441" s="35"/>
      <c r="OHS1441" s="35"/>
      <c r="OHT1441" s="35"/>
      <c r="OHU1441" s="35"/>
      <c r="OHV1441" s="35"/>
      <c r="OHW1441" s="35"/>
      <c r="OHX1441" s="35"/>
      <c r="OHY1441" s="35"/>
      <c r="OHZ1441" s="35"/>
      <c r="OIA1441" s="35"/>
      <c r="OIB1441" s="35"/>
      <c r="OIC1441" s="35"/>
      <c r="OID1441" s="35"/>
      <c r="OIE1441" s="35"/>
      <c r="OIF1441" s="35"/>
      <c r="OIG1441" s="35"/>
      <c r="OIH1441" s="35"/>
      <c r="OII1441" s="35"/>
      <c r="OIJ1441" s="35"/>
      <c r="OIK1441" s="35"/>
      <c r="OIL1441" s="35"/>
      <c r="OIM1441" s="35"/>
      <c r="OIN1441" s="35"/>
      <c r="OIO1441" s="35"/>
      <c r="OIP1441" s="35"/>
      <c r="OIQ1441" s="35"/>
      <c r="OIR1441" s="35"/>
      <c r="OIS1441" s="35"/>
      <c r="OIT1441" s="35"/>
      <c r="OIU1441" s="35"/>
      <c r="OIV1441" s="35"/>
      <c r="OIW1441" s="35"/>
      <c r="OIX1441" s="35"/>
      <c r="OIY1441" s="35"/>
      <c r="OIZ1441" s="35"/>
      <c r="OJA1441" s="35"/>
      <c r="OJB1441" s="35"/>
      <c r="OJC1441" s="35"/>
      <c r="OJD1441" s="35"/>
      <c r="OJE1441" s="35"/>
      <c r="OJF1441" s="35"/>
      <c r="OJG1441" s="35"/>
      <c r="OJH1441" s="35"/>
      <c r="OJI1441" s="35"/>
      <c r="OJJ1441" s="35"/>
      <c r="OJK1441" s="35"/>
      <c r="OJL1441" s="35"/>
      <c r="OJM1441" s="35"/>
      <c r="OJN1441" s="35"/>
      <c r="OJO1441" s="35"/>
      <c r="OJP1441" s="35"/>
      <c r="OJQ1441" s="35"/>
      <c r="OJR1441" s="35"/>
      <c r="OJS1441" s="35"/>
      <c r="OJT1441" s="35"/>
      <c r="OJU1441" s="35"/>
      <c r="OJV1441" s="35"/>
      <c r="OJW1441" s="35"/>
      <c r="OJX1441" s="35"/>
      <c r="OJY1441" s="35"/>
      <c r="OJZ1441" s="35"/>
      <c r="OKA1441" s="35"/>
      <c r="OKB1441" s="35"/>
      <c r="OKC1441" s="35"/>
      <c r="OKD1441" s="35"/>
      <c r="OKE1441" s="35"/>
      <c r="OKF1441" s="35"/>
      <c r="OKG1441" s="35"/>
      <c r="OKH1441" s="35"/>
      <c r="OKI1441" s="35"/>
      <c r="OKJ1441" s="35"/>
      <c r="OKK1441" s="35"/>
      <c r="OKL1441" s="35"/>
      <c r="OKM1441" s="35"/>
      <c r="OKN1441" s="35"/>
      <c r="OKO1441" s="35"/>
      <c r="OKP1441" s="35"/>
      <c r="OKQ1441" s="35"/>
      <c r="OKR1441" s="35"/>
      <c r="OKS1441" s="35"/>
      <c r="OKT1441" s="35"/>
      <c r="OKU1441" s="35"/>
      <c r="OKV1441" s="35"/>
      <c r="OKW1441" s="35"/>
      <c r="OKX1441" s="35"/>
      <c r="OKY1441" s="35"/>
      <c r="OKZ1441" s="35"/>
      <c r="OLA1441" s="35"/>
      <c r="OLB1441" s="35"/>
      <c r="OLC1441" s="35"/>
      <c r="OLD1441" s="35"/>
      <c r="OLE1441" s="35"/>
      <c r="OLF1441" s="35"/>
      <c r="OLG1441" s="35"/>
      <c r="OLH1441" s="35"/>
      <c r="OLI1441" s="35"/>
      <c r="OLJ1441" s="35"/>
      <c r="OLK1441" s="35"/>
      <c r="OLL1441" s="35"/>
      <c r="OLM1441" s="35"/>
      <c r="OLN1441" s="35"/>
      <c r="OLO1441" s="35"/>
      <c r="OLP1441" s="35"/>
      <c r="OLQ1441" s="35"/>
      <c r="OLR1441" s="35"/>
      <c r="OLS1441" s="35"/>
      <c r="OLT1441" s="35"/>
      <c r="OLU1441" s="35"/>
      <c r="OLV1441" s="35"/>
      <c r="OLW1441" s="35"/>
      <c r="OLX1441" s="35"/>
      <c r="OLY1441" s="35"/>
      <c r="OLZ1441" s="35"/>
      <c r="OMA1441" s="35"/>
      <c r="OMB1441" s="35"/>
      <c r="OMC1441" s="35"/>
      <c r="OMD1441" s="35"/>
      <c r="OME1441" s="35"/>
      <c r="OMF1441" s="35"/>
      <c r="OMG1441" s="35"/>
      <c r="OMH1441" s="35"/>
      <c r="OMI1441" s="35"/>
      <c r="OMJ1441" s="35"/>
      <c r="OMK1441" s="35"/>
      <c r="OML1441" s="35"/>
      <c r="OMM1441" s="35"/>
      <c r="OMN1441" s="35"/>
      <c r="OMO1441" s="35"/>
      <c r="OMP1441" s="35"/>
      <c r="OMQ1441" s="35"/>
      <c r="OMR1441" s="35"/>
      <c r="OMS1441" s="35"/>
      <c r="OMT1441" s="35"/>
      <c r="OMU1441" s="35"/>
      <c r="OMV1441" s="35"/>
      <c r="OMW1441" s="35"/>
      <c r="OMX1441" s="35"/>
      <c r="OMY1441" s="35"/>
      <c r="OMZ1441" s="35"/>
      <c r="ONA1441" s="35"/>
      <c r="ONB1441" s="35"/>
      <c r="ONC1441" s="35"/>
      <c r="OND1441" s="35"/>
      <c r="ONE1441" s="35"/>
      <c r="ONF1441" s="35"/>
      <c r="ONG1441" s="35"/>
      <c r="ONH1441" s="35"/>
      <c r="ONI1441" s="35"/>
      <c r="ONJ1441" s="35"/>
      <c r="ONK1441" s="35"/>
      <c r="ONL1441" s="35"/>
      <c r="ONM1441" s="35"/>
      <c r="ONN1441" s="35"/>
      <c r="ONO1441" s="35"/>
      <c r="ONP1441" s="35"/>
      <c r="ONQ1441" s="35"/>
      <c r="ONR1441" s="35"/>
      <c r="ONS1441" s="35"/>
      <c r="ONT1441" s="35"/>
      <c r="ONU1441" s="35"/>
      <c r="ONV1441" s="35"/>
      <c r="ONW1441" s="35"/>
      <c r="ONX1441" s="35"/>
      <c r="ONY1441" s="35"/>
      <c r="ONZ1441" s="35"/>
      <c r="OOA1441" s="35"/>
      <c r="OOB1441" s="35"/>
      <c r="OOC1441" s="35"/>
      <c r="OOD1441" s="35"/>
      <c r="OOE1441" s="35"/>
      <c r="OOF1441" s="35"/>
      <c r="OOG1441" s="35"/>
      <c r="OOH1441" s="35"/>
      <c r="OOI1441" s="35"/>
      <c r="OOJ1441" s="35"/>
      <c r="OOK1441" s="35"/>
      <c r="OOL1441" s="35"/>
      <c r="OOM1441" s="35"/>
      <c r="OON1441" s="35"/>
      <c r="OOO1441" s="35"/>
      <c r="OOP1441" s="35"/>
      <c r="OOQ1441" s="35"/>
      <c r="OOR1441" s="35"/>
      <c r="OOS1441" s="35"/>
      <c r="OOT1441" s="35"/>
      <c r="OOU1441" s="35"/>
      <c r="OOV1441" s="35"/>
      <c r="OOW1441" s="35"/>
      <c r="OOX1441" s="35"/>
      <c r="OOY1441" s="35"/>
      <c r="OOZ1441" s="35"/>
      <c r="OPA1441" s="35"/>
      <c r="OPB1441" s="35"/>
      <c r="OPC1441" s="35"/>
      <c r="OPD1441" s="35"/>
      <c r="OPE1441" s="35"/>
      <c r="OPF1441" s="35"/>
      <c r="OPG1441" s="35"/>
      <c r="OPH1441" s="35"/>
      <c r="OPI1441" s="35"/>
      <c r="OPJ1441" s="35"/>
      <c r="OPK1441" s="35"/>
      <c r="OPL1441" s="35"/>
      <c r="OPM1441" s="35"/>
      <c r="OPN1441" s="35"/>
      <c r="OPO1441" s="35"/>
      <c r="OPP1441" s="35"/>
      <c r="OPQ1441" s="35"/>
      <c r="OPR1441" s="35"/>
      <c r="OPS1441" s="35"/>
      <c r="OPT1441" s="35"/>
      <c r="OPU1441" s="35"/>
      <c r="OPV1441" s="35"/>
      <c r="OPW1441" s="35"/>
      <c r="OPX1441" s="35"/>
      <c r="OPY1441" s="35"/>
      <c r="OPZ1441" s="35"/>
      <c r="OQA1441" s="35"/>
      <c r="OQB1441" s="35"/>
      <c r="OQC1441" s="35"/>
      <c r="OQD1441" s="35"/>
      <c r="OQE1441" s="35"/>
      <c r="OQF1441" s="35"/>
      <c r="OQG1441" s="35"/>
      <c r="OQH1441" s="35"/>
      <c r="OQI1441" s="35"/>
      <c r="OQJ1441" s="35"/>
      <c r="OQK1441" s="35"/>
      <c r="OQL1441" s="35"/>
      <c r="OQM1441" s="35"/>
      <c r="OQN1441" s="35"/>
      <c r="OQO1441" s="35"/>
      <c r="OQP1441" s="35"/>
      <c r="OQQ1441" s="35"/>
      <c r="OQR1441" s="35"/>
      <c r="OQS1441" s="35"/>
      <c r="OQT1441" s="35"/>
      <c r="OQU1441" s="35"/>
      <c r="OQV1441" s="35"/>
      <c r="OQW1441" s="35"/>
      <c r="OQX1441" s="35"/>
      <c r="OQY1441" s="35"/>
      <c r="OQZ1441" s="35"/>
      <c r="ORA1441" s="35"/>
      <c r="ORB1441" s="35"/>
      <c r="ORC1441" s="35"/>
      <c r="ORD1441" s="35"/>
      <c r="ORE1441" s="35"/>
      <c r="ORF1441" s="35"/>
      <c r="ORG1441" s="35"/>
      <c r="ORH1441" s="35"/>
      <c r="ORI1441" s="35"/>
      <c r="ORJ1441" s="35"/>
      <c r="ORK1441" s="35"/>
      <c r="ORL1441" s="35"/>
      <c r="ORM1441" s="35"/>
      <c r="ORN1441" s="35"/>
      <c r="ORO1441" s="35"/>
      <c r="ORP1441" s="35"/>
      <c r="ORQ1441" s="35"/>
      <c r="ORR1441" s="35"/>
      <c r="ORS1441" s="35"/>
      <c r="ORT1441" s="35"/>
      <c r="ORU1441" s="35"/>
      <c r="ORV1441" s="35"/>
      <c r="ORW1441" s="35"/>
      <c r="ORX1441" s="35"/>
      <c r="ORY1441" s="35"/>
      <c r="ORZ1441" s="35"/>
      <c r="OSA1441" s="35"/>
      <c r="OSB1441" s="35"/>
      <c r="OSC1441" s="35"/>
      <c r="OSD1441" s="35"/>
      <c r="OSE1441" s="35"/>
      <c r="OSF1441" s="35"/>
      <c r="OSG1441" s="35"/>
      <c r="OSH1441" s="35"/>
      <c r="OSI1441" s="35"/>
      <c r="OSJ1441" s="35"/>
      <c r="OSK1441" s="35"/>
      <c r="OSL1441" s="35"/>
      <c r="OSM1441" s="35"/>
      <c r="OSN1441" s="35"/>
      <c r="OSO1441" s="35"/>
      <c r="OSP1441" s="35"/>
      <c r="OSQ1441" s="35"/>
      <c r="OSR1441" s="35"/>
      <c r="OSS1441" s="35"/>
      <c r="OST1441" s="35"/>
      <c r="OSU1441" s="35"/>
      <c r="OSV1441" s="35"/>
      <c r="OSW1441" s="35"/>
      <c r="OSX1441" s="35"/>
      <c r="OSY1441" s="35"/>
      <c r="OSZ1441" s="35"/>
      <c r="OTA1441" s="35"/>
      <c r="OTB1441" s="35"/>
      <c r="OTC1441" s="35"/>
      <c r="OTD1441" s="35"/>
      <c r="OTE1441" s="35"/>
      <c r="OTF1441" s="35"/>
      <c r="OTG1441" s="35"/>
      <c r="OTH1441" s="35"/>
      <c r="OTI1441" s="35"/>
      <c r="OTJ1441" s="35"/>
      <c r="OTK1441" s="35"/>
      <c r="OTL1441" s="35"/>
      <c r="OTM1441" s="35"/>
      <c r="OTN1441" s="35"/>
      <c r="OTO1441" s="35"/>
      <c r="OTP1441" s="35"/>
      <c r="OTQ1441" s="35"/>
      <c r="OTR1441" s="35"/>
      <c r="OTS1441" s="35"/>
      <c r="OTT1441" s="35"/>
      <c r="OTU1441" s="35"/>
      <c r="OTV1441" s="35"/>
      <c r="OTW1441" s="35"/>
      <c r="OTX1441" s="35"/>
      <c r="OTY1441" s="35"/>
      <c r="OTZ1441" s="35"/>
      <c r="OUA1441" s="35"/>
      <c r="OUB1441" s="35"/>
      <c r="OUC1441" s="35"/>
      <c r="OUD1441" s="35"/>
      <c r="OUE1441" s="35"/>
      <c r="OUF1441" s="35"/>
      <c r="OUG1441" s="35"/>
      <c r="OUH1441" s="35"/>
      <c r="OUI1441" s="35"/>
      <c r="OUJ1441" s="35"/>
      <c r="OUK1441" s="35"/>
      <c r="OUL1441" s="35"/>
      <c r="OUM1441" s="35"/>
      <c r="OUN1441" s="35"/>
      <c r="OUO1441" s="35"/>
      <c r="OUP1441" s="35"/>
      <c r="OUQ1441" s="35"/>
      <c r="OUR1441" s="35"/>
      <c r="OUS1441" s="35"/>
      <c r="OUT1441" s="35"/>
      <c r="OUU1441" s="35"/>
      <c r="OUV1441" s="35"/>
      <c r="OUW1441" s="35"/>
      <c r="OUX1441" s="35"/>
      <c r="OUY1441" s="35"/>
      <c r="OUZ1441" s="35"/>
      <c r="OVA1441" s="35"/>
      <c r="OVB1441" s="35"/>
      <c r="OVC1441" s="35"/>
      <c r="OVD1441" s="35"/>
      <c r="OVE1441" s="35"/>
      <c r="OVF1441" s="35"/>
      <c r="OVG1441" s="35"/>
      <c r="OVH1441" s="35"/>
      <c r="OVI1441" s="35"/>
      <c r="OVJ1441" s="35"/>
      <c r="OVK1441" s="35"/>
      <c r="OVL1441" s="35"/>
      <c r="OVM1441" s="35"/>
      <c r="OVN1441" s="35"/>
      <c r="OVO1441" s="35"/>
      <c r="OVP1441" s="35"/>
      <c r="OVQ1441" s="35"/>
      <c r="OVR1441" s="35"/>
      <c r="OVS1441" s="35"/>
      <c r="OVT1441" s="35"/>
      <c r="OVU1441" s="35"/>
      <c r="OVV1441" s="35"/>
      <c r="OVW1441" s="35"/>
      <c r="OVX1441" s="35"/>
      <c r="OVY1441" s="35"/>
      <c r="OVZ1441" s="35"/>
      <c r="OWA1441" s="35"/>
      <c r="OWB1441" s="35"/>
      <c r="OWC1441" s="35"/>
      <c r="OWD1441" s="35"/>
      <c r="OWE1441" s="35"/>
      <c r="OWF1441" s="35"/>
      <c r="OWG1441" s="35"/>
      <c r="OWH1441" s="35"/>
      <c r="OWI1441" s="35"/>
      <c r="OWJ1441" s="35"/>
      <c r="OWK1441" s="35"/>
      <c r="OWL1441" s="35"/>
      <c r="OWM1441" s="35"/>
      <c r="OWN1441" s="35"/>
      <c r="OWO1441" s="35"/>
      <c r="OWP1441" s="35"/>
      <c r="OWQ1441" s="35"/>
      <c r="OWR1441" s="35"/>
      <c r="OWS1441" s="35"/>
      <c r="OWT1441" s="35"/>
      <c r="OWU1441" s="35"/>
      <c r="OWV1441" s="35"/>
      <c r="OWW1441" s="35"/>
      <c r="OWX1441" s="35"/>
      <c r="OWY1441" s="35"/>
      <c r="OWZ1441" s="35"/>
      <c r="OXA1441" s="35"/>
      <c r="OXB1441" s="35"/>
      <c r="OXC1441" s="35"/>
      <c r="OXD1441" s="35"/>
      <c r="OXE1441" s="35"/>
      <c r="OXF1441" s="35"/>
      <c r="OXG1441" s="35"/>
      <c r="OXH1441" s="35"/>
      <c r="OXI1441" s="35"/>
      <c r="OXJ1441" s="35"/>
      <c r="OXK1441" s="35"/>
      <c r="OXL1441" s="35"/>
      <c r="OXM1441" s="35"/>
      <c r="OXN1441" s="35"/>
      <c r="OXO1441" s="35"/>
      <c r="OXP1441" s="35"/>
      <c r="OXQ1441" s="35"/>
      <c r="OXR1441" s="35"/>
      <c r="OXS1441" s="35"/>
      <c r="OXT1441" s="35"/>
      <c r="OXU1441" s="35"/>
      <c r="OXV1441" s="35"/>
      <c r="OXW1441" s="35"/>
      <c r="OXX1441" s="35"/>
      <c r="OXY1441" s="35"/>
      <c r="OXZ1441" s="35"/>
      <c r="OYA1441" s="35"/>
      <c r="OYB1441" s="35"/>
      <c r="OYC1441" s="35"/>
      <c r="OYD1441" s="35"/>
      <c r="OYE1441" s="35"/>
      <c r="OYF1441" s="35"/>
      <c r="OYG1441" s="35"/>
      <c r="OYH1441" s="35"/>
      <c r="OYI1441" s="35"/>
      <c r="OYJ1441" s="35"/>
      <c r="OYK1441" s="35"/>
      <c r="OYL1441" s="35"/>
      <c r="OYM1441" s="35"/>
      <c r="OYN1441" s="35"/>
      <c r="OYO1441" s="35"/>
      <c r="OYP1441" s="35"/>
      <c r="OYQ1441" s="35"/>
      <c r="OYR1441" s="35"/>
      <c r="OYS1441" s="35"/>
      <c r="OYT1441" s="35"/>
      <c r="OYU1441" s="35"/>
      <c r="OYV1441" s="35"/>
      <c r="OYW1441" s="35"/>
      <c r="OYX1441" s="35"/>
      <c r="OYY1441" s="35"/>
      <c r="OYZ1441" s="35"/>
      <c r="OZA1441" s="35"/>
      <c r="OZB1441" s="35"/>
      <c r="OZC1441" s="35"/>
      <c r="OZD1441" s="35"/>
      <c r="OZE1441" s="35"/>
      <c r="OZF1441" s="35"/>
      <c r="OZG1441" s="35"/>
      <c r="OZH1441" s="35"/>
      <c r="OZI1441" s="35"/>
      <c r="OZJ1441" s="35"/>
      <c r="OZK1441" s="35"/>
      <c r="OZL1441" s="35"/>
      <c r="OZM1441" s="35"/>
      <c r="OZN1441" s="35"/>
      <c r="OZO1441" s="35"/>
      <c r="OZP1441" s="35"/>
      <c r="OZQ1441" s="35"/>
      <c r="OZR1441" s="35"/>
      <c r="OZS1441" s="35"/>
      <c r="OZT1441" s="35"/>
      <c r="OZU1441" s="35"/>
      <c r="OZV1441" s="35"/>
      <c r="OZW1441" s="35"/>
      <c r="OZX1441" s="35"/>
      <c r="OZY1441" s="35"/>
      <c r="OZZ1441" s="35"/>
      <c r="PAA1441" s="35"/>
      <c r="PAB1441" s="35"/>
      <c r="PAC1441" s="35"/>
      <c r="PAD1441" s="35"/>
      <c r="PAE1441" s="35"/>
      <c r="PAF1441" s="35"/>
      <c r="PAG1441" s="35"/>
      <c r="PAH1441" s="35"/>
      <c r="PAI1441" s="35"/>
      <c r="PAJ1441" s="35"/>
      <c r="PAK1441" s="35"/>
      <c r="PAL1441" s="35"/>
      <c r="PAM1441" s="35"/>
      <c r="PAN1441" s="35"/>
      <c r="PAO1441" s="35"/>
      <c r="PAP1441" s="35"/>
      <c r="PAQ1441" s="35"/>
      <c r="PAR1441" s="35"/>
      <c r="PAS1441" s="35"/>
      <c r="PAT1441" s="35"/>
      <c r="PAU1441" s="35"/>
      <c r="PAV1441" s="35"/>
      <c r="PAW1441" s="35"/>
      <c r="PAX1441" s="35"/>
      <c r="PAY1441" s="35"/>
      <c r="PAZ1441" s="35"/>
      <c r="PBA1441" s="35"/>
      <c r="PBB1441" s="35"/>
      <c r="PBC1441" s="35"/>
      <c r="PBD1441" s="35"/>
      <c r="PBE1441" s="35"/>
      <c r="PBF1441" s="35"/>
      <c r="PBG1441" s="35"/>
      <c r="PBH1441" s="35"/>
      <c r="PBI1441" s="35"/>
      <c r="PBJ1441" s="35"/>
      <c r="PBK1441" s="35"/>
      <c r="PBL1441" s="35"/>
      <c r="PBM1441" s="35"/>
      <c r="PBN1441" s="35"/>
      <c r="PBO1441" s="35"/>
      <c r="PBP1441" s="35"/>
      <c r="PBQ1441" s="35"/>
      <c r="PBR1441" s="35"/>
      <c r="PBS1441" s="35"/>
      <c r="PBT1441" s="35"/>
      <c r="PBU1441" s="35"/>
      <c r="PBV1441" s="35"/>
      <c r="PBW1441" s="35"/>
      <c r="PBX1441" s="35"/>
      <c r="PBY1441" s="35"/>
      <c r="PBZ1441" s="35"/>
      <c r="PCA1441" s="35"/>
      <c r="PCB1441" s="35"/>
      <c r="PCC1441" s="35"/>
      <c r="PCD1441" s="35"/>
      <c r="PCE1441" s="35"/>
      <c r="PCF1441" s="35"/>
      <c r="PCG1441" s="35"/>
      <c r="PCH1441" s="35"/>
      <c r="PCI1441" s="35"/>
      <c r="PCJ1441" s="35"/>
      <c r="PCK1441" s="35"/>
      <c r="PCL1441" s="35"/>
      <c r="PCM1441" s="35"/>
      <c r="PCN1441" s="35"/>
      <c r="PCO1441" s="35"/>
      <c r="PCP1441" s="35"/>
      <c r="PCQ1441" s="35"/>
      <c r="PCR1441" s="35"/>
      <c r="PCS1441" s="35"/>
      <c r="PCT1441" s="35"/>
      <c r="PCU1441" s="35"/>
      <c r="PCV1441" s="35"/>
      <c r="PCW1441" s="35"/>
      <c r="PCX1441" s="35"/>
      <c r="PCY1441" s="35"/>
      <c r="PCZ1441" s="35"/>
      <c r="PDA1441" s="35"/>
      <c r="PDB1441" s="35"/>
      <c r="PDC1441" s="35"/>
      <c r="PDD1441" s="35"/>
      <c r="PDE1441" s="35"/>
      <c r="PDF1441" s="35"/>
      <c r="PDG1441" s="35"/>
      <c r="PDH1441" s="35"/>
      <c r="PDI1441" s="35"/>
      <c r="PDJ1441" s="35"/>
      <c r="PDK1441" s="35"/>
      <c r="PDL1441" s="35"/>
      <c r="PDM1441" s="35"/>
      <c r="PDN1441" s="35"/>
      <c r="PDO1441" s="35"/>
      <c r="PDP1441" s="35"/>
      <c r="PDQ1441" s="35"/>
      <c r="PDR1441" s="35"/>
      <c r="PDS1441" s="35"/>
      <c r="PDT1441" s="35"/>
      <c r="PDU1441" s="35"/>
      <c r="PDV1441" s="35"/>
      <c r="PDW1441" s="35"/>
      <c r="PDX1441" s="35"/>
      <c r="PDY1441" s="35"/>
      <c r="PDZ1441" s="35"/>
      <c r="PEA1441" s="35"/>
      <c r="PEB1441" s="35"/>
      <c r="PEC1441" s="35"/>
      <c r="PED1441" s="35"/>
      <c r="PEE1441" s="35"/>
      <c r="PEF1441" s="35"/>
      <c r="PEG1441" s="35"/>
      <c r="PEH1441" s="35"/>
      <c r="PEI1441" s="35"/>
      <c r="PEJ1441" s="35"/>
      <c r="PEK1441" s="35"/>
      <c r="PEL1441" s="35"/>
      <c r="PEM1441" s="35"/>
      <c r="PEN1441" s="35"/>
      <c r="PEO1441" s="35"/>
      <c r="PEP1441" s="35"/>
      <c r="PEQ1441" s="35"/>
      <c r="PER1441" s="35"/>
      <c r="PES1441" s="35"/>
      <c r="PET1441" s="35"/>
      <c r="PEU1441" s="35"/>
      <c r="PEV1441" s="35"/>
      <c r="PEW1441" s="35"/>
      <c r="PEX1441" s="35"/>
      <c r="PEY1441" s="35"/>
      <c r="PEZ1441" s="35"/>
      <c r="PFA1441" s="35"/>
      <c r="PFB1441" s="35"/>
      <c r="PFC1441" s="35"/>
      <c r="PFD1441" s="35"/>
      <c r="PFE1441" s="35"/>
      <c r="PFF1441" s="35"/>
      <c r="PFG1441" s="35"/>
      <c r="PFH1441" s="35"/>
      <c r="PFI1441" s="35"/>
      <c r="PFJ1441" s="35"/>
      <c r="PFK1441" s="35"/>
      <c r="PFL1441" s="35"/>
      <c r="PFM1441" s="35"/>
      <c r="PFN1441" s="35"/>
      <c r="PFO1441" s="35"/>
      <c r="PFP1441" s="35"/>
      <c r="PFQ1441" s="35"/>
      <c r="PFR1441" s="35"/>
      <c r="PFS1441" s="35"/>
      <c r="PFT1441" s="35"/>
      <c r="PFU1441" s="35"/>
      <c r="PFV1441" s="35"/>
      <c r="PFW1441" s="35"/>
      <c r="PFX1441" s="35"/>
      <c r="PFY1441" s="35"/>
      <c r="PFZ1441" s="35"/>
      <c r="PGA1441" s="35"/>
      <c r="PGB1441" s="35"/>
      <c r="PGC1441" s="35"/>
      <c r="PGD1441" s="35"/>
      <c r="PGE1441" s="35"/>
      <c r="PGF1441" s="35"/>
      <c r="PGG1441" s="35"/>
      <c r="PGH1441" s="35"/>
      <c r="PGI1441" s="35"/>
      <c r="PGJ1441" s="35"/>
      <c r="PGK1441" s="35"/>
      <c r="PGL1441" s="35"/>
      <c r="PGM1441" s="35"/>
      <c r="PGN1441" s="35"/>
      <c r="PGO1441" s="35"/>
      <c r="PGP1441" s="35"/>
      <c r="PGQ1441" s="35"/>
      <c r="PGR1441" s="35"/>
      <c r="PGS1441" s="35"/>
      <c r="PGT1441" s="35"/>
      <c r="PGU1441" s="35"/>
      <c r="PGV1441" s="35"/>
      <c r="PGW1441" s="35"/>
      <c r="PGX1441" s="35"/>
      <c r="PGY1441" s="35"/>
      <c r="PGZ1441" s="35"/>
      <c r="PHA1441" s="35"/>
      <c r="PHB1441" s="35"/>
      <c r="PHC1441" s="35"/>
      <c r="PHD1441" s="35"/>
      <c r="PHE1441" s="35"/>
      <c r="PHF1441" s="35"/>
      <c r="PHG1441" s="35"/>
      <c r="PHH1441" s="35"/>
      <c r="PHI1441" s="35"/>
      <c r="PHJ1441" s="35"/>
      <c r="PHK1441" s="35"/>
      <c r="PHL1441" s="35"/>
      <c r="PHM1441" s="35"/>
      <c r="PHN1441" s="35"/>
      <c r="PHO1441" s="35"/>
      <c r="PHP1441" s="35"/>
      <c r="PHQ1441" s="35"/>
      <c r="PHR1441" s="35"/>
      <c r="PHS1441" s="35"/>
      <c r="PHT1441" s="35"/>
      <c r="PHU1441" s="35"/>
      <c r="PHV1441" s="35"/>
      <c r="PHW1441" s="35"/>
      <c r="PHX1441" s="35"/>
      <c r="PHY1441" s="35"/>
      <c r="PHZ1441" s="35"/>
      <c r="PIA1441" s="35"/>
      <c r="PIB1441" s="35"/>
      <c r="PIC1441" s="35"/>
      <c r="PID1441" s="35"/>
      <c r="PIE1441" s="35"/>
      <c r="PIF1441" s="35"/>
      <c r="PIG1441" s="35"/>
      <c r="PIH1441" s="35"/>
      <c r="PII1441" s="35"/>
      <c r="PIJ1441" s="35"/>
      <c r="PIK1441" s="35"/>
      <c r="PIL1441" s="35"/>
      <c r="PIM1441" s="35"/>
      <c r="PIN1441" s="35"/>
      <c r="PIO1441" s="35"/>
      <c r="PIP1441" s="35"/>
      <c r="PIQ1441" s="35"/>
      <c r="PIR1441" s="35"/>
      <c r="PIS1441" s="35"/>
      <c r="PIT1441" s="35"/>
      <c r="PIU1441" s="35"/>
      <c r="PIV1441" s="35"/>
      <c r="PIW1441" s="35"/>
      <c r="PIX1441" s="35"/>
      <c r="PIY1441" s="35"/>
      <c r="PIZ1441" s="35"/>
      <c r="PJA1441" s="35"/>
      <c r="PJB1441" s="35"/>
      <c r="PJC1441" s="35"/>
      <c r="PJD1441" s="35"/>
      <c r="PJE1441" s="35"/>
      <c r="PJF1441" s="35"/>
      <c r="PJG1441" s="35"/>
      <c r="PJH1441" s="35"/>
      <c r="PJI1441" s="35"/>
      <c r="PJJ1441" s="35"/>
      <c r="PJK1441" s="35"/>
      <c r="PJL1441" s="35"/>
      <c r="PJM1441" s="35"/>
      <c r="PJN1441" s="35"/>
      <c r="PJO1441" s="35"/>
      <c r="PJP1441" s="35"/>
      <c r="PJQ1441" s="35"/>
      <c r="PJR1441" s="35"/>
      <c r="PJS1441" s="35"/>
      <c r="PJT1441" s="35"/>
      <c r="PJU1441" s="35"/>
      <c r="PJV1441" s="35"/>
      <c r="PJW1441" s="35"/>
      <c r="PJX1441" s="35"/>
      <c r="PJY1441" s="35"/>
      <c r="PJZ1441" s="35"/>
      <c r="PKA1441" s="35"/>
      <c r="PKB1441" s="35"/>
      <c r="PKC1441" s="35"/>
      <c r="PKD1441" s="35"/>
      <c r="PKE1441" s="35"/>
      <c r="PKF1441" s="35"/>
      <c r="PKG1441" s="35"/>
      <c r="PKH1441" s="35"/>
      <c r="PKI1441" s="35"/>
      <c r="PKJ1441" s="35"/>
      <c r="PKK1441" s="35"/>
      <c r="PKL1441" s="35"/>
      <c r="PKM1441" s="35"/>
      <c r="PKN1441" s="35"/>
      <c r="PKO1441" s="35"/>
      <c r="PKP1441" s="35"/>
      <c r="PKQ1441" s="35"/>
      <c r="PKR1441" s="35"/>
      <c r="PKS1441" s="35"/>
      <c r="PKT1441" s="35"/>
      <c r="PKU1441" s="35"/>
      <c r="PKV1441" s="35"/>
      <c r="PKW1441" s="35"/>
      <c r="PKX1441" s="35"/>
      <c r="PKY1441" s="35"/>
      <c r="PKZ1441" s="35"/>
      <c r="PLA1441" s="35"/>
      <c r="PLB1441" s="35"/>
      <c r="PLC1441" s="35"/>
      <c r="PLD1441" s="35"/>
      <c r="PLE1441" s="35"/>
      <c r="PLF1441" s="35"/>
      <c r="PLG1441" s="35"/>
      <c r="PLH1441" s="35"/>
      <c r="PLI1441" s="35"/>
      <c r="PLJ1441" s="35"/>
      <c r="PLK1441" s="35"/>
      <c r="PLL1441" s="35"/>
      <c r="PLM1441" s="35"/>
      <c r="PLN1441" s="35"/>
      <c r="PLO1441" s="35"/>
      <c r="PLP1441" s="35"/>
      <c r="PLQ1441" s="35"/>
      <c r="PLR1441" s="35"/>
      <c r="PLS1441" s="35"/>
      <c r="PLT1441" s="35"/>
      <c r="PLU1441" s="35"/>
      <c r="PLV1441" s="35"/>
      <c r="PLW1441" s="35"/>
      <c r="PLX1441" s="35"/>
      <c r="PLY1441" s="35"/>
      <c r="PLZ1441" s="35"/>
      <c r="PMA1441" s="35"/>
      <c r="PMB1441" s="35"/>
      <c r="PMC1441" s="35"/>
      <c r="PMD1441" s="35"/>
      <c r="PME1441" s="35"/>
      <c r="PMF1441" s="35"/>
      <c r="PMG1441" s="35"/>
      <c r="PMH1441" s="35"/>
      <c r="PMI1441" s="35"/>
      <c r="PMJ1441" s="35"/>
      <c r="PMK1441" s="35"/>
      <c r="PML1441" s="35"/>
      <c r="PMM1441" s="35"/>
      <c r="PMN1441" s="35"/>
      <c r="PMO1441" s="35"/>
      <c r="PMP1441" s="35"/>
      <c r="PMQ1441" s="35"/>
      <c r="PMR1441" s="35"/>
      <c r="PMS1441" s="35"/>
      <c r="PMT1441" s="35"/>
      <c r="PMU1441" s="35"/>
      <c r="PMV1441" s="35"/>
      <c r="PMW1441" s="35"/>
      <c r="PMX1441" s="35"/>
      <c r="PMY1441" s="35"/>
      <c r="PMZ1441" s="35"/>
      <c r="PNA1441" s="35"/>
      <c r="PNB1441" s="35"/>
      <c r="PNC1441" s="35"/>
      <c r="PND1441" s="35"/>
      <c r="PNE1441" s="35"/>
      <c r="PNF1441" s="35"/>
      <c r="PNG1441" s="35"/>
      <c r="PNH1441" s="35"/>
      <c r="PNI1441" s="35"/>
      <c r="PNJ1441" s="35"/>
      <c r="PNK1441" s="35"/>
      <c r="PNL1441" s="35"/>
      <c r="PNM1441" s="35"/>
      <c r="PNN1441" s="35"/>
      <c r="PNO1441" s="35"/>
      <c r="PNP1441" s="35"/>
      <c r="PNQ1441" s="35"/>
      <c r="PNR1441" s="35"/>
      <c r="PNS1441" s="35"/>
      <c r="PNT1441" s="35"/>
      <c r="PNU1441" s="35"/>
      <c r="PNV1441" s="35"/>
      <c r="PNW1441" s="35"/>
      <c r="PNX1441" s="35"/>
      <c r="PNY1441" s="35"/>
      <c r="PNZ1441" s="35"/>
      <c r="POA1441" s="35"/>
      <c r="POB1441" s="35"/>
      <c r="POC1441" s="35"/>
      <c r="POD1441" s="35"/>
      <c r="POE1441" s="35"/>
      <c r="POF1441" s="35"/>
      <c r="POG1441" s="35"/>
      <c r="POH1441" s="35"/>
      <c r="POI1441" s="35"/>
      <c r="POJ1441" s="35"/>
      <c r="POK1441" s="35"/>
      <c r="POL1441" s="35"/>
      <c r="POM1441" s="35"/>
      <c r="PON1441" s="35"/>
      <c r="POO1441" s="35"/>
      <c r="POP1441" s="35"/>
      <c r="POQ1441" s="35"/>
      <c r="POR1441" s="35"/>
      <c r="POS1441" s="35"/>
      <c r="POT1441" s="35"/>
      <c r="POU1441" s="35"/>
      <c r="POV1441" s="35"/>
      <c r="POW1441" s="35"/>
      <c r="POX1441" s="35"/>
      <c r="POY1441" s="35"/>
      <c r="POZ1441" s="35"/>
      <c r="PPA1441" s="35"/>
      <c r="PPB1441" s="35"/>
      <c r="PPC1441" s="35"/>
      <c r="PPD1441" s="35"/>
      <c r="PPE1441" s="35"/>
      <c r="PPF1441" s="35"/>
      <c r="PPG1441" s="35"/>
      <c r="PPH1441" s="35"/>
      <c r="PPI1441" s="35"/>
      <c r="PPJ1441" s="35"/>
      <c r="PPK1441" s="35"/>
      <c r="PPL1441" s="35"/>
      <c r="PPM1441" s="35"/>
      <c r="PPN1441" s="35"/>
      <c r="PPO1441" s="35"/>
      <c r="PPP1441" s="35"/>
      <c r="PPQ1441" s="35"/>
      <c r="PPR1441" s="35"/>
      <c r="PPS1441" s="35"/>
      <c r="PPT1441" s="35"/>
      <c r="PPU1441" s="35"/>
      <c r="PPV1441" s="35"/>
      <c r="PPW1441" s="35"/>
      <c r="PPX1441" s="35"/>
      <c r="PPY1441" s="35"/>
      <c r="PPZ1441" s="35"/>
      <c r="PQA1441" s="35"/>
      <c r="PQB1441" s="35"/>
      <c r="PQC1441" s="35"/>
      <c r="PQD1441" s="35"/>
      <c r="PQE1441" s="35"/>
      <c r="PQF1441" s="35"/>
      <c r="PQG1441" s="35"/>
      <c r="PQH1441" s="35"/>
      <c r="PQI1441" s="35"/>
      <c r="PQJ1441" s="35"/>
      <c r="PQK1441" s="35"/>
      <c r="PQL1441" s="35"/>
      <c r="PQM1441" s="35"/>
      <c r="PQN1441" s="35"/>
      <c r="PQO1441" s="35"/>
      <c r="PQP1441" s="35"/>
      <c r="PQQ1441" s="35"/>
      <c r="PQR1441" s="35"/>
      <c r="PQS1441" s="35"/>
      <c r="PQT1441" s="35"/>
      <c r="PQU1441" s="35"/>
      <c r="PQV1441" s="35"/>
      <c r="PQW1441" s="35"/>
      <c r="PQX1441" s="35"/>
      <c r="PQY1441" s="35"/>
      <c r="PQZ1441" s="35"/>
      <c r="PRA1441" s="35"/>
      <c r="PRB1441" s="35"/>
      <c r="PRC1441" s="35"/>
      <c r="PRD1441" s="35"/>
      <c r="PRE1441" s="35"/>
      <c r="PRF1441" s="35"/>
      <c r="PRG1441" s="35"/>
      <c r="PRH1441" s="35"/>
      <c r="PRI1441" s="35"/>
      <c r="PRJ1441" s="35"/>
      <c r="PRK1441" s="35"/>
      <c r="PRL1441" s="35"/>
      <c r="PRM1441" s="35"/>
      <c r="PRN1441" s="35"/>
      <c r="PRO1441" s="35"/>
      <c r="PRP1441" s="35"/>
      <c r="PRQ1441" s="35"/>
      <c r="PRR1441" s="35"/>
      <c r="PRS1441" s="35"/>
      <c r="PRT1441" s="35"/>
      <c r="PRU1441" s="35"/>
      <c r="PRV1441" s="35"/>
      <c r="PRW1441" s="35"/>
      <c r="PRX1441" s="35"/>
      <c r="PRY1441" s="35"/>
      <c r="PRZ1441" s="35"/>
      <c r="PSA1441" s="35"/>
      <c r="PSB1441" s="35"/>
      <c r="PSC1441" s="35"/>
      <c r="PSD1441" s="35"/>
      <c r="PSE1441" s="35"/>
      <c r="PSF1441" s="35"/>
      <c r="PSG1441" s="35"/>
      <c r="PSH1441" s="35"/>
      <c r="PSI1441" s="35"/>
      <c r="PSJ1441" s="35"/>
      <c r="PSK1441" s="35"/>
      <c r="PSL1441" s="35"/>
      <c r="PSM1441" s="35"/>
      <c r="PSN1441" s="35"/>
      <c r="PSO1441" s="35"/>
      <c r="PSP1441" s="35"/>
      <c r="PSQ1441" s="35"/>
      <c r="PSR1441" s="35"/>
      <c r="PSS1441" s="35"/>
      <c r="PST1441" s="35"/>
      <c r="PSU1441" s="35"/>
      <c r="PSV1441" s="35"/>
      <c r="PSW1441" s="35"/>
      <c r="PSX1441" s="35"/>
      <c r="PSY1441" s="35"/>
      <c r="PSZ1441" s="35"/>
      <c r="PTA1441" s="35"/>
      <c r="PTB1441" s="35"/>
      <c r="PTC1441" s="35"/>
      <c r="PTD1441" s="35"/>
      <c r="PTE1441" s="35"/>
      <c r="PTF1441" s="35"/>
      <c r="PTG1441" s="35"/>
      <c r="PTH1441" s="35"/>
      <c r="PTI1441" s="35"/>
      <c r="PTJ1441" s="35"/>
      <c r="PTK1441" s="35"/>
      <c r="PTL1441" s="35"/>
      <c r="PTM1441" s="35"/>
      <c r="PTN1441" s="35"/>
      <c r="PTO1441" s="35"/>
      <c r="PTP1441" s="35"/>
      <c r="PTQ1441" s="35"/>
      <c r="PTR1441" s="35"/>
      <c r="PTS1441" s="35"/>
      <c r="PTT1441" s="35"/>
      <c r="PTU1441" s="35"/>
      <c r="PTV1441" s="35"/>
      <c r="PTW1441" s="35"/>
      <c r="PTX1441" s="35"/>
      <c r="PTY1441" s="35"/>
      <c r="PTZ1441" s="35"/>
      <c r="PUA1441" s="35"/>
      <c r="PUB1441" s="35"/>
      <c r="PUC1441" s="35"/>
      <c r="PUD1441" s="35"/>
      <c r="PUE1441" s="35"/>
      <c r="PUF1441" s="35"/>
      <c r="PUG1441" s="35"/>
      <c r="PUH1441" s="35"/>
      <c r="PUI1441" s="35"/>
      <c r="PUJ1441" s="35"/>
      <c r="PUK1441" s="35"/>
      <c r="PUL1441" s="35"/>
      <c r="PUM1441" s="35"/>
      <c r="PUN1441" s="35"/>
      <c r="PUO1441" s="35"/>
      <c r="PUP1441" s="35"/>
      <c r="PUQ1441" s="35"/>
      <c r="PUR1441" s="35"/>
      <c r="PUS1441" s="35"/>
      <c r="PUT1441" s="35"/>
      <c r="PUU1441" s="35"/>
      <c r="PUV1441" s="35"/>
      <c r="PUW1441" s="35"/>
      <c r="PUX1441" s="35"/>
      <c r="PUY1441" s="35"/>
      <c r="PUZ1441" s="35"/>
      <c r="PVA1441" s="35"/>
      <c r="PVB1441" s="35"/>
      <c r="PVC1441" s="35"/>
      <c r="PVD1441" s="35"/>
      <c r="PVE1441" s="35"/>
      <c r="PVF1441" s="35"/>
      <c r="PVG1441" s="35"/>
      <c r="PVH1441" s="35"/>
      <c r="PVI1441" s="35"/>
      <c r="PVJ1441" s="35"/>
      <c r="PVK1441" s="35"/>
      <c r="PVL1441" s="35"/>
      <c r="PVM1441" s="35"/>
      <c r="PVN1441" s="35"/>
      <c r="PVO1441" s="35"/>
      <c r="PVP1441" s="35"/>
      <c r="PVQ1441" s="35"/>
      <c r="PVR1441" s="35"/>
      <c r="PVS1441" s="35"/>
      <c r="PVT1441" s="35"/>
      <c r="PVU1441" s="35"/>
      <c r="PVV1441" s="35"/>
      <c r="PVW1441" s="35"/>
      <c r="PVX1441" s="35"/>
      <c r="PVY1441" s="35"/>
      <c r="PVZ1441" s="35"/>
      <c r="PWA1441" s="35"/>
      <c r="PWB1441" s="35"/>
      <c r="PWC1441" s="35"/>
      <c r="PWD1441" s="35"/>
      <c r="PWE1441" s="35"/>
      <c r="PWF1441" s="35"/>
      <c r="PWG1441" s="35"/>
      <c r="PWH1441" s="35"/>
      <c r="PWI1441" s="35"/>
      <c r="PWJ1441" s="35"/>
      <c r="PWK1441" s="35"/>
      <c r="PWL1441" s="35"/>
      <c r="PWM1441" s="35"/>
      <c r="PWN1441" s="35"/>
      <c r="PWO1441" s="35"/>
      <c r="PWP1441" s="35"/>
      <c r="PWQ1441" s="35"/>
      <c r="PWR1441" s="35"/>
      <c r="PWS1441" s="35"/>
      <c r="PWT1441" s="35"/>
      <c r="PWU1441" s="35"/>
      <c r="PWV1441" s="35"/>
      <c r="PWW1441" s="35"/>
      <c r="PWX1441" s="35"/>
      <c r="PWY1441" s="35"/>
      <c r="PWZ1441" s="35"/>
      <c r="PXA1441" s="35"/>
      <c r="PXB1441" s="35"/>
      <c r="PXC1441" s="35"/>
      <c r="PXD1441" s="35"/>
      <c r="PXE1441" s="35"/>
      <c r="PXF1441" s="35"/>
      <c r="PXG1441" s="35"/>
      <c r="PXH1441" s="35"/>
      <c r="PXI1441" s="35"/>
      <c r="PXJ1441" s="35"/>
      <c r="PXK1441" s="35"/>
      <c r="PXL1441" s="35"/>
      <c r="PXM1441" s="35"/>
      <c r="PXN1441" s="35"/>
      <c r="PXO1441" s="35"/>
      <c r="PXP1441" s="35"/>
      <c r="PXQ1441" s="35"/>
      <c r="PXR1441" s="35"/>
      <c r="PXS1441" s="35"/>
      <c r="PXT1441" s="35"/>
      <c r="PXU1441" s="35"/>
      <c r="PXV1441" s="35"/>
      <c r="PXW1441" s="35"/>
      <c r="PXX1441" s="35"/>
      <c r="PXY1441" s="35"/>
      <c r="PXZ1441" s="35"/>
      <c r="PYA1441" s="35"/>
      <c r="PYB1441" s="35"/>
      <c r="PYC1441" s="35"/>
      <c r="PYD1441" s="35"/>
      <c r="PYE1441" s="35"/>
      <c r="PYF1441" s="35"/>
      <c r="PYG1441" s="35"/>
      <c r="PYH1441" s="35"/>
      <c r="PYI1441" s="35"/>
      <c r="PYJ1441" s="35"/>
      <c r="PYK1441" s="35"/>
      <c r="PYL1441" s="35"/>
      <c r="PYM1441" s="35"/>
      <c r="PYN1441" s="35"/>
      <c r="PYO1441" s="35"/>
      <c r="PYP1441" s="35"/>
      <c r="PYQ1441" s="35"/>
      <c r="PYR1441" s="35"/>
      <c r="PYS1441" s="35"/>
      <c r="PYT1441" s="35"/>
      <c r="PYU1441" s="35"/>
      <c r="PYV1441" s="35"/>
      <c r="PYW1441" s="35"/>
      <c r="PYX1441" s="35"/>
      <c r="PYY1441" s="35"/>
      <c r="PYZ1441" s="35"/>
      <c r="PZA1441" s="35"/>
      <c r="PZB1441" s="35"/>
      <c r="PZC1441" s="35"/>
      <c r="PZD1441" s="35"/>
      <c r="PZE1441" s="35"/>
      <c r="PZF1441" s="35"/>
      <c r="PZG1441" s="35"/>
      <c r="PZH1441" s="35"/>
      <c r="PZI1441" s="35"/>
      <c r="PZJ1441" s="35"/>
      <c r="PZK1441" s="35"/>
      <c r="PZL1441" s="35"/>
      <c r="PZM1441" s="35"/>
      <c r="PZN1441" s="35"/>
      <c r="PZO1441" s="35"/>
      <c r="PZP1441" s="35"/>
      <c r="PZQ1441" s="35"/>
      <c r="PZR1441" s="35"/>
      <c r="PZS1441" s="35"/>
      <c r="PZT1441" s="35"/>
      <c r="PZU1441" s="35"/>
      <c r="PZV1441" s="35"/>
      <c r="PZW1441" s="35"/>
      <c r="PZX1441" s="35"/>
      <c r="PZY1441" s="35"/>
      <c r="PZZ1441" s="35"/>
      <c r="QAA1441" s="35"/>
      <c r="QAB1441" s="35"/>
      <c r="QAC1441" s="35"/>
      <c r="QAD1441" s="35"/>
      <c r="QAE1441" s="35"/>
      <c r="QAF1441" s="35"/>
      <c r="QAG1441" s="35"/>
      <c r="QAH1441" s="35"/>
      <c r="QAI1441" s="35"/>
      <c r="QAJ1441" s="35"/>
      <c r="QAK1441" s="35"/>
      <c r="QAL1441" s="35"/>
      <c r="QAM1441" s="35"/>
      <c r="QAN1441" s="35"/>
      <c r="QAO1441" s="35"/>
      <c r="QAP1441" s="35"/>
      <c r="QAQ1441" s="35"/>
      <c r="QAR1441" s="35"/>
      <c r="QAS1441" s="35"/>
      <c r="QAT1441" s="35"/>
      <c r="QAU1441" s="35"/>
      <c r="QAV1441" s="35"/>
      <c r="QAW1441" s="35"/>
      <c r="QAX1441" s="35"/>
      <c r="QAY1441" s="35"/>
      <c r="QAZ1441" s="35"/>
      <c r="QBA1441" s="35"/>
      <c r="QBB1441" s="35"/>
      <c r="QBC1441" s="35"/>
      <c r="QBD1441" s="35"/>
      <c r="QBE1441" s="35"/>
      <c r="QBF1441" s="35"/>
      <c r="QBG1441" s="35"/>
      <c r="QBH1441" s="35"/>
      <c r="QBI1441" s="35"/>
      <c r="QBJ1441" s="35"/>
      <c r="QBK1441" s="35"/>
      <c r="QBL1441" s="35"/>
      <c r="QBM1441" s="35"/>
      <c r="QBN1441" s="35"/>
      <c r="QBO1441" s="35"/>
      <c r="QBP1441" s="35"/>
      <c r="QBQ1441" s="35"/>
      <c r="QBR1441" s="35"/>
      <c r="QBS1441" s="35"/>
      <c r="QBT1441" s="35"/>
      <c r="QBU1441" s="35"/>
      <c r="QBV1441" s="35"/>
      <c r="QBW1441" s="35"/>
      <c r="QBX1441" s="35"/>
      <c r="QBY1441" s="35"/>
      <c r="QBZ1441" s="35"/>
      <c r="QCA1441" s="35"/>
      <c r="QCB1441" s="35"/>
      <c r="QCC1441" s="35"/>
      <c r="QCD1441" s="35"/>
      <c r="QCE1441" s="35"/>
      <c r="QCF1441" s="35"/>
      <c r="QCG1441" s="35"/>
      <c r="QCH1441" s="35"/>
      <c r="QCI1441" s="35"/>
      <c r="QCJ1441" s="35"/>
      <c r="QCK1441" s="35"/>
      <c r="QCL1441" s="35"/>
      <c r="QCM1441" s="35"/>
      <c r="QCN1441" s="35"/>
      <c r="QCO1441" s="35"/>
      <c r="QCP1441" s="35"/>
      <c r="QCQ1441" s="35"/>
      <c r="QCR1441" s="35"/>
      <c r="QCS1441" s="35"/>
      <c r="QCT1441" s="35"/>
      <c r="QCU1441" s="35"/>
      <c r="QCV1441" s="35"/>
      <c r="QCW1441" s="35"/>
      <c r="QCX1441" s="35"/>
      <c r="QCY1441" s="35"/>
      <c r="QCZ1441" s="35"/>
      <c r="QDA1441" s="35"/>
      <c r="QDB1441" s="35"/>
      <c r="QDC1441" s="35"/>
      <c r="QDD1441" s="35"/>
      <c r="QDE1441" s="35"/>
      <c r="QDF1441" s="35"/>
      <c r="QDG1441" s="35"/>
      <c r="QDH1441" s="35"/>
      <c r="QDI1441" s="35"/>
      <c r="QDJ1441" s="35"/>
      <c r="QDK1441" s="35"/>
      <c r="QDL1441" s="35"/>
      <c r="QDM1441" s="35"/>
      <c r="QDN1441" s="35"/>
      <c r="QDO1441" s="35"/>
      <c r="QDP1441" s="35"/>
      <c r="QDQ1441" s="35"/>
      <c r="QDR1441" s="35"/>
      <c r="QDS1441" s="35"/>
      <c r="QDT1441" s="35"/>
      <c r="QDU1441" s="35"/>
      <c r="QDV1441" s="35"/>
      <c r="QDW1441" s="35"/>
      <c r="QDX1441" s="35"/>
      <c r="QDY1441" s="35"/>
      <c r="QDZ1441" s="35"/>
      <c r="QEA1441" s="35"/>
      <c r="QEB1441" s="35"/>
      <c r="QEC1441" s="35"/>
      <c r="QED1441" s="35"/>
      <c r="QEE1441" s="35"/>
      <c r="QEF1441" s="35"/>
      <c r="QEG1441" s="35"/>
      <c r="QEH1441" s="35"/>
      <c r="QEI1441" s="35"/>
      <c r="QEJ1441" s="35"/>
      <c r="QEK1441" s="35"/>
      <c r="QEL1441" s="35"/>
      <c r="QEM1441" s="35"/>
      <c r="QEN1441" s="35"/>
      <c r="QEO1441" s="35"/>
      <c r="QEP1441" s="35"/>
      <c r="QEQ1441" s="35"/>
      <c r="QER1441" s="35"/>
      <c r="QES1441" s="35"/>
      <c r="QET1441" s="35"/>
      <c r="QEU1441" s="35"/>
      <c r="QEV1441" s="35"/>
      <c r="QEW1441" s="35"/>
      <c r="QEX1441" s="35"/>
      <c r="QEY1441" s="35"/>
      <c r="QEZ1441" s="35"/>
      <c r="QFA1441" s="35"/>
      <c r="QFB1441" s="35"/>
      <c r="QFC1441" s="35"/>
      <c r="QFD1441" s="35"/>
      <c r="QFE1441" s="35"/>
      <c r="QFF1441" s="35"/>
      <c r="QFG1441" s="35"/>
      <c r="QFH1441" s="35"/>
      <c r="QFI1441" s="35"/>
      <c r="QFJ1441" s="35"/>
      <c r="QFK1441" s="35"/>
      <c r="QFL1441" s="35"/>
      <c r="QFM1441" s="35"/>
      <c r="QFN1441" s="35"/>
      <c r="QFO1441" s="35"/>
      <c r="QFP1441" s="35"/>
      <c r="QFQ1441" s="35"/>
      <c r="QFR1441" s="35"/>
      <c r="QFS1441" s="35"/>
      <c r="QFT1441" s="35"/>
      <c r="QFU1441" s="35"/>
      <c r="QFV1441" s="35"/>
      <c r="QFW1441" s="35"/>
      <c r="QFX1441" s="35"/>
      <c r="QFY1441" s="35"/>
      <c r="QFZ1441" s="35"/>
      <c r="QGA1441" s="35"/>
      <c r="QGB1441" s="35"/>
      <c r="QGC1441" s="35"/>
      <c r="QGD1441" s="35"/>
      <c r="QGE1441" s="35"/>
      <c r="QGF1441" s="35"/>
      <c r="QGG1441" s="35"/>
      <c r="QGH1441" s="35"/>
      <c r="QGI1441" s="35"/>
      <c r="QGJ1441" s="35"/>
      <c r="QGK1441" s="35"/>
      <c r="QGL1441" s="35"/>
      <c r="QGM1441" s="35"/>
      <c r="QGN1441" s="35"/>
      <c r="QGO1441" s="35"/>
      <c r="QGP1441" s="35"/>
      <c r="QGQ1441" s="35"/>
      <c r="QGR1441" s="35"/>
      <c r="QGS1441" s="35"/>
      <c r="QGT1441" s="35"/>
      <c r="QGU1441" s="35"/>
      <c r="QGV1441" s="35"/>
      <c r="QGW1441" s="35"/>
      <c r="QGX1441" s="35"/>
      <c r="QGY1441" s="35"/>
      <c r="QGZ1441" s="35"/>
      <c r="QHA1441" s="35"/>
      <c r="QHB1441" s="35"/>
      <c r="QHC1441" s="35"/>
      <c r="QHD1441" s="35"/>
      <c r="QHE1441" s="35"/>
      <c r="QHF1441" s="35"/>
      <c r="QHG1441" s="35"/>
      <c r="QHH1441" s="35"/>
      <c r="QHI1441" s="35"/>
      <c r="QHJ1441" s="35"/>
      <c r="QHK1441" s="35"/>
      <c r="QHL1441" s="35"/>
      <c r="QHM1441" s="35"/>
      <c r="QHN1441" s="35"/>
      <c r="QHO1441" s="35"/>
      <c r="QHP1441" s="35"/>
      <c r="QHQ1441" s="35"/>
      <c r="QHR1441" s="35"/>
      <c r="QHS1441" s="35"/>
      <c r="QHT1441" s="35"/>
      <c r="QHU1441" s="35"/>
      <c r="QHV1441" s="35"/>
      <c r="QHW1441" s="35"/>
      <c r="QHX1441" s="35"/>
      <c r="QHY1441" s="35"/>
      <c r="QHZ1441" s="35"/>
      <c r="QIA1441" s="35"/>
      <c r="QIB1441" s="35"/>
      <c r="QIC1441" s="35"/>
      <c r="QID1441" s="35"/>
      <c r="QIE1441" s="35"/>
      <c r="QIF1441" s="35"/>
      <c r="QIG1441" s="35"/>
      <c r="QIH1441" s="35"/>
      <c r="QII1441" s="35"/>
      <c r="QIJ1441" s="35"/>
      <c r="QIK1441" s="35"/>
      <c r="QIL1441" s="35"/>
      <c r="QIM1441" s="35"/>
      <c r="QIN1441" s="35"/>
      <c r="QIO1441" s="35"/>
      <c r="QIP1441" s="35"/>
      <c r="QIQ1441" s="35"/>
      <c r="QIR1441" s="35"/>
      <c r="QIS1441" s="35"/>
      <c r="QIT1441" s="35"/>
      <c r="QIU1441" s="35"/>
      <c r="QIV1441" s="35"/>
      <c r="QIW1441" s="35"/>
      <c r="QIX1441" s="35"/>
      <c r="QIY1441" s="35"/>
      <c r="QIZ1441" s="35"/>
      <c r="QJA1441" s="35"/>
      <c r="QJB1441" s="35"/>
      <c r="QJC1441" s="35"/>
      <c r="QJD1441" s="35"/>
      <c r="QJE1441" s="35"/>
      <c r="QJF1441" s="35"/>
      <c r="QJG1441" s="35"/>
      <c r="QJH1441" s="35"/>
      <c r="QJI1441" s="35"/>
      <c r="QJJ1441" s="35"/>
      <c r="QJK1441" s="35"/>
      <c r="QJL1441" s="35"/>
      <c r="QJM1441" s="35"/>
      <c r="QJN1441" s="35"/>
      <c r="QJO1441" s="35"/>
      <c r="QJP1441" s="35"/>
      <c r="QJQ1441" s="35"/>
      <c r="QJR1441" s="35"/>
      <c r="QJS1441" s="35"/>
      <c r="QJT1441" s="35"/>
      <c r="QJU1441" s="35"/>
      <c r="QJV1441" s="35"/>
      <c r="QJW1441" s="35"/>
      <c r="QJX1441" s="35"/>
      <c r="QJY1441" s="35"/>
      <c r="QJZ1441" s="35"/>
      <c r="QKA1441" s="35"/>
      <c r="QKB1441" s="35"/>
      <c r="QKC1441" s="35"/>
      <c r="QKD1441" s="35"/>
      <c r="QKE1441" s="35"/>
      <c r="QKF1441" s="35"/>
      <c r="QKG1441" s="35"/>
      <c r="QKH1441" s="35"/>
      <c r="QKI1441" s="35"/>
      <c r="QKJ1441" s="35"/>
      <c r="QKK1441" s="35"/>
      <c r="QKL1441" s="35"/>
      <c r="QKM1441" s="35"/>
      <c r="QKN1441" s="35"/>
      <c r="QKO1441" s="35"/>
      <c r="QKP1441" s="35"/>
      <c r="QKQ1441" s="35"/>
      <c r="QKR1441" s="35"/>
      <c r="QKS1441" s="35"/>
      <c r="QKT1441" s="35"/>
      <c r="QKU1441" s="35"/>
      <c r="QKV1441" s="35"/>
      <c r="QKW1441" s="35"/>
      <c r="QKX1441" s="35"/>
      <c r="QKY1441" s="35"/>
      <c r="QKZ1441" s="35"/>
      <c r="QLA1441" s="35"/>
      <c r="QLB1441" s="35"/>
      <c r="QLC1441" s="35"/>
      <c r="QLD1441" s="35"/>
      <c r="QLE1441" s="35"/>
      <c r="QLF1441" s="35"/>
      <c r="QLG1441" s="35"/>
      <c r="QLH1441" s="35"/>
      <c r="QLI1441" s="35"/>
      <c r="QLJ1441" s="35"/>
      <c r="QLK1441" s="35"/>
      <c r="QLL1441" s="35"/>
      <c r="QLM1441" s="35"/>
      <c r="QLN1441" s="35"/>
      <c r="QLO1441" s="35"/>
      <c r="QLP1441" s="35"/>
      <c r="QLQ1441" s="35"/>
      <c r="QLR1441" s="35"/>
      <c r="QLS1441" s="35"/>
      <c r="QLT1441" s="35"/>
      <c r="QLU1441" s="35"/>
      <c r="QLV1441" s="35"/>
      <c r="QLW1441" s="35"/>
      <c r="QLX1441" s="35"/>
      <c r="QLY1441" s="35"/>
      <c r="QLZ1441" s="35"/>
      <c r="QMA1441" s="35"/>
      <c r="QMB1441" s="35"/>
      <c r="QMC1441" s="35"/>
      <c r="QMD1441" s="35"/>
      <c r="QME1441" s="35"/>
      <c r="QMF1441" s="35"/>
      <c r="QMG1441" s="35"/>
      <c r="QMH1441" s="35"/>
      <c r="QMI1441" s="35"/>
      <c r="QMJ1441" s="35"/>
      <c r="QMK1441" s="35"/>
      <c r="QML1441" s="35"/>
      <c r="QMM1441" s="35"/>
      <c r="QMN1441" s="35"/>
      <c r="QMO1441" s="35"/>
      <c r="QMP1441" s="35"/>
      <c r="QMQ1441" s="35"/>
      <c r="QMR1441" s="35"/>
      <c r="QMS1441" s="35"/>
      <c r="QMT1441" s="35"/>
      <c r="QMU1441" s="35"/>
      <c r="QMV1441" s="35"/>
      <c r="QMW1441" s="35"/>
      <c r="QMX1441" s="35"/>
      <c r="QMY1441" s="35"/>
      <c r="QMZ1441" s="35"/>
      <c r="QNA1441" s="35"/>
      <c r="QNB1441" s="35"/>
      <c r="QNC1441" s="35"/>
      <c r="QND1441" s="35"/>
      <c r="QNE1441" s="35"/>
      <c r="QNF1441" s="35"/>
      <c r="QNG1441" s="35"/>
      <c r="QNH1441" s="35"/>
      <c r="QNI1441" s="35"/>
      <c r="QNJ1441" s="35"/>
      <c r="QNK1441" s="35"/>
      <c r="QNL1441" s="35"/>
      <c r="QNM1441" s="35"/>
      <c r="QNN1441" s="35"/>
      <c r="QNO1441" s="35"/>
      <c r="QNP1441" s="35"/>
      <c r="QNQ1441" s="35"/>
      <c r="QNR1441" s="35"/>
      <c r="QNS1441" s="35"/>
      <c r="QNT1441" s="35"/>
      <c r="QNU1441" s="35"/>
      <c r="QNV1441" s="35"/>
      <c r="QNW1441" s="35"/>
      <c r="QNX1441" s="35"/>
      <c r="QNY1441" s="35"/>
      <c r="QNZ1441" s="35"/>
      <c r="QOA1441" s="35"/>
      <c r="QOB1441" s="35"/>
      <c r="QOC1441" s="35"/>
      <c r="QOD1441" s="35"/>
      <c r="QOE1441" s="35"/>
      <c r="QOF1441" s="35"/>
      <c r="QOG1441" s="35"/>
      <c r="QOH1441" s="35"/>
      <c r="QOI1441" s="35"/>
      <c r="QOJ1441" s="35"/>
      <c r="QOK1441" s="35"/>
      <c r="QOL1441" s="35"/>
      <c r="QOM1441" s="35"/>
      <c r="QON1441" s="35"/>
      <c r="QOO1441" s="35"/>
      <c r="QOP1441" s="35"/>
      <c r="QOQ1441" s="35"/>
      <c r="QOR1441" s="35"/>
      <c r="QOS1441" s="35"/>
      <c r="QOT1441" s="35"/>
      <c r="QOU1441" s="35"/>
      <c r="QOV1441" s="35"/>
      <c r="QOW1441" s="35"/>
      <c r="QOX1441" s="35"/>
      <c r="QOY1441" s="35"/>
      <c r="QOZ1441" s="35"/>
      <c r="QPA1441" s="35"/>
      <c r="QPB1441" s="35"/>
      <c r="QPC1441" s="35"/>
      <c r="QPD1441" s="35"/>
      <c r="QPE1441" s="35"/>
      <c r="QPF1441" s="35"/>
      <c r="QPG1441" s="35"/>
      <c r="QPH1441" s="35"/>
      <c r="QPI1441" s="35"/>
      <c r="QPJ1441" s="35"/>
      <c r="QPK1441" s="35"/>
      <c r="QPL1441" s="35"/>
      <c r="QPM1441" s="35"/>
      <c r="QPN1441" s="35"/>
      <c r="QPO1441" s="35"/>
      <c r="QPP1441" s="35"/>
      <c r="QPQ1441" s="35"/>
      <c r="QPR1441" s="35"/>
      <c r="QPS1441" s="35"/>
      <c r="QPT1441" s="35"/>
      <c r="QPU1441" s="35"/>
      <c r="QPV1441" s="35"/>
      <c r="QPW1441" s="35"/>
      <c r="QPX1441" s="35"/>
      <c r="QPY1441" s="35"/>
      <c r="QPZ1441" s="35"/>
      <c r="QQA1441" s="35"/>
      <c r="QQB1441" s="35"/>
      <c r="QQC1441" s="35"/>
      <c r="QQD1441" s="35"/>
      <c r="QQE1441" s="35"/>
      <c r="QQF1441" s="35"/>
      <c r="QQG1441" s="35"/>
      <c r="QQH1441" s="35"/>
      <c r="QQI1441" s="35"/>
      <c r="QQJ1441" s="35"/>
      <c r="QQK1441" s="35"/>
      <c r="QQL1441" s="35"/>
      <c r="QQM1441" s="35"/>
      <c r="QQN1441" s="35"/>
      <c r="QQO1441" s="35"/>
      <c r="QQP1441" s="35"/>
      <c r="QQQ1441" s="35"/>
      <c r="QQR1441" s="35"/>
      <c r="QQS1441" s="35"/>
      <c r="QQT1441" s="35"/>
      <c r="QQU1441" s="35"/>
      <c r="QQV1441" s="35"/>
      <c r="QQW1441" s="35"/>
      <c r="QQX1441" s="35"/>
      <c r="QQY1441" s="35"/>
      <c r="QQZ1441" s="35"/>
      <c r="QRA1441" s="35"/>
      <c r="QRB1441" s="35"/>
      <c r="QRC1441" s="35"/>
      <c r="QRD1441" s="35"/>
      <c r="QRE1441" s="35"/>
      <c r="QRF1441" s="35"/>
      <c r="QRG1441" s="35"/>
      <c r="QRH1441" s="35"/>
      <c r="QRI1441" s="35"/>
      <c r="QRJ1441" s="35"/>
      <c r="QRK1441" s="35"/>
      <c r="QRL1441" s="35"/>
      <c r="QRM1441" s="35"/>
      <c r="QRN1441" s="35"/>
      <c r="QRO1441" s="35"/>
      <c r="QRP1441" s="35"/>
      <c r="QRQ1441" s="35"/>
      <c r="QRR1441" s="35"/>
      <c r="QRS1441" s="35"/>
      <c r="QRT1441" s="35"/>
      <c r="QRU1441" s="35"/>
      <c r="QRV1441" s="35"/>
      <c r="QRW1441" s="35"/>
      <c r="QRX1441" s="35"/>
      <c r="QRY1441" s="35"/>
      <c r="QRZ1441" s="35"/>
      <c r="QSA1441" s="35"/>
      <c r="QSB1441" s="35"/>
      <c r="QSC1441" s="35"/>
      <c r="QSD1441" s="35"/>
      <c r="QSE1441" s="35"/>
      <c r="QSF1441" s="35"/>
      <c r="QSG1441" s="35"/>
      <c r="QSH1441" s="35"/>
      <c r="QSI1441" s="35"/>
      <c r="QSJ1441" s="35"/>
      <c r="QSK1441" s="35"/>
      <c r="QSL1441" s="35"/>
      <c r="QSM1441" s="35"/>
      <c r="QSN1441" s="35"/>
      <c r="QSO1441" s="35"/>
      <c r="QSP1441" s="35"/>
      <c r="QSQ1441" s="35"/>
      <c r="QSR1441" s="35"/>
      <c r="QSS1441" s="35"/>
      <c r="QST1441" s="35"/>
      <c r="QSU1441" s="35"/>
      <c r="QSV1441" s="35"/>
      <c r="QSW1441" s="35"/>
      <c r="QSX1441" s="35"/>
      <c r="QSY1441" s="35"/>
      <c r="QSZ1441" s="35"/>
      <c r="QTA1441" s="35"/>
      <c r="QTB1441" s="35"/>
      <c r="QTC1441" s="35"/>
      <c r="QTD1441" s="35"/>
      <c r="QTE1441" s="35"/>
      <c r="QTF1441" s="35"/>
      <c r="QTG1441" s="35"/>
      <c r="QTH1441" s="35"/>
      <c r="QTI1441" s="35"/>
      <c r="QTJ1441" s="35"/>
      <c r="QTK1441" s="35"/>
      <c r="QTL1441" s="35"/>
      <c r="QTM1441" s="35"/>
      <c r="QTN1441" s="35"/>
      <c r="QTO1441" s="35"/>
      <c r="QTP1441" s="35"/>
      <c r="QTQ1441" s="35"/>
      <c r="QTR1441" s="35"/>
      <c r="QTS1441" s="35"/>
      <c r="QTT1441" s="35"/>
      <c r="QTU1441" s="35"/>
      <c r="QTV1441" s="35"/>
      <c r="QTW1441" s="35"/>
      <c r="QTX1441" s="35"/>
      <c r="QTY1441" s="35"/>
      <c r="QTZ1441" s="35"/>
      <c r="QUA1441" s="35"/>
      <c r="QUB1441" s="35"/>
      <c r="QUC1441" s="35"/>
      <c r="QUD1441" s="35"/>
      <c r="QUE1441" s="35"/>
      <c r="QUF1441" s="35"/>
      <c r="QUG1441" s="35"/>
      <c r="QUH1441" s="35"/>
      <c r="QUI1441" s="35"/>
      <c r="QUJ1441" s="35"/>
      <c r="QUK1441" s="35"/>
      <c r="QUL1441" s="35"/>
      <c r="QUM1441" s="35"/>
      <c r="QUN1441" s="35"/>
      <c r="QUO1441" s="35"/>
      <c r="QUP1441" s="35"/>
      <c r="QUQ1441" s="35"/>
      <c r="QUR1441" s="35"/>
      <c r="QUS1441" s="35"/>
      <c r="QUT1441" s="35"/>
      <c r="QUU1441" s="35"/>
      <c r="QUV1441" s="35"/>
      <c r="QUW1441" s="35"/>
      <c r="QUX1441" s="35"/>
      <c r="QUY1441" s="35"/>
      <c r="QUZ1441" s="35"/>
      <c r="QVA1441" s="35"/>
      <c r="QVB1441" s="35"/>
      <c r="QVC1441" s="35"/>
      <c r="QVD1441" s="35"/>
      <c r="QVE1441" s="35"/>
      <c r="QVF1441" s="35"/>
      <c r="QVG1441" s="35"/>
      <c r="QVH1441" s="35"/>
      <c r="QVI1441" s="35"/>
      <c r="QVJ1441" s="35"/>
      <c r="QVK1441" s="35"/>
      <c r="QVL1441" s="35"/>
      <c r="QVM1441" s="35"/>
      <c r="QVN1441" s="35"/>
      <c r="QVO1441" s="35"/>
      <c r="QVP1441" s="35"/>
      <c r="QVQ1441" s="35"/>
      <c r="QVR1441" s="35"/>
      <c r="QVS1441" s="35"/>
      <c r="QVT1441" s="35"/>
      <c r="QVU1441" s="35"/>
      <c r="QVV1441" s="35"/>
      <c r="QVW1441" s="35"/>
      <c r="QVX1441" s="35"/>
      <c r="QVY1441" s="35"/>
      <c r="QVZ1441" s="35"/>
      <c r="QWA1441" s="35"/>
      <c r="QWB1441" s="35"/>
      <c r="QWC1441" s="35"/>
      <c r="QWD1441" s="35"/>
      <c r="QWE1441" s="35"/>
      <c r="QWF1441" s="35"/>
      <c r="QWG1441" s="35"/>
      <c r="QWH1441" s="35"/>
      <c r="QWI1441" s="35"/>
      <c r="QWJ1441" s="35"/>
      <c r="QWK1441" s="35"/>
      <c r="QWL1441" s="35"/>
      <c r="QWM1441" s="35"/>
      <c r="QWN1441" s="35"/>
      <c r="QWO1441" s="35"/>
      <c r="QWP1441" s="35"/>
      <c r="QWQ1441" s="35"/>
      <c r="QWR1441" s="35"/>
      <c r="QWS1441" s="35"/>
      <c r="QWT1441" s="35"/>
      <c r="QWU1441" s="35"/>
      <c r="QWV1441" s="35"/>
      <c r="QWW1441" s="35"/>
      <c r="QWX1441" s="35"/>
      <c r="QWY1441" s="35"/>
      <c r="QWZ1441" s="35"/>
      <c r="QXA1441" s="35"/>
      <c r="QXB1441" s="35"/>
      <c r="QXC1441" s="35"/>
      <c r="QXD1441" s="35"/>
      <c r="QXE1441" s="35"/>
      <c r="QXF1441" s="35"/>
      <c r="QXG1441" s="35"/>
      <c r="QXH1441" s="35"/>
      <c r="QXI1441" s="35"/>
      <c r="QXJ1441" s="35"/>
      <c r="QXK1441" s="35"/>
      <c r="QXL1441" s="35"/>
      <c r="QXM1441" s="35"/>
      <c r="QXN1441" s="35"/>
      <c r="QXO1441" s="35"/>
      <c r="QXP1441" s="35"/>
      <c r="QXQ1441" s="35"/>
      <c r="QXR1441" s="35"/>
      <c r="QXS1441" s="35"/>
      <c r="QXT1441" s="35"/>
      <c r="QXU1441" s="35"/>
      <c r="QXV1441" s="35"/>
      <c r="QXW1441" s="35"/>
      <c r="QXX1441" s="35"/>
      <c r="QXY1441" s="35"/>
      <c r="QXZ1441" s="35"/>
      <c r="QYA1441" s="35"/>
      <c r="QYB1441" s="35"/>
      <c r="QYC1441" s="35"/>
      <c r="QYD1441" s="35"/>
      <c r="QYE1441" s="35"/>
      <c r="QYF1441" s="35"/>
      <c r="QYG1441" s="35"/>
      <c r="QYH1441" s="35"/>
      <c r="QYI1441" s="35"/>
      <c r="QYJ1441" s="35"/>
      <c r="QYK1441" s="35"/>
      <c r="QYL1441" s="35"/>
      <c r="QYM1441" s="35"/>
      <c r="QYN1441" s="35"/>
      <c r="QYO1441" s="35"/>
      <c r="QYP1441" s="35"/>
      <c r="QYQ1441" s="35"/>
      <c r="QYR1441" s="35"/>
      <c r="QYS1441" s="35"/>
      <c r="QYT1441" s="35"/>
      <c r="QYU1441" s="35"/>
      <c r="QYV1441" s="35"/>
      <c r="QYW1441" s="35"/>
      <c r="QYX1441" s="35"/>
      <c r="QYY1441" s="35"/>
      <c r="QYZ1441" s="35"/>
      <c r="QZA1441" s="35"/>
      <c r="QZB1441" s="35"/>
      <c r="QZC1441" s="35"/>
      <c r="QZD1441" s="35"/>
      <c r="QZE1441" s="35"/>
      <c r="QZF1441" s="35"/>
      <c r="QZG1441" s="35"/>
      <c r="QZH1441" s="35"/>
      <c r="QZI1441" s="35"/>
      <c r="QZJ1441" s="35"/>
      <c r="QZK1441" s="35"/>
      <c r="QZL1441" s="35"/>
      <c r="QZM1441" s="35"/>
      <c r="QZN1441" s="35"/>
      <c r="QZO1441" s="35"/>
      <c r="QZP1441" s="35"/>
      <c r="QZQ1441" s="35"/>
      <c r="QZR1441" s="35"/>
      <c r="QZS1441" s="35"/>
      <c r="QZT1441" s="35"/>
      <c r="QZU1441" s="35"/>
      <c r="QZV1441" s="35"/>
      <c r="QZW1441" s="35"/>
      <c r="QZX1441" s="35"/>
      <c r="QZY1441" s="35"/>
      <c r="QZZ1441" s="35"/>
      <c r="RAA1441" s="35"/>
      <c r="RAB1441" s="35"/>
      <c r="RAC1441" s="35"/>
      <c r="RAD1441" s="35"/>
      <c r="RAE1441" s="35"/>
      <c r="RAF1441" s="35"/>
      <c r="RAG1441" s="35"/>
      <c r="RAH1441" s="35"/>
      <c r="RAI1441" s="35"/>
      <c r="RAJ1441" s="35"/>
      <c r="RAK1441" s="35"/>
      <c r="RAL1441" s="35"/>
      <c r="RAM1441" s="35"/>
      <c r="RAN1441" s="35"/>
      <c r="RAO1441" s="35"/>
      <c r="RAP1441" s="35"/>
      <c r="RAQ1441" s="35"/>
      <c r="RAR1441" s="35"/>
      <c r="RAS1441" s="35"/>
      <c r="RAT1441" s="35"/>
      <c r="RAU1441" s="35"/>
      <c r="RAV1441" s="35"/>
      <c r="RAW1441" s="35"/>
      <c r="RAX1441" s="35"/>
      <c r="RAY1441" s="35"/>
      <c r="RAZ1441" s="35"/>
      <c r="RBA1441" s="35"/>
      <c r="RBB1441" s="35"/>
      <c r="RBC1441" s="35"/>
      <c r="RBD1441" s="35"/>
      <c r="RBE1441" s="35"/>
      <c r="RBF1441" s="35"/>
      <c r="RBG1441" s="35"/>
      <c r="RBH1441" s="35"/>
      <c r="RBI1441" s="35"/>
      <c r="RBJ1441" s="35"/>
      <c r="RBK1441" s="35"/>
      <c r="RBL1441" s="35"/>
      <c r="RBM1441" s="35"/>
      <c r="RBN1441" s="35"/>
      <c r="RBO1441" s="35"/>
      <c r="RBP1441" s="35"/>
      <c r="RBQ1441" s="35"/>
      <c r="RBR1441" s="35"/>
      <c r="RBS1441" s="35"/>
      <c r="RBT1441" s="35"/>
      <c r="RBU1441" s="35"/>
      <c r="RBV1441" s="35"/>
      <c r="RBW1441" s="35"/>
      <c r="RBX1441" s="35"/>
      <c r="RBY1441" s="35"/>
      <c r="RBZ1441" s="35"/>
      <c r="RCA1441" s="35"/>
      <c r="RCB1441" s="35"/>
      <c r="RCC1441" s="35"/>
      <c r="RCD1441" s="35"/>
      <c r="RCE1441" s="35"/>
      <c r="RCF1441" s="35"/>
      <c r="RCG1441" s="35"/>
      <c r="RCH1441" s="35"/>
      <c r="RCI1441" s="35"/>
      <c r="RCJ1441" s="35"/>
      <c r="RCK1441" s="35"/>
      <c r="RCL1441" s="35"/>
      <c r="RCM1441" s="35"/>
      <c r="RCN1441" s="35"/>
      <c r="RCO1441" s="35"/>
      <c r="RCP1441" s="35"/>
      <c r="RCQ1441" s="35"/>
      <c r="RCR1441" s="35"/>
      <c r="RCS1441" s="35"/>
      <c r="RCT1441" s="35"/>
      <c r="RCU1441" s="35"/>
      <c r="RCV1441" s="35"/>
      <c r="RCW1441" s="35"/>
      <c r="RCX1441" s="35"/>
      <c r="RCY1441" s="35"/>
      <c r="RCZ1441" s="35"/>
      <c r="RDA1441" s="35"/>
      <c r="RDB1441" s="35"/>
      <c r="RDC1441" s="35"/>
      <c r="RDD1441" s="35"/>
      <c r="RDE1441" s="35"/>
      <c r="RDF1441" s="35"/>
      <c r="RDG1441" s="35"/>
      <c r="RDH1441" s="35"/>
      <c r="RDI1441" s="35"/>
      <c r="RDJ1441" s="35"/>
      <c r="RDK1441" s="35"/>
      <c r="RDL1441" s="35"/>
      <c r="RDM1441" s="35"/>
      <c r="RDN1441" s="35"/>
      <c r="RDO1441" s="35"/>
      <c r="RDP1441" s="35"/>
      <c r="RDQ1441" s="35"/>
      <c r="RDR1441" s="35"/>
      <c r="RDS1441" s="35"/>
      <c r="RDT1441" s="35"/>
      <c r="RDU1441" s="35"/>
      <c r="RDV1441" s="35"/>
      <c r="RDW1441" s="35"/>
      <c r="RDX1441" s="35"/>
      <c r="RDY1441" s="35"/>
      <c r="RDZ1441" s="35"/>
      <c r="REA1441" s="35"/>
      <c r="REB1441" s="35"/>
      <c r="REC1441" s="35"/>
      <c r="RED1441" s="35"/>
      <c r="REE1441" s="35"/>
      <c r="REF1441" s="35"/>
      <c r="REG1441" s="35"/>
      <c r="REH1441" s="35"/>
      <c r="REI1441" s="35"/>
      <c r="REJ1441" s="35"/>
      <c r="REK1441" s="35"/>
      <c r="REL1441" s="35"/>
      <c r="REM1441" s="35"/>
      <c r="REN1441" s="35"/>
      <c r="REO1441" s="35"/>
      <c r="REP1441" s="35"/>
      <c r="REQ1441" s="35"/>
      <c r="RER1441" s="35"/>
      <c r="RES1441" s="35"/>
      <c r="RET1441" s="35"/>
      <c r="REU1441" s="35"/>
      <c r="REV1441" s="35"/>
      <c r="REW1441" s="35"/>
      <c r="REX1441" s="35"/>
      <c r="REY1441" s="35"/>
      <c r="REZ1441" s="35"/>
      <c r="RFA1441" s="35"/>
      <c r="RFB1441" s="35"/>
      <c r="RFC1441" s="35"/>
      <c r="RFD1441" s="35"/>
      <c r="RFE1441" s="35"/>
      <c r="RFF1441" s="35"/>
      <c r="RFG1441" s="35"/>
      <c r="RFH1441" s="35"/>
      <c r="RFI1441" s="35"/>
      <c r="RFJ1441" s="35"/>
      <c r="RFK1441" s="35"/>
      <c r="RFL1441" s="35"/>
      <c r="RFM1441" s="35"/>
      <c r="RFN1441" s="35"/>
      <c r="RFO1441" s="35"/>
      <c r="RFP1441" s="35"/>
      <c r="RFQ1441" s="35"/>
      <c r="RFR1441" s="35"/>
      <c r="RFS1441" s="35"/>
      <c r="RFT1441" s="35"/>
      <c r="RFU1441" s="35"/>
      <c r="RFV1441" s="35"/>
      <c r="RFW1441" s="35"/>
      <c r="RFX1441" s="35"/>
      <c r="RFY1441" s="35"/>
      <c r="RFZ1441" s="35"/>
      <c r="RGA1441" s="35"/>
      <c r="RGB1441" s="35"/>
      <c r="RGC1441" s="35"/>
      <c r="RGD1441" s="35"/>
      <c r="RGE1441" s="35"/>
      <c r="RGF1441" s="35"/>
      <c r="RGG1441" s="35"/>
      <c r="RGH1441" s="35"/>
      <c r="RGI1441" s="35"/>
      <c r="RGJ1441" s="35"/>
      <c r="RGK1441" s="35"/>
      <c r="RGL1441" s="35"/>
      <c r="RGM1441" s="35"/>
      <c r="RGN1441" s="35"/>
      <c r="RGO1441" s="35"/>
      <c r="RGP1441" s="35"/>
      <c r="RGQ1441" s="35"/>
      <c r="RGR1441" s="35"/>
      <c r="RGS1441" s="35"/>
      <c r="RGT1441" s="35"/>
      <c r="RGU1441" s="35"/>
      <c r="RGV1441" s="35"/>
      <c r="RGW1441" s="35"/>
      <c r="RGX1441" s="35"/>
      <c r="RGY1441" s="35"/>
      <c r="RGZ1441" s="35"/>
      <c r="RHA1441" s="35"/>
      <c r="RHB1441" s="35"/>
      <c r="RHC1441" s="35"/>
      <c r="RHD1441" s="35"/>
      <c r="RHE1441" s="35"/>
      <c r="RHF1441" s="35"/>
      <c r="RHG1441" s="35"/>
      <c r="RHH1441" s="35"/>
      <c r="RHI1441" s="35"/>
      <c r="RHJ1441" s="35"/>
      <c r="RHK1441" s="35"/>
      <c r="RHL1441" s="35"/>
      <c r="RHM1441" s="35"/>
      <c r="RHN1441" s="35"/>
      <c r="RHO1441" s="35"/>
      <c r="RHP1441" s="35"/>
      <c r="RHQ1441" s="35"/>
      <c r="RHR1441" s="35"/>
      <c r="RHS1441" s="35"/>
      <c r="RHT1441" s="35"/>
      <c r="RHU1441" s="35"/>
      <c r="RHV1441" s="35"/>
      <c r="RHW1441" s="35"/>
      <c r="RHX1441" s="35"/>
      <c r="RHY1441" s="35"/>
      <c r="RHZ1441" s="35"/>
      <c r="RIA1441" s="35"/>
      <c r="RIB1441" s="35"/>
      <c r="RIC1441" s="35"/>
      <c r="RID1441" s="35"/>
      <c r="RIE1441" s="35"/>
      <c r="RIF1441" s="35"/>
      <c r="RIG1441" s="35"/>
      <c r="RIH1441" s="35"/>
      <c r="RII1441" s="35"/>
      <c r="RIJ1441" s="35"/>
      <c r="RIK1441" s="35"/>
      <c r="RIL1441" s="35"/>
      <c r="RIM1441" s="35"/>
      <c r="RIN1441" s="35"/>
      <c r="RIO1441" s="35"/>
      <c r="RIP1441" s="35"/>
      <c r="RIQ1441" s="35"/>
      <c r="RIR1441" s="35"/>
      <c r="RIS1441" s="35"/>
      <c r="RIT1441" s="35"/>
      <c r="RIU1441" s="35"/>
      <c r="RIV1441" s="35"/>
      <c r="RIW1441" s="35"/>
      <c r="RIX1441" s="35"/>
      <c r="RIY1441" s="35"/>
      <c r="RIZ1441" s="35"/>
      <c r="RJA1441" s="35"/>
      <c r="RJB1441" s="35"/>
      <c r="RJC1441" s="35"/>
      <c r="RJD1441" s="35"/>
      <c r="RJE1441" s="35"/>
      <c r="RJF1441" s="35"/>
      <c r="RJG1441" s="35"/>
      <c r="RJH1441" s="35"/>
      <c r="RJI1441" s="35"/>
      <c r="RJJ1441" s="35"/>
      <c r="RJK1441" s="35"/>
      <c r="RJL1441" s="35"/>
      <c r="RJM1441" s="35"/>
      <c r="RJN1441" s="35"/>
      <c r="RJO1441" s="35"/>
      <c r="RJP1441" s="35"/>
      <c r="RJQ1441" s="35"/>
      <c r="RJR1441" s="35"/>
      <c r="RJS1441" s="35"/>
      <c r="RJT1441" s="35"/>
      <c r="RJU1441" s="35"/>
      <c r="RJV1441" s="35"/>
      <c r="RJW1441" s="35"/>
      <c r="RJX1441" s="35"/>
      <c r="RJY1441" s="35"/>
      <c r="RJZ1441" s="35"/>
      <c r="RKA1441" s="35"/>
      <c r="RKB1441" s="35"/>
      <c r="RKC1441" s="35"/>
      <c r="RKD1441" s="35"/>
      <c r="RKE1441" s="35"/>
      <c r="RKF1441" s="35"/>
      <c r="RKG1441" s="35"/>
      <c r="RKH1441" s="35"/>
      <c r="RKI1441" s="35"/>
      <c r="RKJ1441" s="35"/>
      <c r="RKK1441" s="35"/>
      <c r="RKL1441" s="35"/>
      <c r="RKM1441" s="35"/>
      <c r="RKN1441" s="35"/>
      <c r="RKO1441" s="35"/>
      <c r="RKP1441" s="35"/>
      <c r="RKQ1441" s="35"/>
      <c r="RKR1441" s="35"/>
      <c r="RKS1441" s="35"/>
      <c r="RKT1441" s="35"/>
      <c r="RKU1441" s="35"/>
      <c r="RKV1441" s="35"/>
      <c r="RKW1441" s="35"/>
      <c r="RKX1441" s="35"/>
      <c r="RKY1441" s="35"/>
      <c r="RKZ1441" s="35"/>
      <c r="RLA1441" s="35"/>
      <c r="RLB1441" s="35"/>
      <c r="RLC1441" s="35"/>
      <c r="RLD1441" s="35"/>
      <c r="RLE1441" s="35"/>
      <c r="RLF1441" s="35"/>
      <c r="RLG1441" s="35"/>
      <c r="RLH1441" s="35"/>
      <c r="RLI1441" s="35"/>
      <c r="RLJ1441" s="35"/>
      <c r="RLK1441" s="35"/>
      <c r="RLL1441" s="35"/>
      <c r="RLM1441" s="35"/>
      <c r="RLN1441" s="35"/>
      <c r="RLO1441" s="35"/>
      <c r="RLP1441" s="35"/>
      <c r="RLQ1441" s="35"/>
      <c r="RLR1441" s="35"/>
      <c r="RLS1441" s="35"/>
      <c r="RLT1441" s="35"/>
      <c r="RLU1441" s="35"/>
      <c r="RLV1441" s="35"/>
      <c r="RLW1441" s="35"/>
      <c r="RLX1441" s="35"/>
      <c r="RLY1441" s="35"/>
      <c r="RLZ1441" s="35"/>
      <c r="RMA1441" s="35"/>
      <c r="RMB1441" s="35"/>
      <c r="RMC1441" s="35"/>
      <c r="RMD1441" s="35"/>
      <c r="RME1441" s="35"/>
      <c r="RMF1441" s="35"/>
      <c r="RMG1441" s="35"/>
      <c r="RMH1441" s="35"/>
      <c r="RMI1441" s="35"/>
      <c r="RMJ1441" s="35"/>
      <c r="RMK1441" s="35"/>
      <c r="RML1441" s="35"/>
      <c r="RMM1441" s="35"/>
      <c r="RMN1441" s="35"/>
      <c r="RMO1441" s="35"/>
      <c r="RMP1441" s="35"/>
      <c r="RMQ1441" s="35"/>
      <c r="RMR1441" s="35"/>
      <c r="RMS1441" s="35"/>
      <c r="RMT1441" s="35"/>
      <c r="RMU1441" s="35"/>
      <c r="RMV1441" s="35"/>
      <c r="RMW1441" s="35"/>
      <c r="RMX1441" s="35"/>
      <c r="RMY1441" s="35"/>
      <c r="RMZ1441" s="35"/>
      <c r="RNA1441" s="35"/>
      <c r="RNB1441" s="35"/>
      <c r="RNC1441" s="35"/>
      <c r="RND1441" s="35"/>
      <c r="RNE1441" s="35"/>
      <c r="RNF1441" s="35"/>
      <c r="RNG1441" s="35"/>
      <c r="RNH1441" s="35"/>
      <c r="RNI1441" s="35"/>
      <c r="RNJ1441" s="35"/>
      <c r="RNK1441" s="35"/>
      <c r="RNL1441" s="35"/>
      <c r="RNM1441" s="35"/>
      <c r="RNN1441" s="35"/>
      <c r="RNO1441" s="35"/>
      <c r="RNP1441" s="35"/>
      <c r="RNQ1441" s="35"/>
      <c r="RNR1441" s="35"/>
      <c r="RNS1441" s="35"/>
      <c r="RNT1441" s="35"/>
      <c r="RNU1441" s="35"/>
      <c r="RNV1441" s="35"/>
      <c r="RNW1441" s="35"/>
      <c r="RNX1441" s="35"/>
      <c r="RNY1441" s="35"/>
      <c r="RNZ1441" s="35"/>
      <c r="ROA1441" s="35"/>
      <c r="ROB1441" s="35"/>
      <c r="ROC1441" s="35"/>
      <c r="ROD1441" s="35"/>
      <c r="ROE1441" s="35"/>
      <c r="ROF1441" s="35"/>
      <c r="ROG1441" s="35"/>
      <c r="ROH1441" s="35"/>
      <c r="ROI1441" s="35"/>
      <c r="ROJ1441" s="35"/>
      <c r="ROK1441" s="35"/>
      <c r="ROL1441" s="35"/>
      <c r="ROM1441" s="35"/>
      <c r="RON1441" s="35"/>
      <c r="ROO1441" s="35"/>
      <c r="ROP1441" s="35"/>
      <c r="ROQ1441" s="35"/>
      <c r="ROR1441" s="35"/>
      <c r="ROS1441" s="35"/>
      <c r="ROT1441" s="35"/>
      <c r="ROU1441" s="35"/>
      <c r="ROV1441" s="35"/>
      <c r="ROW1441" s="35"/>
      <c r="ROX1441" s="35"/>
      <c r="ROY1441" s="35"/>
      <c r="ROZ1441" s="35"/>
      <c r="RPA1441" s="35"/>
      <c r="RPB1441" s="35"/>
      <c r="RPC1441" s="35"/>
      <c r="RPD1441" s="35"/>
      <c r="RPE1441" s="35"/>
      <c r="RPF1441" s="35"/>
      <c r="RPG1441" s="35"/>
      <c r="RPH1441" s="35"/>
      <c r="RPI1441" s="35"/>
      <c r="RPJ1441" s="35"/>
      <c r="RPK1441" s="35"/>
      <c r="RPL1441" s="35"/>
      <c r="RPM1441" s="35"/>
      <c r="RPN1441" s="35"/>
      <c r="RPO1441" s="35"/>
      <c r="RPP1441" s="35"/>
      <c r="RPQ1441" s="35"/>
      <c r="RPR1441" s="35"/>
      <c r="RPS1441" s="35"/>
      <c r="RPT1441" s="35"/>
      <c r="RPU1441" s="35"/>
      <c r="RPV1441" s="35"/>
      <c r="RPW1441" s="35"/>
      <c r="RPX1441" s="35"/>
      <c r="RPY1441" s="35"/>
      <c r="RPZ1441" s="35"/>
      <c r="RQA1441" s="35"/>
      <c r="RQB1441" s="35"/>
      <c r="RQC1441" s="35"/>
      <c r="RQD1441" s="35"/>
      <c r="RQE1441" s="35"/>
      <c r="RQF1441" s="35"/>
      <c r="RQG1441" s="35"/>
      <c r="RQH1441" s="35"/>
      <c r="RQI1441" s="35"/>
      <c r="RQJ1441" s="35"/>
      <c r="RQK1441" s="35"/>
      <c r="RQL1441" s="35"/>
      <c r="RQM1441" s="35"/>
      <c r="RQN1441" s="35"/>
      <c r="RQO1441" s="35"/>
      <c r="RQP1441" s="35"/>
      <c r="RQQ1441" s="35"/>
      <c r="RQR1441" s="35"/>
      <c r="RQS1441" s="35"/>
      <c r="RQT1441" s="35"/>
      <c r="RQU1441" s="35"/>
      <c r="RQV1441" s="35"/>
      <c r="RQW1441" s="35"/>
      <c r="RQX1441" s="35"/>
      <c r="RQY1441" s="35"/>
      <c r="RQZ1441" s="35"/>
      <c r="RRA1441" s="35"/>
      <c r="RRB1441" s="35"/>
      <c r="RRC1441" s="35"/>
      <c r="RRD1441" s="35"/>
      <c r="RRE1441" s="35"/>
      <c r="RRF1441" s="35"/>
      <c r="RRG1441" s="35"/>
      <c r="RRH1441" s="35"/>
      <c r="RRI1441" s="35"/>
      <c r="RRJ1441" s="35"/>
      <c r="RRK1441" s="35"/>
      <c r="RRL1441" s="35"/>
      <c r="RRM1441" s="35"/>
      <c r="RRN1441" s="35"/>
      <c r="RRO1441" s="35"/>
      <c r="RRP1441" s="35"/>
      <c r="RRQ1441" s="35"/>
      <c r="RRR1441" s="35"/>
      <c r="RRS1441" s="35"/>
      <c r="RRT1441" s="35"/>
      <c r="RRU1441" s="35"/>
      <c r="RRV1441" s="35"/>
      <c r="RRW1441" s="35"/>
      <c r="RRX1441" s="35"/>
      <c r="RRY1441" s="35"/>
      <c r="RRZ1441" s="35"/>
      <c r="RSA1441" s="35"/>
      <c r="RSB1441" s="35"/>
      <c r="RSC1441" s="35"/>
      <c r="RSD1441" s="35"/>
      <c r="RSE1441" s="35"/>
      <c r="RSF1441" s="35"/>
      <c r="RSG1441" s="35"/>
      <c r="RSH1441" s="35"/>
      <c r="RSI1441" s="35"/>
      <c r="RSJ1441" s="35"/>
      <c r="RSK1441" s="35"/>
      <c r="RSL1441" s="35"/>
      <c r="RSM1441" s="35"/>
      <c r="RSN1441" s="35"/>
      <c r="RSO1441" s="35"/>
      <c r="RSP1441" s="35"/>
      <c r="RSQ1441" s="35"/>
      <c r="RSR1441" s="35"/>
      <c r="RSS1441" s="35"/>
      <c r="RST1441" s="35"/>
      <c r="RSU1441" s="35"/>
      <c r="RSV1441" s="35"/>
      <c r="RSW1441" s="35"/>
      <c r="RSX1441" s="35"/>
      <c r="RSY1441" s="35"/>
      <c r="RSZ1441" s="35"/>
      <c r="RTA1441" s="35"/>
      <c r="RTB1441" s="35"/>
      <c r="RTC1441" s="35"/>
      <c r="RTD1441" s="35"/>
      <c r="RTE1441" s="35"/>
      <c r="RTF1441" s="35"/>
      <c r="RTG1441" s="35"/>
      <c r="RTH1441" s="35"/>
      <c r="RTI1441" s="35"/>
      <c r="RTJ1441" s="35"/>
      <c r="RTK1441" s="35"/>
      <c r="RTL1441" s="35"/>
      <c r="RTM1441" s="35"/>
      <c r="RTN1441" s="35"/>
      <c r="RTO1441" s="35"/>
      <c r="RTP1441" s="35"/>
      <c r="RTQ1441" s="35"/>
      <c r="RTR1441" s="35"/>
      <c r="RTS1441" s="35"/>
      <c r="RTT1441" s="35"/>
      <c r="RTU1441" s="35"/>
      <c r="RTV1441" s="35"/>
      <c r="RTW1441" s="35"/>
      <c r="RTX1441" s="35"/>
      <c r="RTY1441" s="35"/>
      <c r="RTZ1441" s="35"/>
      <c r="RUA1441" s="35"/>
      <c r="RUB1441" s="35"/>
      <c r="RUC1441" s="35"/>
      <c r="RUD1441" s="35"/>
      <c r="RUE1441" s="35"/>
      <c r="RUF1441" s="35"/>
      <c r="RUG1441" s="35"/>
      <c r="RUH1441" s="35"/>
      <c r="RUI1441" s="35"/>
      <c r="RUJ1441" s="35"/>
      <c r="RUK1441" s="35"/>
      <c r="RUL1441" s="35"/>
      <c r="RUM1441" s="35"/>
      <c r="RUN1441" s="35"/>
      <c r="RUO1441" s="35"/>
      <c r="RUP1441" s="35"/>
      <c r="RUQ1441" s="35"/>
      <c r="RUR1441" s="35"/>
      <c r="RUS1441" s="35"/>
      <c r="RUT1441" s="35"/>
      <c r="RUU1441" s="35"/>
      <c r="RUV1441" s="35"/>
      <c r="RUW1441" s="35"/>
      <c r="RUX1441" s="35"/>
      <c r="RUY1441" s="35"/>
      <c r="RUZ1441" s="35"/>
      <c r="RVA1441" s="35"/>
      <c r="RVB1441" s="35"/>
      <c r="RVC1441" s="35"/>
      <c r="RVD1441" s="35"/>
      <c r="RVE1441" s="35"/>
      <c r="RVF1441" s="35"/>
      <c r="RVG1441" s="35"/>
      <c r="RVH1441" s="35"/>
      <c r="RVI1441" s="35"/>
      <c r="RVJ1441" s="35"/>
      <c r="RVK1441" s="35"/>
      <c r="RVL1441" s="35"/>
      <c r="RVM1441" s="35"/>
      <c r="RVN1441" s="35"/>
      <c r="RVO1441" s="35"/>
      <c r="RVP1441" s="35"/>
      <c r="RVQ1441" s="35"/>
      <c r="RVR1441" s="35"/>
      <c r="RVS1441" s="35"/>
      <c r="RVT1441" s="35"/>
      <c r="RVU1441" s="35"/>
      <c r="RVV1441" s="35"/>
      <c r="RVW1441" s="35"/>
      <c r="RVX1441" s="35"/>
      <c r="RVY1441" s="35"/>
      <c r="RVZ1441" s="35"/>
      <c r="RWA1441" s="35"/>
      <c r="RWB1441" s="35"/>
      <c r="RWC1441" s="35"/>
      <c r="RWD1441" s="35"/>
      <c r="RWE1441" s="35"/>
      <c r="RWF1441" s="35"/>
      <c r="RWG1441" s="35"/>
      <c r="RWH1441" s="35"/>
      <c r="RWI1441" s="35"/>
      <c r="RWJ1441" s="35"/>
      <c r="RWK1441" s="35"/>
      <c r="RWL1441" s="35"/>
      <c r="RWM1441" s="35"/>
      <c r="RWN1441" s="35"/>
      <c r="RWO1441" s="35"/>
      <c r="RWP1441" s="35"/>
      <c r="RWQ1441" s="35"/>
      <c r="RWR1441" s="35"/>
      <c r="RWS1441" s="35"/>
      <c r="RWT1441" s="35"/>
      <c r="RWU1441" s="35"/>
      <c r="RWV1441" s="35"/>
      <c r="RWW1441" s="35"/>
      <c r="RWX1441" s="35"/>
      <c r="RWY1441" s="35"/>
      <c r="RWZ1441" s="35"/>
      <c r="RXA1441" s="35"/>
      <c r="RXB1441" s="35"/>
      <c r="RXC1441" s="35"/>
      <c r="RXD1441" s="35"/>
      <c r="RXE1441" s="35"/>
      <c r="RXF1441" s="35"/>
      <c r="RXG1441" s="35"/>
      <c r="RXH1441" s="35"/>
      <c r="RXI1441" s="35"/>
      <c r="RXJ1441" s="35"/>
      <c r="RXK1441" s="35"/>
      <c r="RXL1441" s="35"/>
      <c r="RXM1441" s="35"/>
      <c r="RXN1441" s="35"/>
      <c r="RXO1441" s="35"/>
      <c r="RXP1441" s="35"/>
      <c r="RXQ1441" s="35"/>
      <c r="RXR1441" s="35"/>
      <c r="RXS1441" s="35"/>
      <c r="RXT1441" s="35"/>
      <c r="RXU1441" s="35"/>
      <c r="RXV1441" s="35"/>
      <c r="RXW1441" s="35"/>
      <c r="RXX1441" s="35"/>
      <c r="RXY1441" s="35"/>
      <c r="RXZ1441" s="35"/>
      <c r="RYA1441" s="35"/>
      <c r="RYB1441" s="35"/>
      <c r="RYC1441" s="35"/>
      <c r="RYD1441" s="35"/>
      <c r="RYE1441" s="35"/>
      <c r="RYF1441" s="35"/>
      <c r="RYG1441" s="35"/>
      <c r="RYH1441" s="35"/>
      <c r="RYI1441" s="35"/>
      <c r="RYJ1441" s="35"/>
      <c r="RYK1441" s="35"/>
      <c r="RYL1441" s="35"/>
      <c r="RYM1441" s="35"/>
      <c r="RYN1441" s="35"/>
      <c r="RYO1441" s="35"/>
      <c r="RYP1441" s="35"/>
      <c r="RYQ1441" s="35"/>
      <c r="RYR1441" s="35"/>
      <c r="RYS1441" s="35"/>
      <c r="RYT1441" s="35"/>
      <c r="RYU1441" s="35"/>
      <c r="RYV1441" s="35"/>
      <c r="RYW1441" s="35"/>
      <c r="RYX1441" s="35"/>
      <c r="RYY1441" s="35"/>
      <c r="RYZ1441" s="35"/>
      <c r="RZA1441" s="35"/>
      <c r="RZB1441" s="35"/>
      <c r="RZC1441" s="35"/>
      <c r="RZD1441" s="35"/>
      <c r="RZE1441" s="35"/>
      <c r="RZF1441" s="35"/>
      <c r="RZG1441" s="35"/>
      <c r="RZH1441" s="35"/>
      <c r="RZI1441" s="35"/>
      <c r="RZJ1441" s="35"/>
      <c r="RZK1441" s="35"/>
      <c r="RZL1441" s="35"/>
      <c r="RZM1441" s="35"/>
      <c r="RZN1441" s="35"/>
      <c r="RZO1441" s="35"/>
      <c r="RZP1441" s="35"/>
      <c r="RZQ1441" s="35"/>
      <c r="RZR1441" s="35"/>
      <c r="RZS1441" s="35"/>
      <c r="RZT1441" s="35"/>
      <c r="RZU1441" s="35"/>
      <c r="RZV1441" s="35"/>
      <c r="RZW1441" s="35"/>
      <c r="RZX1441" s="35"/>
      <c r="RZY1441" s="35"/>
      <c r="RZZ1441" s="35"/>
      <c r="SAA1441" s="35"/>
      <c r="SAB1441" s="35"/>
      <c r="SAC1441" s="35"/>
      <c r="SAD1441" s="35"/>
      <c r="SAE1441" s="35"/>
      <c r="SAF1441" s="35"/>
      <c r="SAG1441" s="35"/>
      <c r="SAH1441" s="35"/>
      <c r="SAI1441" s="35"/>
      <c r="SAJ1441" s="35"/>
      <c r="SAK1441" s="35"/>
      <c r="SAL1441" s="35"/>
      <c r="SAM1441" s="35"/>
      <c r="SAN1441" s="35"/>
      <c r="SAO1441" s="35"/>
      <c r="SAP1441" s="35"/>
      <c r="SAQ1441" s="35"/>
      <c r="SAR1441" s="35"/>
      <c r="SAS1441" s="35"/>
      <c r="SAT1441" s="35"/>
      <c r="SAU1441" s="35"/>
      <c r="SAV1441" s="35"/>
      <c r="SAW1441" s="35"/>
      <c r="SAX1441" s="35"/>
      <c r="SAY1441" s="35"/>
      <c r="SAZ1441" s="35"/>
      <c r="SBA1441" s="35"/>
      <c r="SBB1441" s="35"/>
      <c r="SBC1441" s="35"/>
      <c r="SBD1441" s="35"/>
      <c r="SBE1441" s="35"/>
      <c r="SBF1441" s="35"/>
      <c r="SBG1441" s="35"/>
      <c r="SBH1441" s="35"/>
      <c r="SBI1441" s="35"/>
      <c r="SBJ1441" s="35"/>
      <c r="SBK1441" s="35"/>
      <c r="SBL1441" s="35"/>
      <c r="SBM1441" s="35"/>
      <c r="SBN1441" s="35"/>
      <c r="SBO1441" s="35"/>
      <c r="SBP1441" s="35"/>
      <c r="SBQ1441" s="35"/>
      <c r="SBR1441" s="35"/>
      <c r="SBS1441" s="35"/>
      <c r="SBT1441" s="35"/>
      <c r="SBU1441" s="35"/>
      <c r="SBV1441" s="35"/>
      <c r="SBW1441" s="35"/>
      <c r="SBX1441" s="35"/>
      <c r="SBY1441" s="35"/>
      <c r="SBZ1441" s="35"/>
      <c r="SCA1441" s="35"/>
      <c r="SCB1441" s="35"/>
      <c r="SCC1441" s="35"/>
      <c r="SCD1441" s="35"/>
      <c r="SCE1441" s="35"/>
      <c r="SCF1441" s="35"/>
      <c r="SCG1441" s="35"/>
      <c r="SCH1441" s="35"/>
      <c r="SCI1441" s="35"/>
      <c r="SCJ1441" s="35"/>
      <c r="SCK1441" s="35"/>
      <c r="SCL1441" s="35"/>
      <c r="SCM1441" s="35"/>
      <c r="SCN1441" s="35"/>
      <c r="SCO1441" s="35"/>
      <c r="SCP1441" s="35"/>
      <c r="SCQ1441" s="35"/>
      <c r="SCR1441" s="35"/>
      <c r="SCS1441" s="35"/>
      <c r="SCT1441" s="35"/>
      <c r="SCU1441" s="35"/>
      <c r="SCV1441" s="35"/>
      <c r="SCW1441" s="35"/>
      <c r="SCX1441" s="35"/>
      <c r="SCY1441" s="35"/>
      <c r="SCZ1441" s="35"/>
      <c r="SDA1441" s="35"/>
      <c r="SDB1441" s="35"/>
      <c r="SDC1441" s="35"/>
      <c r="SDD1441" s="35"/>
      <c r="SDE1441" s="35"/>
      <c r="SDF1441" s="35"/>
      <c r="SDG1441" s="35"/>
      <c r="SDH1441" s="35"/>
      <c r="SDI1441" s="35"/>
      <c r="SDJ1441" s="35"/>
      <c r="SDK1441" s="35"/>
      <c r="SDL1441" s="35"/>
      <c r="SDM1441" s="35"/>
      <c r="SDN1441" s="35"/>
      <c r="SDO1441" s="35"/>
      <c r="SDP1441" s="35"/>
      <c r="SDQ1441" s="35"/>
      <c r="SDR1441" s="35"/>
      <c r="SDS1441" s="35"/>
      <c r="SDT1441" s="35"/>
      <c r="SDU1441" s="35"/>
      <c r="SDV1441" s="35"/>
      <c r="SDW1441" s="35"/>
      <c r="SDX1441" s="35"/>
      <c r="SDY1441" s="35"/>
      <c r="SDZ1441" s="35"/>
      <c r="SEA1441" s="35"/>
      <c r="SEB1441" s="35"/>
      <c r="SEC1441" s="35"/>
      <c r="SED1441" s="35"/>
      <c r="SEE1441" s="35"/>
      <c r="SEF1441" s="35"/>
      <c r="SEG1441" s="35"/>
      <c r="SEH1441" s="35"/>
      <c r="SEI1441" s="35"/>
      <c r="SEJ1441" s="35"/>
      <c r="SEK1441" s="35"/>
      <c r="SEL1441" s="35"/>
      <c r="SEM1441" s="35"/>
      <c r="SEN1441" s="35"/>
      <c r="SEO1441" s="35"/>
      <c r="SEP1441" s="35"/>
      <c r="SEQ1441" s="35"/>
      <c r="SER1441" s="35"/>
      <c r="SES1441" s="35"/>
      <c r="SET1441" s="35"/>
      <c r="SEU1441" s="35"/>
      <c r="SEV1441" s="35"/>
      <c r="SEW1441" s="35"/>
      <c r="SEX1441" s="35"/>
      <c r="SEY1441" s="35"/>
      <c r="SEZ1441" s="35"/>
      <c r="SFA1441" s="35"/>
      <c r="SFB1441" s="35"/>
      <c r="SFC1441" s="35"/>
      <c r="SFD1441" s="35"/>
      <c r="SFE1441" s="35"/>
      <c r="SFF1441" s="35"/>
      <c r="SFG1441" s="35"/>
      <c r="SFH1441" s="35"/>
      <c r="SFI1441" s="35"/>
      <c r="SFJ1441" s="35"/>
      <c r="SFK1441" s="35"/>
      <c r="SFL1441" s="35"/>
      <c r="SFM1441" s="35"/>
      <c r="SFN1441" s="35"/>
      <c r="SFO1441" s="35"/>
      <c r="SFP1441" s="35"/>
      <c r="SFQ1441" s="35"/>
      <c r="SFR1441" s="35"/>
      <c r="SFS1441" s="35"/>
      <c r="SFT1441" s="35"/>
      <c r="SFU1441" s="35"/>
      <c r="SFV1441" s="35"/>
      <c r="SFW1441" s="35"/>
      <c r="SFX1441" s="35"/>
      <c r="SFY1441" s="35"/>
      <c r="SFZ1441" s="35"/>
      <c r="SGA1441" s="35"/>
      <c r="SGB1441" s="35"/>
      <c r="SGC1441" s="35"/>
      <c r="SGD1441" s="35"/>
      <c r="SGE1441" s="35"/>
      <c r="SGF1441" s="35"/>
      <c r="SGG1441" s="35"/>
      <c r="SGH1441" s="35"/>
      <c r="SGI1441" s="35"/>
      <c r="SGJ1441" s="35"/>
      <c r="SGK1441" s="35"/>
      <c r="SGL1441" s="35"/>
      <c r="SGM1441" s="35"/>
      <c r="SGN1441" s="35"/>
      <c r="SGO1441" s="35"/>
      <c r="SGP1441" s="35"/>
      <c r="SGQ1441" s="35"/>
      <c r="SGR1441" s="35"/>
      <c r="SGS1441" s="35"/>
      <c r="SGT1441" s="35"/>
      <c r="SGU1441" s="35"/>
      <c r="SGV1441" s="35"/>
      <c r="SGW1441" s="35"/>
      <c r="SGX1441" s="35"/>
      <c r="SGY1441" s="35"/>
      <c r="SGZ1441" s="35"/>
      <c r="SHA1441" s="35"/>
      <c r="SHB1441" s="35"/>
      <c r="SHC1441" s="35"/>
      <c r="SHD1441" s="35"/>
      <c r="SHE1441" s="35"/>
      <c r="SHF1441" s="35"/>
      <c r="SHG1441" s="35"/>
      <c r="SHH1441" s="35"/>
      <c r="SHI1441" s="35"/>
      <c r="SHJ1441" s="35"/>
      <c r="SHK1441" s="35"/>
      <c r="SHL1441" s="35"/>
      <c r="SHM1441" s="35"/>
      <c r="SHN1441" s="35"/>
      <c r="SHO1441" s="35"/>
      <c r="SHP1441" s="35"/>
      <c r="SHQ1441" s="35"/>
      <c r="SHR1441" s="35"/>
      <c r="SHS1441" s="35"/>
      <c r="SHT1441" s="35"/>
      <c r="SHU1441" s="35"/>
      <c r="SHV1441" s="35"/>
      <c r="SHW1441" s="35"/>
      <c r="SHX1441" s="35"/>
      <c r="SHY1441" s="35"/>
      <c r="SHZ1441" s="35"/>
      <c r="SIA1441" s="35"/>
      <c r="SIB1441" s="35"/>
      <c r="SIC1441" s="35"/>
      <c r="SID1441" s="35"/>
      <c r="SIE1441" s="35"/>
      <c r="SIF1441" s="35"/>
      <c r="SIG1441" s="35"/>
      <c r="SIH1441" s="35"/>
      <c r="SII1441" s="35"/>
      <c r="SIJ1441" s="35"/>
      <c r="SIK1441" s="35"/>
      <c r="SIL1441" s="35"/>
      <c r="SIM1441" s="35"/>
      <c r="SIN1441" s="35"/>
      <c r="SIO1441" s="35"/>
      <c r="SIP1441" s="35"/>
      <c r="SIQ1441" s="35"/>
      <c r="SIR1441" s="35"/>
      <c r="SIS1441" s="35"/>
      <c r="SIT1441" s="35"/>
      <c r="SIU1441" s="35"/>
      <c r="SIV1441" s="35"/>
      <c r="SIW1441" s="35"/>
      <c r="SIX1441" s="35"/>
      <c r="SIY1441" s="35"/>
      <c r="SIZ1441" s="35"/>
      <c r="SJA1441" s="35"/>
      <c r="SJB1441" s="35"/>
      <c r="SJC1441" s="35"/>
      <c r="SJD1441" s="35"/>
      <c r="SJE1441" s="35"/>
      <c r="SJF1441" s="35"/>
      <c r="SJG1441" s="35"/>
      <c r="SJH1441" s="35"/>
      <c r="SJI1441" s="35"/>
      <c r="SJJ1441" s="35"/>
      <c r="SJK1441" s="35"/>
      <c r="SJL1441" s="35"/>
      <c r="SJM1441" s="35"/>
      <c r="SJN1441" s="35"/>
      <c r="SJO1441" s="35"/>
      <c r="SJP1441" s="35"/>
      <c r="SJQ1441" s="35"/>
      <c r="SJR1441" s="35"/>
      <c r="SJS1441" s="35"/>
      <c r="SJT1441" s="35"/>
      <c r="SJU1441" s="35"/>
      <c r="SJV1441" s="35"/>
      <c r="SJW1441" s="35"/>
      <c r="SJX1441" s="35"/>
      <c r="SJY1441" s="35"/>
      <c r="SJZ1441" s="35"/>
      <c r="SKA1441" s="35"/>
      <c r="SKB1441" s="35"/>
      <c r="SKC1441" s="35"/>
      <c r="SKD1441" s="35"/>
      <c r="SKE1441" s="35"/>
      <c r="SKF1441" s="35"/>
      <c r="SKG1441" s="35"/>
      <c r="SKH1441" s="35"/>
      <c r="SKI1441" s="35"/>
      <c r="SKJ1441" s="35"/>
      <c r="SKK1441" s="35"/>
      <c r="SKL1441" s="35"/>
      <c r="SKM1441" s="35"/>
      <c r="SKN1441" s="35"/>
      <c r="SKO1441" s="35"/>
      <c r="SKP1441" s="35"/>
      <c r="SKQ1441" s="35"/>
      <c r="SKR1441" s="35"/>
      <c r="SKS1441" s="35"/>
      <c r="SKT1441" s="35"/>
      <c r="SKU1441" s="35"/>
      <c r="SKV1441" s="35"/>
      <c r="SKW1441" s="35"/>
      <c r="SKX1441" s="35"/>
      <c r="SKY1441" s="35"/>
      <c r="SKZ1441" s="35"/>
      <c r="SLA1441" s="35"/>
      <c r="SLB1441" s="35"/>
      <c r="SLC1441" s="35"/>
      <c r="SLD1441" s="35"/>
      <c r="SLE1441" s="35"/>
      <c r="SLF1441" s="35"/>
      <c r="SLG1441" s="35"/>
      <c r="SLH1441" s="35"/>
      <c r="SLI1441" s="35"/>
      <c r="SLJ1441" s="35"/>
      <c r="SLK1441" s="35"/>
      <c r="SLL1441" s="35"/>
      <c r="SLM1441" s="35"/>
      <c r="SLN1441" s="35"/>
      <c r="SLO1441" s="35"/>
      <c r="SLP1441" s="35"/>
      <c r="SLQ1441" s="35"/>
      <c r="SLR1441" s="35"/>
      <c r="SLS1441" s="35"/>
      <c r="SLT1441" s="35"/>
      <c r="SLU1441" s="35"/>
      <c r="SLV1441" s="35"/>
      <c r="SLW1441" s="35"/>
      <c r="SLX1441" s="35"/>
      <c r="SLY1441" s="35"/>
      <c r="SLZ1441" s="35"/>
      <c r="SMA1441" s="35"/>
      <c r="SMB1441" s="35"/>
      <c r="SMC1441" s="35"/>
      <c r="SMD1441" s="35"/>
      <c r="SME1441" s="35"/>
      <c r="SMF1441" s="35"/>
      <c r="SMG1441" s="35"/>
      <c r="SMH1441" s="35"/>
      <c r="SMI1441" s="35"/>
      <c r="SMJ1441" s="35"/>
      <c r="SMK1441" s="35"/>
      <c r="SML1441" s="35"/>
      <c r="SMM1441" s="35"/>
      <c r="SMN1441" s="35"/>
      <c r="SMO1441" s="35"/>
      <c r="SMP1441" s="35"/>
      <c r="SMQ1441" s="35"/>
      <c r="SMR1441" s="35"/>
      <c r="SMS1441" s="35"/>
      <c r="SMT1441" s="35"/>
      <c r="SMU1441" s="35"/>
      <c r="SMV1441" s="35"/>
      <c r="SMW1441" s="35"/>
      <c r="SMX1441" s="35"/>
      <c r="SMY1441" s="35"/>
      <c r="SMZ1441" s="35"/>
      <c r="SNA1441" s="35"/>
      <c r="SNB1441" s="35"/>
      <c r="SNC1441" s="35"/>
      <c r="SND1441" s="35"/>
      <c r="SNE1441" s="35"/>
      <c r="SNF1441" s="35"/>
      <c r="SNG1441" s="35"/>
      <c r="SNH1441" s="35"/>
      <c r="SNI1441" s="35"/>
      <c r="SNJ1441" s="35"/>
      <c r="SNK1441" s="35"/>
      <c r="SNL1441" s="35"/>
      <c r="SNM1441" s="35"/>
      <c r="SNN1441" s="35"/>
      <c r="SNO1441" s="35"/>
      <c r="SNP1441" s="35"/>
      <c r="SNQ1441" s="35"/>
      <c r="SNR1441" s="35"/>
      <c r="SNS1441" s="35"/>
      <c r="SNT1441" s="35"/>
      <c r="SNU1441" s="35"/>
      <c r="SNV1441" s="35"/>
      <c r="SNW1441" s="35"/>
      <c r="SNX1441" s="35"/>
      <c r="SNY1441" s="35"/>
      <c r="SNZ1441" s="35"/>
      <c r="SOA1441" s="35"/>
      <c r="SOB1441" s="35"/>
      <c r="SOC1441" s="35"/>
      <c r="SOD1441" s="35"/>
      <c r="SOE1441" s="35"/>
      <c r="SOF1441" s="35"/>
      <c r="SOG1441" s="35"/>
      <c r="SOH1441" s="35"/>
      <c r="SOI1441" s="35"/>
      <c r="SOJ1441" s="35"/>
      <c r="SOK1441" s="35"/>
      <c r="SOL1441" s="35"/>
      <c r="SOM1441" s="35"/>
      <c r="SON1441" s="35"/>
      <c r="SOO1441" s="35"/>
      <c r="SOP1441" s="35"/>
      <c r="SOQ1441" s="35"/>
      <c r="SOR1441" s="35"/>
      <c r="SOS1441" s="35"/>
      <c r="SOT1441" s="35"/>
      <c r="SOU1441" s="35"/>
      <c r="SOV1441" s="35"/>
      <c r="SOW1441" s="35"/>
      <c r="SOX1441" s="35"/>
      <c r="SOY1441" s="35"/>
      <c r="SOZ1441" s="35"/>
      <c r="SPA1441" s="35"/>
      <c r="SPB1441" s="35"/>
      <c r="SPC1441" s="35"/>
      <c r="SPD1441" s="35"/>
      <c r="SPE1441" s="35"/>
      <c r="SPF1441" s="35"/>
      <c r="SPG1441" s="35"/>
      <c r="SPH1441" s="35"/>
      <c r="SPI1441" s="35"/>
      <c r="SPJ1441" s="35"/>
      <c r="SPK1441" s="35"/>
      <c r="SPL1441" s="35"/>
      <c r="SPM1441" s="35"/>
      <c r="SPN1441" s="35"/>
      <c r="SPO1441" s="35"/>
      <c r="SPP1441" s="35"/>
      <c r="SPQ1441" s="35"/>
      <c r="SPR1441" s="35"/>
      <c r="SPS1441" s="35"/>
      <c r="SPT1441" s="35"/>
      <c r="SPU1441" s="35"/>
      <c r="SPV1441" s="35"/>
      <c r="SPW1441" s="35"/>
      <c r="SPX1441" s="35"/>
      <c r="SPY1441" s="35"/>
      <c r="SPZ1441" s="35"/>
      <c r="SQA1441" s="35"/>
      <c r="SQB1441" s="35"/>
      <c r="SQC1441" s="35"/>
      <c r="SQD1441" s="35"/>
      <c r="SQE1441" s="35"/>
      <c r="SQF1441" s="35"/>
      <c r="SQG1441" s="35"/>
      <c r="SQH1441" s="35"/>
      <c r="SQI1441" s="35"/>
      <c r="SQJ1441" s="35"/>
      <c r="SQK1441" s="35"/>
      <c r="SQL1441" s="35"/>
      <c r="SQM1441" s="35"/>
      <c r="SQN1441" s="35"/>
      <c r="SQO1441" s="35"/>
      <c r="SQP1441" s="35"/>
      <c r="SQQ1441" s="35"/>
      <c r="SQR1441" s="35"/>
      <c r="SQS1441" s="35"/>
      <c r="SQT1441" s="35"/>
      <c r="SQU1441" s="35"/>
      <c r="SQV1441" s="35"/>
      <c r="SQW1441" s="35"/>
      <c r="SQX1441" s="35"/>
      <c r="SQY1441" s="35"/>
      <c r="SQZ1441" s="35"/>
      <c r="SRA1441" s="35"/>
      <c r="SRB1441" s="35"/>
      <c r="SRC1441" s="35"/>
      <c r="SRD1441" s="35"/>
      <c r="SRE1441" s="35"/>
      <c r="SRF1441" s="35"/>
      <c r="SRG1441" s="35"/>
      <c r="SRH1441" s="35"/>
      <c r="SRI1441" s="35"/>
      <c r="SRJ1441" s="35"/>
      <c r="SRK1441" s="35"/>
      <c r="SRL1441" s="35"/>
      <c r="SRM1441" s="35"/>
      <c r="SRN1441" s="35"/>
      <c r="SRO1441" s="35"/>
      <c r="SRP1441" s="35"/>
      <c r="SRQ1441" s="35"/>
      <c r="SRR1441" s="35"/>
      <c r="SRS1441" s="35"/>
      <c r="SRT1441" s="35"/>
      <c r="SRU1441" s="35"/>
      <c r="SRV1441" s="35"/>
      <c r="SRW1441" s="35"/>
      <c r="SRX1441" s="35"/>
      <c r="SRY1441" s="35"/>
      <c r="SRZ1441" s="35"/>
      <c r="SSA1441" s="35"/>
      <c r="SSB1441" s="35"/>
      <c r="SSC1441" s="35"/>
      <c r="SSD1441" s="35"/>
      <c r="SSE1441" s="35"/>
      <c r="SSF1441" s="35"/>
      <c r="SSG1441" s="35"/>
      <c r="SSH1441" s="35"/>
      <c r="SSI1441" s="35"/>
      <c r="SSJ1441" s="35"/>
      <c r="SSK1441" s="35"/>
      <c r="SSL1441" s="35"/>
      <c r="SSM1441" s="35"/>
      <c r="SSN1441" s="35"/>
      <c r="SSO1441" s="35"/>
      <c r="SSP1441" s="35"/>
      <c r="SSQ1441" s="35"/>
      <c r="SSR1441" s="35"/>
      <c r="SSS1441" s="35"/>
      <c r="SST1441" s="35"/>
      <c r="SSU1441" s="35"/>
      <c r="SSV1441" s="35"/>
      <c r="SSW1441" s="35"/>
      <c r="SSX1441" s="35"/>
      <c r="SSY1441" s="35"/>
      <c r="SSZ1441" s="35"/>
      <c r="STA1441" s="35"/>
      <c r="STB1441" s="35"/>
      <c r="STC1441" s="35"/>
      <c r="STD1441" s="35"/>
      <c r="STE1441" s="35"/>
      <c r="STF1441" s="35"/>
      <c r="STG1441" s="35"/>
      <c r="STH1441" s="35"/>
      <c r="STI1441" s="35"/>
      <c r="STJ1441" s="35"/>
      <c r="STK1441" s="35"/>
      <c r="STL1441" s="35"/>
      <c r="STM1441" s="35"/>
      <c r="STN1441" s="35"/>
      <c r="STO1441" s="35"/>
      <c r="STP1441" s="35"/>
      <c r="STQ1441" s="35"/>
      <c r="STR1441" s="35"/>
      <c r="STS1441" s="35"/>
      <c r="STT1441" s="35"/>
      <c r="STU1441" s="35"/>
      <c r="STV1441" s="35"/>
      <c r="STW1441" s="35"/>
      <c r="STX1441" s="35"/>
      <c r="STY1441" s="35"/>
      <c r="STZ1441" s="35"/>
      <c r="SUA1441" s="35"/>
      <c r="SUB1441" s="35"/>
      <c r="SUC1441" s="35"/>
      <c r="SUD1441" s="35"/>
      <c r="SUE1441" s="35"/>
      <c r="SUF1441" s="35"/>
      <c r="SUG1441" s="35"/>
      <c r="SUH1441" s="35"/>
      <c r="SUI1441" s="35"/>
      <c r="SUJ1441" s="35"/>
      <c r="SUK1441" s="35"/>
      <c r="SUL1441" s="35"/>
      <c r="SUM1441" s="35"/>
      <c r="SUN1441" s="35"/>
      <c r="SUO1441" s="35"/>
      <c r="SUP1441" s="35"/>
      <c r="SUQ1441" s="35"/>
      <c r="SUR1441" s="35"/>
      <c r="SUS1441" s="35"/>
      <c r="SUT1441" s="35"/>
      <c r="SUU1441" s="35"/>
      <c r="SUV1441" s="35"/>
      <c r="SUW1441" s="35"/>
      <c r="SUX1441" s="35"/>
      <c r="SUY1441" s="35"/>
      <c r="SUZ1441" s="35"/>
      <c r="SVA1441" s="35"/>
      <c r="SVB1441" s="35"/>
      <c r="SVC1441" s="35"/>
      <c r="SVD1441" s="35"/>
      <c r="SVE1441" s="35"/>
      <c r="SVF1441" s="35"/>
      <c r="SVG1441" s="35"/>
      <c r="SVH1441" s="35"/>
      <c r="SVI1441" s="35"/>
      <c r="SVJ1441" s="35"/>
      <c r="SVK1441" s="35"/>
      <c r="SVL1441" s="35"/>
      <c r="SVM1441" s="35"/>
      <c r="SVN1441" s="35"/>
      <c r="SVO1441" s="35"/>
      <c r="SVP1441" s="35"/>
      <c r="SVQ1441" s="35"/>
      <c r="SVR1441" s="35"/>
      <c r="SVS1441" s="35"/>
      <c r="SVT1441" s="35"/>
      <c r="SVU1441" s="35"/>
      <c r="SVV1441" s="35"/>
      <c r="SVW1441" s="35"/>
      <c r="SVX1441" s="35"/>
      <c r="SVY1441" s="35"/>
      <c r="SVZ1441" s="35"/>
      <c r="SWA1441" s="35"/>
      <c r="SWB1441" s="35"/>
      <c r="SWC1441" s="35"/>
      <c r="SWD1441" s="35"/>
      <c r="SWE1441" s="35"/>
      <c r="SWF1441" s="35"/>
      <c r="SWG1441" s="35"/>
      <c r="SWH1441" s="35"/>
      <c r="SWI1441" s="35"/>
      <c r="SWJ1441" s="35"/>
      <c r="SWK1441" s="35"/>
      <c r="SWL1441" s="35"/>
      <c r="SWM1441" s="35"/>
      <c r="SWN1441" s="35"/>
      <c r="SWO1441" s="35"/>
      <c r="SWP1441" s="35"/>
      <c r="SWQ1441" s="35"/>
      <c r="SWR1441" s="35"/>
      <c r="SWS1441" s="35"/>
      <c r="SWT1441" s="35"/>
      <c r="SWU1441" s="35"/>
      <c r="SWV1441" s="35"/>
      <c r="SWW1441" s="35"/>
      <c r="SWX1441" s="35"/>
      <c r="SWY1441" s="35"/>
      <c r="SWZ1441" s="35"/>
      <c r="SXA1441" s="35"/>
      <c r="SXB1441" s="35"/>
      <c r="SXC1441" s="35"/>
      <c r="SXD1441" s="35"/>
      <c r="SXE1441" s="35"/>
      <c r="SXF1441" s="35"/>
      <c r="SXG1441" s="35"/>
      <c r="SXH1441" s="35"/>
      <c r="SXI1441" s="35"/>
      <c r="SXJ1441" s="35"/>
      <c r="SXK1441" s="35"/>
      <c r="SXL1441" s="35"/>
      <c r="SXM1441" s="35"/>
      <c r="SXN1441" s="35"/>
      <c r="SXO1441" s="35"/>
      <c r="SXP1441" s="35"/>
      <c r="SXQ1441" s="35"/>
      <c r="SXR1441" s="35"/>
      <c r="SXS1441" s="35"/>
      <c r="SXT1441" s="35"/>
      <c r="SXU1441" s="35"/>
      <c r="SXV1441" s="35"/>
      <c r="SXW1441" s="35"/>
      <c r="SXX1441" s="35"/>
      <c r="SXY1441" s="35"/>
      <c r="SXZ1441" s="35"/>
      <c r="SYA1441" s="35"/>
      <c r="SYB1441" s="35"/>
      <c r="SYC1441" s="35"/>
      <c r="SYD1441" s="35"/>
      <c r="SYE1441" s="35"/>
      <c r="SYF1441" s="35"/>
      <c r="SYG1441" s="35"/>
      <c r="SYH1441" s="35"/>
      <c r="SYI1441" s="35"/>
      <c r="SYJ1441" s="35"/>
      <c r="SYK1441" s="35"/>
      <c r="SYL1441" s="35"/>
      <c r="SYM1441" s="35"/>
      <c r="SYN1441" s="35"/>
      <c r="SYO1441" s="35"/>
      <c r="SYP1441" s="35"/>
      <c r="SYQ1441" s="35"/>
      <c r="SYR1441" s="35"/>
      <c r="SYS1441" s="35"/>
      <c r="SYT1441" s="35"/>
      <c r="SYU1441" s="35"/>
      <c r="SYV1441" s="35"/>
      <c r="SYW1441" s="35"/>
      <c r="SYX1441" s="35"/>
      <c r="SYY1441" s="35"/>
      <c r="SYZ1441" s="35"/>
      <c r="SZA1441" s="35"/>
      <c r="SZB1441" s="35"/>
      <c r="SZC1441" s="35"/>
      <c r="SZD1441" s="35"/>
      <c r="SZE1441" s="35"/>
      <c r="SZF1441" s="35"/>
      <c r="SZG1441" s="35"/>
      <c r="SZH1441" s="35"/>
      <c r="SZI1441" s="35"/>
      <c r="SZJ1441" s="35"/>
      <c r="SZK1441" s="35"/>
      <c r="SZL1441" s="35"/>
      <c r="SZM1441" s="35"/>
      <c r="SZN1441" s="35"/>
      <c r="SZO1441" s="35"/>
      <c r="SZP1441" s="35"/>
      <c r="SZQ1441" s="35"/>
      <c r="SZR1441" s="35"/>
      <c r="SZS1441" s="35"/>
      <c r="SZT1441" s="35"/>
      <c r="SZU1441" s="35"/>
      <c r="SZV1441" s="35"/>
      <c r="SZW1441" s="35"/>
      <c r="SZX1441" s="35"/>
      <c r="SZY1441" s="35"/>
      <c r="SZZ1441" s="35"/>
      <c r="TAA1441" s="35"/>
      <c r="TAB1441" s="35"/>
      <c r="TAC1441" s="35"/>
      <c r="TAD1441" s="35"/>
      <c r="TAE1441" s="35"/>
      <c r="TAF1441" s="35"/>
      <c r="TAG1441" s="35"/>
      <c r="TAH1441" s="35"/>
      <c r="TAI1441" s="35"/>
      <c r="TAJ1441" s="35"/>
      <c r="TAK1441" s="35"/>
      <c r="TAL1441" s="35"/>
      <c r="TAM1441" s="35"/>
      <c r="TAN1441" s="35"/>
      <c r="TAO1441" s="35"/>
      <c r="TAP1441" s="35"/>
      <c r="TAQ1441" s="35"/>
      <c r="TAR1441" s="35"/>
      <c r="TAS1441" s="35"/>
      <c r="TAT1441" s="35"/>
      <c r="TAU1441" s="35"/>
      <c r="TAV1441" s="35"/>
      <c r="TAW1441" s="35"/>
      <c r="TAX1441" s="35"/>
      <c r="TAY1441" s="35"/>
      <c r="TAZ1441" s="35"/>
      <c r="TBA1441" s="35"/>
      <c r="TBB1441" s="35"/>
      <c r="TBC1441" s="35"/>
      <c r="TBD1441" s="35"/>
      <c r="TBE1441" s="35"/>
      <c r="TBF1441" s="35"/>
      <c r="TBG1441" s="35"/>
      <c r="TBH1441" s="35"/>
      <c r="TBI1441" s="35"/>
      <c r="TBJ1441" s="35"/>
      <c r="TBK1441" s="35"/>
      <c r="TBL1441" s="35"/>
      <c r="TBM1441" s="35"/>
      <c r="TBN1441" s="35"/>
      <c r="TBO1441" s="35"/>
      <c r="TBP1441" s="35"/>
      <c r="TBQ1441" s="35"/>
      <c r="TBR1441" s="35"/>
      <c r="TBS1441" s="35"/>
      <c r="TBT1441" s="35"/>
      <c r="TBU1441" s="35"/>
      <c r="TBV1441" s="35"/>
      <c r="TBW1441" s="35"/>
      <c r="TBX1441" s="35"/>
      <c r="TBY1441" s="35"/>
      <c r="TBZ1441" s="35"/>
      <c r="TCA1441" s="35"/>
      <c r="TCB1441" s="35"/>
      <c r="TCC1441" s="35"/>
      <c r="TCD1441" s="35"/>
      <c r="TCE1441" s="35"/>
      <c r="TCF1441" s="35"/>
      <c r="TCG1441" s="35"/>
      <c r="TCH1441" s="35"/>
      <c r="TCI1441" s="35"/>
      <c r="TCJ1441" s="35"/>
      <c r="TCK1441" s="35"/>
      <c r="TCL1441" s="35"/>
      <c r="TCM1441" s="35"/>
      <c r="TCN1441" s="35"/>
      <c r="TCO1441" s="35"/>
      <c r="TCP1441" s="35"/>
      <c r="TCQ1441" s="35"/>
      <c r="TCR1441" s="35"/>
      <c r="TCS1441" s="35"/>
      <c r="TCT1441" s="35"/>
      <c r="TCU1441" s="35"/>
      <c r="TCV1441" s="35"/>
      <c r="TCW1441" s="35"/>
      <c r="TCX1441" s="35"/>
      <c r="TCY1441" s="35"/>
      <c r="TCZ1441" s="35"/>
      <c r="TDA1441" s="35"/>
      <c r="TDB1441" s="35"/>
      <c r="TDC1441" s="35"/>
      <c r="TDD1441" s="35"/>
      <c r="TDE1441" s="35"/>
      <c r="TDF1441" s="35"/>
      <c r="TDG1441" s="35"/>
      <c r="TDH1441" s="35"/>
      <c r="TDI1441" s="35"/>
      <c r="TDJ1441" s="35"/>
      <c r="TDK1441" s="35"/>
      <c r="TDL1441" s="35"/>
      <c r="TDM1441" s="35"/>
      <c r="TDN1441" s="35"/>
      <c r="TDO1441" s="35"/>
      <c r="TDP1441" s="35"/>
      <c r="TDQ1441" s="35"/>
      <c r="TDR1441" s="35"/>
      <c r="TDS1441" s="35"/>
      <c r="TDT1441" s="35"/>
      <c r="TDU1441" s="35"/>
      <c r="TDV1441" s="35"/>
      <c r="TDW1441" s="35"/>
      <c r="TDX1441" s="35"/>
      <c r="TDY1441" s="35"/>
      <c r="TDZ1441" s="35"/>
      <c r="TEA1441" s="35"/>
      <c r="TEB1441" s="35"/>
      <c r="TEC1441" s="35"/>
      <c r="TED1441" s="35"/>
      <c r="TEE1441" s="35"/>
      <c r="TEF1441" s="35"/>
      <c r="TEG1441" s="35"/>
      <c r="TEH1441" s="35"/>
      <c r="TEI1441" s="35"/>
      <c r="TEJ1441" s="35"/>
      <c r="TEK1441" s="35"/>
      <c r="TEL1441" s="35"/>
      <c r="TEM1441" s="35"/>
      <c r="TEN1441" s="35"/>
      <c r="TEO1441" s="35"/>
      <c r="TEP1441" s="35"/>
      <c r="TEQ1441" s="35"/>
      <c r="TER1441" s="35"/>
      <c r="TES1441" s="35"/>
      <c r="TET1441" s="35"/>
      <c r="TEU1441" s="35"/>
      <c r="TEV1441" s="35"/>
      <c r="TEW1441" s="35"/>
      <c r="TEX1441" s="35"/>
      <c r="TEY1441" s="35"/>
      <c r="TEZ1441" s="35"/>
      <c r="TFA1441" s="35"/>
      <c r="TFB1441" s="35"/>
      <c r="TFC1441" s="35"/>
      <c r="TFD1441" s="35"/>
      <c r="TFE1441" s="35"/>
      <c r="TFF1441" s="35"/>
      <c r="TFG1441" s="35"/>
      <c r="TFH1441" s="35"/>
      <c r="TFI1441" s="35"/>
      <c r="TFJ1441" s="35"/>
      <c r="TFK1441" s="35"/>
      <c r="TFL1441" s="35"/>
      <c r="TFM1441" s="35"/>
      <c r="TFN1441" s="35"/>
      <c r="TFO1441" s="35"/>
      <c r="TFP1441" s="35"/>
      <c r="TFQ1441" s="35"/>
      <c r="TFR1441" s="35"/>
      <c r="TFS1441" s="35"/>
      <c r="TFT1441" s="35"/>
      <c r="TFU1441" s="35"/>
      <c r="TFV1441" s="35"/>
      <c r="TFW1441" s="35"/>
      <c r="TFX1441" s="35"/>
      <c r="TFY1441" s="35"/>
      <c r="TFZ1441" s="35"/>
      <c r="TGA1441" s="35"/>
      <c r="TGB1441" s="35"/>
      <c r="TGC1441" s="35"/>
      <c r="TGD1441" s="35"/>
      <c r="TGE1441" s="35"/>
      <c r="TGF1441" s="35"/>
      <c r="TGG1441" s="35"/>
      <c r="TGH1441" s="35"/>
      <c r="TGI1441" s="35"/>
      <c r="TGJ1441" s="35"/>
      <c r="TGK1441" s="35"/>
      <c r="TGL1441" s="35"/>
      <c r="TGM1441" s="35"/>
      <c r="TGN1441" s="35"/>
      <c r="TGO1441" s="35"/>
      <c r="TGP1441" s="35"/>
      <c r="TGQ1441" s="35"/>
      <c r="TGR1441" s="35"/>
      <c r="TGS1441" s="35"/>
      <c r="TGT1441" s="35"/>
      <c r="TGU1441" s="35"/>
      <c r="TGV1441" s="35"/>
      <c r="TGW1441" s="35"/>
      <c r="TGX1441" s="35"/>
      <c r="TGY1441" s="35"/>
      <c r="TGZ1441" s="35"/>
      <c r="THA1441" s="35"/>
      <c r="THB1441" s="35"/>
      <c r="THC1441" s="35"/>
      <c r="THD1441" s="35"/>
      <c r="THE1441" s="35"/>
      <c r="THF1441" s="35"/>
      <c r="THG1441" s="35"/>
      <c r="THH1441" s="35"/>
      <c r="THI1441" s="35"/>
      <c r="THJ1441" s="35"/>
      <c r="THK1441" s="35"/>
      <c r="THL1441" s="35"/>
      <c r="THM1441" s="35"/>
      <c r="THN1441" s="35"/>
      <c r="THO1441" s="35"/>
      <c r="THP1441" s="35"/>
      <c r="THQ1441" s="35"/>
      <c r="THR1441" s="35"/>
      <c r="THS1441" s="35"/>
      <c r="THT1441" s="35"/>
      <c r="THU1441" s="35"/>
      <c r="THV1441" s="35"/>
      <c r="THW1441" s="35"/>
      <c r="THX1441" s="35"/>
      <c r="THY1441" s="35"/>
      <c r="THZ1441" s="35"/>
      <c r="TIA1441" s="35"/>
      <c r="TIB1441" s="35"/>
      <c r="TIC1441" s="35"/>
      <c r="TID1441" s="35"/>
      <c r="TIE1441" s="35"/>
      <c r="TIF1441" s="35"/>
      <c r="TIG1441" s="35"/>
      <c r="TIH1441" s="35"/>
      <c r="TII1441" s="35"/>
      <c r="TIJ1441" s="35"/>
      <c r="TIK1441" s="35"/>
      <c r="TIL1441" s="35"/>
      <c r="TIM1441" s="35"/>
      <c r="TIN1441" s="35"/>
      <c r="TIO1441" s="35"/>
      <c r="TIP1441" s="35"/>
      <c r="TIQ1441" s="35"/>
      <c r="TIR1441" s="35"/>
      <c r="TIS1441" s="35"/>
      <c r="TIT1441" s="35"/>
      <c r="TIU1441" s="35"/>
      <c r="TIV1441" s="35"/>
      <c r="TIW1441" s="35"/>
      <c r="TIX1441" s="35"/>
      <c r="TIY1441" s="35"/>
      <c r="TIZ1441" s="35"/>
      <c r="TJA1441" s="35"/>
      <c r="TJB1441" s="35"/>
      <c r="TJC1441" s="35"/>
      <c r="TJD1441" s="35"/>
      <c r="TJE1441" s="35"/>
      <c r="TJF1441" s="35"/>
      <c r="TJG1441" s="35"/>
      <c r="TJH1441" s="35"/>
      <c r="TJI1441" s="35"/>
      <c r="TJJ1441" s="35"/>
      <c r="TJK1441" s="35"/>
      <c r="TJL1441" s="35"/>
      <c r="TJM1441" s="35"/>
      <c r="TJN1441" s="35"/>
      <c r="TJO1441" s="35"/>
      <c r="TJP1441" s="35"/>
      <c r="TJQ1441" s="35"/>
      <c r="TJR1441" s="35"/>
      <c r="TJS1441" s="35"/>
      <c r="TJT1441" s="35"/>
      <c r="TJU1441" s="35"/>
      <c r="TJV1441" s="35"/>
      <c r="TJW1441" s="35"/>
      <c r="TJX1441" s="35"/>
      <c r="TJY1441" s="35"/>
      <c r="TJZ1441" s="35"/>
      <c r="TKA1441" s="35"/>
      <c r="TKB1441" s="35"/>
      <c r="TKC1441" s="35"/>
      <c r="TKD1441" s="35"/>
      <c r="TKE1441" s="35"/>
      <c r="TKF1441" s="35"/>
      <c r="TKG1441" s="35"/>
      <c r="TKH1441" s="35"/>
      <c r="TKI1441" s="35"/>
      <c r="TKJ1441" s="35"/>
      <c r="TKK1441" s="35"/>
      <c r="TKL1441" s="35"/>
      <c r="TKM1441" s="35"/>
      <c r="TKN1441" s="35"/>
      <c r="TKO1441" s="35"/>
      <c r="TKP1441" s="35"/>
      <c r="TKQ1441" s="35"/>
      <c r="TKR1441" s="35"/>
      <c r="TKS1441" s="35"/>
      <c r="TKT1441" s="35"/>
      <c r="TKU1441" s="35"/>
      <c r="TKV1441" s="35"/>
      <c r="TKW1441" s="35"/>
      <c r="TKX1441" s="35"/>
      <c r="TKY1441" s="35"/>
      <c r="TKZ1441" s="35"/>
      <c r="TLA1441" s="35"/>
      <c r="TLB1441" s="35"/>
      <c r="TLC1441" s="35"/>
      <c r="TLD1441" s="35"/>
      <c r="TLE1441" s="35"/>
      <c r="TLF1441" s="35"/>
      <c r="TLG1441" s="35"/>
      <c r="TLH1441" s="35"/>
      <c r="TLI1441" s="35"/>
      <c r="TLJ1441" s="35"/>
      <c r="TLK1441" s="35"/>
      <c r="TLL1441" s="35"/>
      <c r="TLM1441" s="35"/>
      <c r="TLN1441" s="35"/>
      <c r="TLO1441" s="35"/>
      <c r="TLP1441" s="35"/>
      <c r="TLQ1441" s="35"/>
      <c r="TLR1441" s="35"/>
      <c r="TLS1441" s="35"/>
      <c r="TLT1441" s="35"/>
      <c r="TLU1441" s="35"/>
      <c r="TLV1441" s="35"/>
      <c r="TLW1441" s="35"/>
      <c r="TLX1441" s="35"/>
      <c r="TLY1441" s="35"/>
      <c r="TLZ1441" s="35"/>
      <c r="TMA1441" s="35"/>
      <c r="TMB1441" s="35"/>
      <c r="TMC1441" s="35"/>
      <c r="TMD1441" s="35"/>
      <c r="TME1441" s="35"/>
      <c r="TMF1441" s="35"/>
      <c r="TMG1441" s="35"/>
      <c r="TMH1441" s="35"/>
      <c r="TMI1441" s="35"/>
      <c r="TMJ1441" s="35"/>
      <c r="TMK1441" s="35"/>
      <c r="TML1441" s="35"/>
      <c r="TMM1441" s="35"/>
      <c r="TMN1441" s="35"/>
      <c r="TMO1441" s="35"/>
      <c r="TMP1441" s="35"/>
      <c r="TMQ1441" s="35"/>
      <c r="TMR1441" s="35"/>
      <c r="TMS1441" s="35"/>
      <c r="TMT1441" s="35"/>
      <c r="TMU1441" s="35"/>
      <c r="TMV1441" s="35"/>
      <c r="TMW1441" s="35"/>
      <c r="TMX1441" s="35"/>
      <c r="TMY1441" s="35"/>
      <c r="TMZ1441" s="35"/>
      <c r="TNA1441" s="35"/>
      <c r="TNB1441" s="35"/>
      <c r="TNC1441" s="35"/>
      <c r="TND1441" s="35"/>
      <c r="TNE1441" s="35"/>
      <c r="TNF1441" s="35"/>
      <c r="TNG1441" s="35"/>
      <c r="TNH1441" s="35"/>
      <c r="TNI1441" s="35"/>
      <c r="TNJ1441" s="35"/>
      <c r="TNK1441" s="35"/>
      <c r="TNL1441" s="35"/>
      <c r="TNM1441" s="35"/>
      <c r="TNN1441" s="35"/>
      <c r="TNO1441" s="35"/>
      <c r="TNP1441" s="35"/>
      <c r="TNQ1441" s="35"/>
      <c r="TNR1441" s="35"/>
      <c r="TNS1441" s="35"/>
      <c r="TNT1441" s="35"/>
      <c r="TNU1441" s="35"/>
      <c r="TNV1441" s="35"/>
      <c r="TNW1441" s="35"/>
      <c r="TNX1441" s="35"/>
      <c r="TNY1441" s="35"/>
      <c r="TNZ1441" s="35"/>
      <c r="TOA1441" s="35"/>
      <c r="TOB1441" s="35"/>
      <c r="TOC1441" s="35"/>
      <c r="TOD1441" s="35"/>
      <c r="TOE1441" s="35"/>
      <c r="TOF1441" s="35"/>
      <c r="TOG1441" s="35"/>
      <c r="TOH1441" s="35"/>
      <c r="TOI1441" s="35"/>
      <c r="TOJ1441" s="35"/>
      <c r="TOK1441" s="35"/>
      <c r="TOL1441" s="35"/>
      <c r="TOM1441" s="35"/>
      <c r="TON1441" s="35"/>
      <c r="TOO1441" s="35"/>
      <c r="TOP1441" s="35"/>
      <c r="TOQ1441" s="35"/>
      <c r="TOR1441" s="35"/>
      <c r="TOS1441" s="35"/>
      <c r="TOT1441" s="35"/>
      <c r="TOU1441" s="35"/>
      <c r="TOV1441" s="35"/>
      <c r="TOW1441" s="35"/>
      <c r="TOX1441" s="35"/>
      <c r="TOY1441" s="35"/>
      <c r="TOZ1441" s="35"/>
      <c r="TPA1441" s="35"/>
      <c r="TPB1441" s="35"/>
      <c r="TPC1441" s="35"/>
      <c r="TPD1441" s="35"/>
      <c r="TPE1441" s="35"/>
      <c r="TPF1441" s="35"/>
      <c r="TPG1441" s="35"/>
      <c r="TPH1441" s="35"/>
      <c r="TPI1441" s="35"/>
      <c r="TPJ1441" s="35"/>
      <c r="TPK1441" s="35"/>
      <c r="TPL1441" s="35"/>
      <c r="TPM1441" s="35"/>
      <c r="TPN1441" s="35"/>
      <c r="TPO1441" s="35"/>
      <c r="TPP1441" s="35"/>
      <c r="TPQ1441" s="35"/>
      <c r="TPR1441" s="35"/>
      <c r="TPS1441" s="35"/>
      <c r="TPT1441" s="35"/>
      <c r="TPU1441" s="35"/>
      <c r="TPV1441" s="35"/>
      <c r="TPW1441" s="35"/>
      <c r="TPX1441" s="35"/>
      <c r="TPY1441" s="35"/>
      <c r="TPZ1441" s="35"/>
      <c r="TQA1441" s="35"/>
      <c r="TQB1441" s="35"/>
      <c r="TQC1441" s="35"/>
      <c r="TQD1441" s="35"/>
      <c r="TQE1441" s="35"/>
      <c r="TQF1441" s="35"/>
      <c r="TQG1441" s="35"/>
      <c r="TQH1441" s="35"/>
      <c r="TQI1441" s="35"/>
      <c r="TQJ1441" s="35"/>
      <c r="TQK1441" s="35"/>
      <c r="TQL1441" s="35"/>
      <c r="TQM1441" s="35"/>
      <c r="TQN1441" s="35"/>
      <c r="TQO1441" s="35"/>
      <c r="TQP1441" s="35"/>
      <c r="TQQ1441" s="35"/>
      <c r="TQR1441" s="35"/>
      <c r="TQS1441" s="35"/>
      <c r="TQT1441" s="35"/>
      <c r="TQU1441" s="35"/>
      <c r="TQV1441" s="35"/>
      <c r="TQW1441" s="35"/>
      <c r="TQX1441" s="35"/>
      <c r="TQY1441" s="35"/>
      <c r="TQZ1441" s="35"/>
      <c r="TRA1441" s="35"/>
      <c r="TRB1441" s="35"/>
      <c r="TRC1441" s="35"/>
      <c r="TRD1441" s="35"/>
      <c r="TRE1441" s="35"/>
      <c r="TRF1441" s="35"/>
      <c r="TRG1441" s="35"/>
      <c r="TRH1441" s="35"/>
      <c r="TRI1441" s="35"/>
      <c r="TRJ1441" s="35"/>
      <c r="TRK1441" s="35"/>
      <c r="TRL1441" s="35"/>
      <c r="TRM1441" s="35"/>
      <c r="TRN1441" s="35"/>
      <c r="TRO1441" s="35"/>
      <c r="TRP1441" s="35"/>
      <c r="TRQ1441" s="35"/>
      <c r="TRR1441" s="35"/>
      <c r="TRS1441" s="35"/>
      <c r="TRT1441" s="35"/>
      <c r="TRU1441" s="35"/>
      <c r="TRV1441" s="35"/>
      <c r="TRW1441" s="35"/>
      <c r="TRX1441" s="35"/>
      <c r="TRY1441" s="35"/>
      <c r="TRZ1441" s="35"/>
      <c r="TSA1441" s="35"/>
      <c r="TSB1441" s="35"/>
      <c r="TSC1441" s="35"/>
      <c r="TSD1441" s="35"/>
      <c r="TSE1441" s="35"/>
      <c r="TSF1441" s="35"/>
      <c r="TSG1441" s="35"/>
      <c r="TSH1441" s="35"/>
      <c r="TSI1441" s="35"/>
      <c r="TSJ1441" s="35"/>
      <c r="TSK1441" s="35"/>
      <c r="TSL1441" s="35"/>
      <c r="TSM1441" s="35"/>
      <c r="TSN1441" s="35"/>
      <c r="TSO1441" s="35"/>
      <c r="TSP1441" s="35"/>
      <c r="TSQ1441" s="35"/>
      <c r="TSR1441" s="35"/>
      <c r="TSS1441" s="35"/>
      <c r="TST1441" s="35"/>
      <c r="TSU1441" s="35"/>
      <c r="TSV1441" s="35"/>
      <c r="TSW1441" s="35"/>
      <c r="TSX1441" s="35"/>
      <c r="TSY1441" s="35"/>
      <c r="TSZ1441" s="35"/>
      <c r="TTA1441" s="35"/>
      <c r="TTB1441" s="35"/>
      <c r="TTC1441" s="35"/>
      <c r="TTD1441" s="35"/>
      <c r="TTE1441" s="35"/>
      <c r="TTF1441" s="35"/>
      <c r="TTG1441" s="35"/>
      <c r="TTH1441" s="35"/>
      <c r="TTI1441" s="35"/>
      <c r="TTJ1441" s="35"/>
      <c r="TTK1441" s="35"/>
      <c r="TTL1441" s="35"/>
      <c r="TTM1441" s="35"/>
      <c r="TTN1441" s="35"/>
      <c r="TTO1441" s="35"/>
      <c r="TTP1441" s="35"/>
      <c r="TTQ1441" s="35"/>
      <c r="TTR1441" s="35"/>
      <c r="TTS1441" s="35"/>
      <c r="TTT1441" s="35"/>
      <c r="TTU1441" s="35"/>
      <c r="TTV1441" s="35"/>
      <c r="TTW1441" s="35"/>
      <c r="TTX1441" s="35"/>
      <c r="TTY1441" s="35"/>
      <c r="TTZ1441" s="35"/>
      <c r="TUA1441" s="35"/>
      <c r="TUB1441" s="35"/>
      <c r="TUC1441" s="35"/>
      <c r="TUD1441" s="35"/>
      <c r="TUE1441" s="35"/>
      <c r="TUF1441" s="35"/>
      <c r="TUG1441" s="35"/>
      <c r="TUH1441" s="35"/>
      <c r="TUI1441" s="35"/>
      <c r="TUJ1441" s="35"/>
      <c r="TUK1441" s="35"/>
      <c r="TUL1441" s="35"/>
      <c r="TUM1441" s="35"/>
      <c r="TUN1441" s="35"/>
      <c r="TUO1441" s="35"/>
      <c r="TUP1441" s="35"/>
      <c r="TUQ1441" s="35"/>
      <c r="TUR1441" s="35"/>
      <c r="TUS1441" s="35"/>
      <c r="TUT1441" s="35"/>
      <c r="TUU1441" s="35"/>
      <c r="TUV1441" s="35"/>
      <c r="TUW1441" s="35"/>
      <c r="TUX1441" s="35"/>
      <c r="TUY1441" s="35"/>
      <c r="TUZ1441" s="35"/>
      <c r="TVA1441" s="35"/>
      <c r="TVB1441" s="35"/>
      <c r="TVC1441" s="35"/>
      <c r="TVD1441" s="35"/>
      <c r="TVE1441" s="35"/>
      <c r="TVF1441" s="35"/>
      <c r="TVG1441" s="35"/>
      <c r="TVH1441" s="35"/>
      <c r="TVI1441" s="35"/>
      <c r="TVJ1441" s="35"/>
      <c r="TVK1441" s="35"/>
      <c r="TVL1441" s="35"/>
      <c r="TVM1441" s="35"/>
      <c r="TVN1441" s="35"/>
      <c r="TVO1441" s="35"/>
      <c r="TVP1441" s="35"/>
      <c r="TVQ1441" s="35"/>
      <c r="TVR1441" s="35"/>
      <c r="TVS1441" s="35"/>
      <c r="TVT1441" s="35"/>
      <c r="TVU1441" s="35"/>
      <c r="TVV1441" s="35"/>
      <c r="TVW1441" s="35"/>
      <c r="TVX1441" s="35"/>
      <c r="TVY1441" s="35"/>
      <c r="TVZ1441" s="35"/>
      <c r="TWA1441" s="35"/>
      <c r="TWB1441" s="35"/>
      <c r="TWC1441" s="35"/>
      <c r="TWD1441" s="35"/>
      <c r="TWE1441" s="35"/>
      <c r="TWF1441" s="35"/>
      <c r="TWG1441" s="35"/>
      <c r="TWH1441" s="35"/>
      <c r="TWI1441" s="35"/>
      <c r="TWJ1441" s="35"/>
      <c r="TWK1441" s="35"/>
      <c r="TWL1441" s="35"/>
      <c r="TWM1441" s="35"/>
      <c r="TWN1441" s="35"/>
      <c r="TWO1441" s="35"/>
      <c r="TWP1441" s="35"/>
      <c r="TWQ1441" s="35"/>
      <c r="TWR1441" s="35"/>
      <c r="TWS1441" s="35"/>
      <c r="TWT1441" s="35"/>
      <c r="TWU1441" s="35"/>
      <c r="TWV1441" s="35"/>
      <c r="TWW1441" s="35"/>
      <c r="TWX1441" s="35"/>
      <c r="TWY1441" s="35"/>
      <c r="TWZ1441" s="35"/>
      <c r="TXA1441" s="35"/>
      <c r="TXB1441" s="35"/>
      <c r="TXC1441" s="35"/>
      <c r="TXD1441" s="35"/>
      <c r="TXE1441" s="35"/>
      <c r="TXF1441" s="35"/>
      <c r="TXG1441" s="35"/>
      <c r="TXH1441" s="35"/>
      <c r="TXI1441" s="35"/>
      <c r="TXJ1441" s="35"/>
      <c r="TXK1441" s="35"/>
      <c r="TXL1441" s="35"/>
      <c r="TXM1441" s="35"/>
      <c r="TXN1441" s="35"/>
      <c r="TXO1441" s="35"/>
      <c r="TXP1441" s="35"/>
      <c r="TXQ1441" s="35"/>
      <c r="TXR1441" s="35"/>
      <c r="TXS1441" s="35"/>
      <c r="TXT1441" s="35"/>
      <c r="TXU1441" s="35"/>
      <c r="TXV1441" s="35"/>
      <c r="TXW1441" s="35"/>
      <c r="TXX1441" s="35"/>
      <c r="TXY1441" s="35"/>
      <c r="TXZ1441" s="35"/>
      <c r="TYA1441" s="35"/>
      <c r="TYB1441" s="35"/>
      <c r="TYC1441" s="35"/>
      <c r="TYD1441" s="35"/>
      <c r="TYE1441" s="35"/>
      <c r="TYF1441" s="35"/>
      <c r="TYG1441" s="35"/>
      <c r="TYH1441" s="35"/>
      <c r="TYI1441" s="35"/>
      <c r="TYJ1441" s="35"/>
      <c r="TYK1441" s="35"/>
      <c r="TYL1441" s="35"/>
      <c r="TYM1441" s="35"/>
      <c r="TYN1441" s="35"/>
      <c r="TYO1441" s="35"/>
      <c r="TYP1441" s="35"/>
      <c r="TYQ1441" s="35"/>
      <c r="TYR1441" s="35"/>
      <c r="TYS1441" s="35"/>
      <c r="TYT1441" s="35"/>
      <c r="TYU1441" s="35"/>
      <c r="TYV1441" s="35"/>
      <c r="TYW1441" s="35"/>
      <c r="TYX1441" s="35"/>
      <c r="TYY1441" s="35"/>
      <c r="TYZ1441" s="35"/>
      <c r="TZA1441" s="35"/>
      <c r="TZB1441" s="35"/>
      <c r="TZC1441" s="35"/>
      <c r="TZD1441" s="35"/>
      <c r="TZE1441" s="35"/>
      <c r="TZF1441" s="35"/>
      <c r="TZG1441" s="35"/>
      <c r="TZH1441" s="35"/>
      <c r="TZI1441" s="35"/>
      <c r="TZJ1441" s="35"/>
      <c r="TZK1441" s="35"/>
      <c r="TZL1441" s="35"/>
      <c r="TZM1441" s="35"/>
      <c r="TZN1441" s="35"/>
      <c r="TZO1441" s="35"/>
      <c r="TZP1441" s="35"/>
      <c r="TZQ1441" s="35"/>
      <c r="TZR1441" s="35"/>
      <c r="TZS1441" s="35"/>
      <c r="TZT1441" s="35"/>
      <c r="TZU1441" s="35"/>
      <c r="TZV1441" s="35"/>
      <c r="TZW1441" s="35"/>
      <c r="TZX1441" s="35"/>
      <c r="TZY1441" s="35"/>
      <c r="TZZ1441" s="35"/>
      <c r="UAA1441" s="35"/>
      <c r="UAB1441" s="35"/>
      <c r="UAC1441" s="35"/>
      <c r="UAD1441" s="35"/>
      <c r="UAE1441" s="35"/>
      <c r="UAF1441" s="35"/>
      <c r="UAG1441" s="35"/>
      <c r="UAH1441" s="35"/>
      <c r="UAI1441" s="35"/>
      <c r="UAJ1441" s="35"/>
      <c r="UAK1441" s="35"/>
      <c r="UAL1441" s="35"/>
      <c r="UAM1441" s="35"/>
      <c r="UAN1441" s="35"/>
      <c r="UAO1441" s="35"/>
      <c r="UAP1441" s="35"/>
      <c r="UAQ1441" s="35"/>
      <c r="UAR1441" s="35"/>
      <c r="UAS1441" s="35"/>
      <c r="UAT1441" s="35"/>
      <c r="UAU1441" s="35"/>
      <c r="UAV1441" s="35"/>
      <c r="UAW1441" s="35"/>
      <c r="UAX1441" s="35"/>
      <c r="UAY1441" s="35"/>
      <c r="UAZ1441" s="35"/>
      <c r="UBA1441" s="35"/>
      <c r="UBB1441" s="35"/>
      <c r="UBC1441" s="35"/>
      <c r="UBD1441" s="35"/>
      <c r="UBE1441" s="35"/>
      <c r="UBF1441" s="35"/>
      <c r="UBG1441" s="35"/>
      <c r="UBH1441" s="35"/>
      <c r="UBI1441" s="35"/>
      <c r="UBJ1441" s="35"/>
      <c r="UBK1441" s="35"/>
      <c r="UBL1441" s="35"/>
      <c r="UBM1441" s="35"/>
      <c r="UBN1441" s="35"/>
      <c r="UBO1441" s="35"/>
      <c r="UBP1441" s="35"/>
      <c r="UBQ1441" s="35"/>
      <c r="UBR1441" s="35"/>
      <c r="UBS1441" s="35"/>
      <c r="UBT1441" s="35"/>
      <c r="UBU1441" s="35"/>
      <c r="UBV1441" s="35"/>
      <c r="UBW1441" s="35"/>
      <c r="UBX1441" s="35"/>
      <c r="UBY1441" s="35"/>
      <c r="UBZ1441" s="35"/>
      <c r="UCA1441" s="35"/>
      <c r="UCB1441" s="35"/>
      <c r="UCC1441" s="35"/>
      <c r="UCD1441" s="35"/>
      <c r="UCE1441" s="35"/>
      <c r="UCF1441" s="35"/>
      <c r="UCG1441" s="35"/>
      <c r="UCH1441" s="35"/>
      <c r="UCI1441" s="35"/>
      <c r="UCJ1441" s="35"/>
      <c r="UCK1441" s="35"/>
      <c r="UCL1441" s="35"/>
      <c r="UCM1441" s="35"/>
      <c r="UCN1441" s="35"/>
      <c r="UCO1441" s="35"/>
      <c r="UCP1441" s="35"/>
      <c r="UCQ1441" s="35"/>
      <c r="UCR1441" s="35"/>
      <c r="UCS1441" s="35"/>
      <c r="UCT1441" s="35"/>
      <c r="UCU1441" s="35"/>
      <c r="UCV1441" s="35"/>
      <c r="UCW1441" s="35"/>
      <c r="UCX1441" s="35"/>
      <c r="UCY1441" s="35"/>
      <c r="UCZ1441" s="35"/>
      <c r="UDA1441" s="35"/>
      <c r="UDB1441" s="35"/>
      <c r="UDC1441" s="35"/>
      <c r="UDD1441" s="35"/>
      <c r="UDE1441" s="35"/>
      <c r="UDF1441" s="35"/>
      <c r="UDG1441" s="35"/>
      <c r="UDH1441" s="35"/>
      <c r="UDI1441" s="35"/>
      <c r="UDJ1441" s="35"/>
      <c r="UDK1441" s="35"/>
      <c r="UDL1441" s="35"/>
      <c r="UDM1441" s="35"/>
      <c r="UDN1441" s="35"/>
      <c r="UDO1441" s="35"/>
      <c r="UDP1441" s="35"/>
      <c r="UDQ1441" s="35"/>
      <c r="UDR1441" s="35"/>
      <c r="UDS1441" s="35"/>
      <c r="UDT1441" s="35"/>
      <c r="UDU1441" s="35"/>
      <c r="UDV1441" s="35"/>
      <c r="UDW1441" s="35"/>
      <c r="UDX1441" s="35"/>
      <c r="UDY1441" s="35"/>
      <c r="UDZ1441" s="35"/>
      <c r="UEA1441" s="35"/>
      <c r="UEB1441" s="35"/>
      <c r="UEC1441" s="35"/>
      <c r="UED1441" s="35"/>
      <c r="UEE1441" s="35"/>
      <c r="UEF1441" s="35"/>
      <c r="UEG1441" s="35"/>
      <c r="UEH1441" s="35"/>
      <c r="UEI1441" s="35"/>
      <c r="UEJ1441" s="35"/>
      <c r="UEK1441" s="35"/>
      <c r="UEL1441" s="35"/>
      <c r="UEM1441" s="35"/>
      <c r="UEN1441" s="35"/>
      <c r="UEO1441" s="35"/>
      <c r="UEP1441" s="35"/>
      <c r="UEQ1441" s="35"/>
      <c r="UER1441" s="35"/>
      <c r="UES1441" s="35"/>
      <c r="UET1441" s="35"/>
      <c r="UEU1441" s="35"/>
      <c r="UEV1441" s="35"/>
      <c r="UEW1441" s="35"/>
      <c r="UEX1441" s="35"/>
      <c r="UEY1441" s="35"/>
      <c r="UEZ1441" s="35"/>
      <c r="UFA1441" s="35"/>
      <c r="UFB1441" s="35"/>
      <c r="UFC1441" s="35"/>
      <c r="UFD1441" s="35"/>
      <c r="UFE1441" s="35"/>
      <c r="UFF1441" s="35"/>
      <c r="UFG1441" s="35"/>
      <c r="UFH1441" s="35"/>
      <c r="UFI1441" s="35"/>
      <c r="UFJ1441" s="35"/>
      <c r="UFK1441" s="35"/>
      <c r="UFL1441" s="35"/>
      <c r="UFM1441" s="35"/>
      <c r="UFN1441" s="35"/>
      <c r="UFO1441" s="35"/>
      <c r="UFP1441" s="35"/>
      <c r="UFQ1441" s="35"/>
      <c r="UFR1441" s="35"/>
      <c r="UFS1441" s="35"/>
      <c r="UFT1441" s="35"/>
      <c r="UFU1441" s="35"/>
      <c r="UFV1441" s="35"/>
      <c r="UFW1441" s="35"/>
      <c r="UFX1441" s="35"/>
      <c r="UFY1441" s="35"/>
      <c r="UFZ1441" s="35"/>
      <c r="UGA1441" s="35"/>
      <c r="UGB1441" s="35"/>
      <c r="UGC1441" s="35"/>
      <c r="UGD1441" s="35"/>
      <c r="UGE1441" s="35"/>
      <c r="UGF1441" s="35"/>
      <c r="UGG1441" s="35"/>
      <c r="UGH1441" s="35"/>
      <c r="UGI1441" s="35"/>
      <c r="UGJ1441" s="35"/>
      <c r="UGK1441" s="35"/>
      <c r="UGL1441" s="35"/>
      <c r="UGM1441" s="35"/>
      <c r="UGN1441" s="35"/>
      <c r="UGO1441" s="35"/>
      <c r="UGP1441" s="35"/>
      <c r="UGQ1441" s="35"/>
      <c r="UGR1441" s="35"/>
      <c r="UGS1441" s="35"/>
      <c r="UGT1441" s="35"/>
      <c r="UGU1441" s="35"/>
      <c r="UGV1441" s="35"/>
      <c r="UGW1441" s="35"/>
      <c r="UGX1441" s="35"/>
      <c r="UGY1441" s="35"/>
      <c r="UGZ1441" s="35"/>
      <c r="UHA1441" s="35"/>
      <c r="UHB1441" s="35"/>
      <c r="UHC1441" s="35"/>
      <c r="UHD1441" s="35"/>
      <c r="UHE1441" s="35"/>
      <c r="UHF1441" s="35"/>
      <c r="UHG1441" s="35"/>
      <c r="UHH1441" s="35"/>
      <c r="UHI1441" s="35"/>
      <c r="UHJ1441" s="35"/>
      <c r="UHK1441" s="35"/>
      <c r="UHL1441" s="35"/>
      <c r="UHM1441" s="35"/>
      <c r="UHN1441" s="35"/>
      <c r="UHO1441" s="35"/>
      <c r="UHP1441" s="35"/>
      <c r="UHQ1441" s="35"/>
      <c r="UHR1441" s="35"/>
      <c r="UHS1441" s="35"/>
      <c r="UHT1441" s="35"/>
      <c r="UHU1441" s="35"/>
      <c r="UHV1441" s="35"/>
      <c r="UHW1441" s="35"/>
      <c r="UHX1441" s="35"/>
      <c r="UHY1441" s="35"/>
      <c r="UHZ1441" s="35"/>
      <c r="UIA1441" s="35"/>
      <c r="UIB1441" s="35"/>
      <c r="UIC1441" s="35"/>
      <c r="UID1441" s="35"/>
      <c r="UIE1441" s="35"/>
      <c r="UIF1441" s="35"/>
      <c r="UIG1441" s="35"/>
      <c r="UIH1441" s="35"/>
      <c r="UII1441" s="35"/>
      <c r="UIJ1441" s="35"/>
      <c r="UIK1441" s="35"/>
      <c r="UIL1441" s="35"/>
      <c r="UIM1441" s="35"/>
      <c r="UIN1441" s="35"/>
      <c r="UIO1441" s="35"/>
      <c r="UIP1441" s="35"/>
      <c r="UIQ1441" s="35"/>
      <c r="UIR1441" s="35"/>
      <c r="UIS1441" s="35"/>
      <c r="UIT1441" s="35"/>
      <c r="UIU1441" s="35"/>
      <c r="UIV1441" s="35"/>
      <c r="UIW1441" s="35"/>
      <c r="UIX1441" s="35"/>
      <c r="UIY1441" s="35"/>
      <c r="UIZ1441" s="35"/>
      <c r="UJA1441" s="35"/>
      <c r="UJB1441" s="35"/>
      <c r="UJC1441" s="35"/>
      <c r="UJD1441" s="35"/>
      <c r="UJE1441" s="35"/>
      <c r="UJF1441" s="35"/>
      <c r="UJG1441" s="35"/>
      <c r="UJH1441" s="35"/>
      <c r="UJI1441" s="35"/>
      <c r="UJJ1441" s="35"/>
      <c r="UJK1441" s="35"/>
      <c r="UJL1441" s="35"/>
      <c r="UJM1441" s="35"/>
      <c r="UJN1441" s="35"/>
      <c r="UJO1441" s="35"/>
      <c r="UJP1441" s="35"/>
      <c r="UJQ1441" s="35"/>
      <c r="UJR1441" s="35"/>
      <c r="UJS1441" s="35"/>
      <c r="UJT1441" s="35"/>
      <c r="UJU1441" s="35"/>
      <c r="UJV1441" s="35"/>
      <c r="UJW1441" s="35"/>
      <c r="UJX1441" s="35"/>
      <c r="UJY1441" s="35"/>
      <c r="UJZ1441" s="35"/>
      <c r="UKA1441" s="35"/>
      <c r="UKB1441" s="35"/>
      <c r="UKC1441" s="35"/>
      <c r="UKD1441" s="35"/>
      <c r="UKE1441" s="35"/>
      <c r="UKF1441" s="35"/>
      <c r="UKG1441" s="35"/>
      <c r="UKH1441" s="35"/>
      <c r="UKI1441" s="35"/>
      <c r="UKJ1441" s="35"/>
      <c r="UKK1441" s="35"/>
      <c r="UKL1441" s="35"/>
      <c r="UKM1441" s="35"/>
      <c r="UKN1441" s="35"/>
      <c r="UKO1441" s="35"/>
      <c r="UKP1441" s="35"/>
      <c r="UKQ1441" s="35"/>
      <c r="UKR1441" s="35"/>
      <c r="UKS1441" s="35"/>
      <c r="UKT1441" s="35"/>
      <c r="UKU1441" s="35"/>
      <c r="UKV1441" s="35"/>
      <c r="UKW1441" s="35"/>
      <c r="UKX1441" s="35"/>
      <c r="UKY1441" s="35"/>
      <c r="UKZ1441" s="35"/>
      <c r="ULA1441" s="35"/>
      <c r="ULB1441" s="35"/>
      <c r="ULC1441" s="35"/>
      <c r="ULD1441" s="35"/>
      <c r="ULE1441" s="35"/>
      <c r="ULF1441" s="35"/>
      <c r="ULG1441" s="35"/>
      <c r="ULH1441" s="35"/>
      <c r="ULI1441" s="35"/>
      <c r="ULJ1441" s="35"/>
      <c r="ULK1441" s="35"/>
      <c r="ULL1441" s="35"/>
      <c r="ULM1441" s="35"/>
      <c r="ULN1441" s="35"/>
      <c r="ULO1441" s="35"/>
      <c r="ULP1441" s="35"/>
      <c r="ULQ1441" s="35"/>
      <c r="ULR1441" s="35"/>
      <c r="ULS1441" s="35"/>
      <c r="ULT1441" s="35"/>
      <c r="ULU1441" s="35"/>
      <c r="ULV1441" s="35"/>
      <c r="ULW1441" s="35"/>
      <c r="ULX1441" s="35"/>
      <c r="ULY1441" s="35"/>
      <c r="ULZ1441" s="35"/>
      <c r="UMA1441" s="35"/>
      <c r="UMB1441" s="35"/>
      <c r="UMC1441" s="35"/>
      <c r="UMD1441" s="35"/>
      <c r="UME1441" s="35"/>
      <c r="UMF1441" s="35"/>
      <c r="UMG1441" s="35"/>
      <c r="UMH1441" s="35"/>
      <c r="UMI1441" s="35"/>
      <c r="UMJ1441" s="35"/>
      <c r="UMK1441" s="35"/>
      <c r="UML1441" s="35"/>
      <c r="UMM1441" s="35"/>
      <c r="UMN1441" s="35"/>
      <c r="UMO1441" s="35"/>
      <c r="UMP1441" s="35"/>
      <c r="UMQ1441" s="35"/>
      <c r="UMR1441" s="35"/>
      <c r="UMS1441" s="35"/>
      <c r="UMT1441" s="35"/>
      <c r="UMU1441" s="35"/>
      <c r="UMV1441" s="35"/>
      <c r="UMW1441" s="35"/>
      <c r="UMX1441" s="35"/>
      <c r="UMY1441" s="35"/>
      <c r="UMZ1441" s="35"/>
      <c r="UNA1441" s="35"/>
      <c r="UNB1441" s="35"/>
      <c r="UNC1441" s="35"/>
      <c r="UND1441" s="35"/>
      <c r="UNE1441" s="35"/>
      <c r="UNF1441" s="35"/>
      <c r="UNG1441" s="35"/>
      <c r="UNH1441" s="35"/>
      <c r="UNI1441" s="35"/>
      <c r="UNJ1441" s="35"/>
      <c r="UNK1441" s="35"/>
      <c r="UNL1441" s="35"/>
      <c r="UNM1441" s="35"/>
      <c r="UNN1441" s="35"/>
      <c r="UNO1441" s="35"/>
      <c r="UNP1441" s="35"/>
      <c r="UNQ1441" s="35"/>
      <c r="UNR1441" s="35"/>
      <c r="UNS1441" s="35"/>
      <c r="UNT1441" s="35"/>
      <c r="UNU1441" s="35"/>
      <c r="UNV1441" s="35"/>
      <c r="UNW1441" s="35"/>
      <c r="UNX1441" s="35"/>
      <c r="UNY1441" s="35"/>
      <c r="UNZ1441" s="35"/>
      <c r="UOA1441" s="35"/>
      <c r="UOB1441" s="35"/>
      <c r="UOC1441" s="35"/>
      <c r="UOD1441" s="35"/>
      <c r="UOE1441" s="35"/>
      <c r="UOF1441" s="35"/>
      <c r="UOG1441" s="35"/>
      <c r="UOH1441" s="35"/>
      <c r="UOI1441" s="35"/>
      <c r="UOJ1441" s="35"/>
      <c r="UOK1441" s="35"/>
      <c r="UOL1441" s="35"/>
      <c r="UOM1441" s="35"/>
      <c r="UON1441" s="35"/>
      <c r="UOO1441" s="35"/>
      <c r="UOP1441" s="35"/>
      <c r="UOQ1441" s="35"/>
      <c r="UOR1441" s="35"/>
      <c r="UOS1441" s="35"/>
      <c r="UOT1441" s="35"/>
      <c r="UOU1441" s="35"/>
      <c r="UOV1441" s="35"/>
      <c r="UOW1441" s="35"/>
      <c r="UOX1441" s="35"/>
      <c r="UOY1441" s="35"/>
      <c r="UOZ1441" s="35"/>
      <c r="UPA1441" s="35"/>
      <c r="UPB1441" s="35"/>
      <c r="UPC1441" s="35"/>
      <c r="UPD1441" s="35"/>
      <c r="UPE1441" s="35"/>
      <c r="UPF1441" s="35"/>
      <c r="UPG1441" s="35"/>
      <c r="UPH1441" s="35"/>
      <c r="UPI1441" s="35"/>
      <c r="UPJ1441" s="35"/>
      <c r="UPK1441" s="35"/>
      <c r="UPL1441" s="35"/>
      <c r="UPM1441" s="35"/>
      <c r="UPN1441" s="35"/>
      <c r="UPO1441" s="35"/>
      <c r="UPP1441" s="35"/>
      <c r="UPQ1441" s="35"/>
      <c r="UPR1441" s="35"/>
      <c r="UPS1441" s="35"/>
      <c r="UPT1441" s="35"/>
      <c r="UPU1441" s="35"/>
      <c r="UPV1441" s="35"/>
      <c r="UPW1441" s="35"/>
      <c r="UPX1441" s="35"/>
      <c r="UPY1441" s="35"/>
      <c r="UPZ1441" s="35"/>
      <c r="UQA1441" s="35"/>
      <c r="UQB1441" s="35"/>
      <c r="UQC1441" s="35"/>
      <c r="UQD1441" s="35"/>
      <c r="UQE1441" s="35"/>
      <c r="UQF1441" s="35"/>
      <c r="UQG1441" s="35"/>
      <c r="UQH1441" s="35"/>
      <c r="UQI1441" s="35"/>
      <c r="UQJ1441" s="35"/>
      <c r="UQK1441" s="35"/>
      <c r="UQL1441" s="35"/>
      <c r="UQM1441" s="35"/>
      <c r="UQN1441" s="35"/>
      <c r="UQO1441" s="35"/>
      <c r="UQP1441" s="35"/>
      <c r="UQQ1441" s="35"/>
      <c r="UQR1441" s="35"/>
      <c r="UQS1441" s="35"/>
      <c r="UQT1441" s="35"/>
      <c r="UQU1441" s="35"/>
      <c r="UQV1441" s="35"/>
      <c r="UQW1441" s="35"/>
      <c r="UQX1441" s="35"/>
      <c r="UQY1441" s="35"/>
      <c r="UQZ1441" s="35"/>
      <c r="URA1441" s="35"/>
      <c r="URB1441" s="35"/>
      <c r="URC1441" s="35"/>
      <c r="URD1441" s="35"/>
      <c r="URE1441" s="35"/>
      <c r="URF1441" s="35"/>
      <c r="URG1441" s="35"/>
      <c r="URH1441" s="35"/>
      <c r="URI1441" s="35"/>
      <c r="URJ1441" s="35"/>
      <c r="URK1441" s="35"/>
      <c r="URL1441" s="35"/>
      <c r="URM1441" s="35"/>
      <c r="URN1441" s="35"/>
      <c r="URO1441" s="35"/>
      <c r="URP1441" s="35"/>
      <c r="URQ1441" s="35"/>
      <c r="URR1441" s="35"/>
      <c r="URS1441" s="35"/>
      <c r="URT1441" s="35"/>
      <c r="URU1441" s="35"/>
      <c r="URV1441" s="35"/>
      <c r="URW1441" s="35"/>
      <c r="URX1441" s="35"/>
      <c r="URY1441" s="35"/>
      <c r="URZ1441" s="35"/>
      <c r="USA1441" s="35"/>
      <c r="USB1441" s="35"/>
      <c r="USC1441" s="35"/>
      <c r="USD1441" s="35"/>
      <c r="USE1441" s="35"/>
      <c r="USF1441" s="35"/>
      <c r="USG1441" s="35"/>
      <c r="USH1441" s="35"/>
      <c r="USI1441" s="35"/>
      <c r="USJ1441" s="35"/>
      <c r="USK1441" s="35"/>
      <c r="USL1441" s="35"/>
      <c r="USM1441" s="35"/>
      <c r="USN1441" s="35"/>
      <c r="USO1441" s="35"/>
      <c r="USP1441" s="35"/>
      <c r="USQ1441" s="35"/>
      <c r="USR1441" s="35"/>
      <c r="USS1441" s="35"/>
      <c r="UST1441" s="35"/>
      <c r="USU1441" s="35"/>
      <c r="USV1441" s="35"/>
      <c r="USW1441" s="35"/>
      <c r="USX1441" s="35"/>
      <c r="USY1441" s="35"/>
      <c r="USZ1441" s="35"/>
      <c r="UTA1441" s="35"/>
      <c r="UTB1441" s="35"/>
      <c r="UTC1441" s="35"/>
      <c r="UTD1441" s="35"/>
      <c r="UTE1441" s="35"/>
      <c r="UTF1441" s="35"/>
      <c r="UTG1441" s="35"/>
      <c r="UTH1441" s="35"/>
      <c r="UTI1441" s="35"/>
      <c r="UTJ1441" s="35"/>
      <c r="UTK1441" s="35"/>
      <c r="UTL1441" s="35"/>
      <c r="UTM1441" s="35"/>
      <c r="UTN1441" s="35"/>
      <c r="UTO1441" s="35"/>
      <c r="UTP1441" s="35"/>
      <c r="UTQ1441" s="35"/>
      <c r="UTR1441" s="35"/>
      <c r="UTS1441" s="35"/>
      <c r="UTT1441" s="35"/>
      <c r="UTU1441" s="35"/>
      <c r="UTV1441" s="35"/>
      <c r="UTW1441" s="35"/>
      <c r="UTX1441" s="35"/>
      <c r="UTY1441" s="35"/>
      <c r="UTZ1441" s="35"/>
      <c r="UUA1441" s="35"/>
      <c r="UUB1441" s="35"/>
      <c r="UUC1441" s="35"/>
      <c r="UUD1441" s="35"/>
      <c r="UUE1441" s="35"/>
      <c r="UUF1441" s="35"/>
      <c r="UUG1441" s="35"/>
      <c r="UUH1441" s="35"/>
      <c r="UUI1441" s="35"/>
      <c r="UUJ1441" s="35"/>
      <c r="UUK1441" s="35"/>
      <c r="UUL1441" s="35"/>
      <c r="UUM1441" s="35"/>
      <c r="UUN1441" s="35"/>
      <c r="UUO1441" s="35"/>
      <c r="UUP1441" s="35"/>
      <c r="UUQ1441" s="35"/>
      <c r="UUR1441" s="35"/>
      <c r="UUS1441" s="35"/>
      <c r="UUT1441" s="35"/>
      <c r="UUU1441" s="35"/>
      <c r="UUV1441" s="35"/>
      <c r="UUW1441" s="35"/>
      <c r="UUX1441" s="35"/>
      <c r="UUY1441" s="35"/>
      <c r="UUZ1441" s="35"/>
      <c r="UVA1441" s="35"/>
      <c r="UVB1441" s="35"/>
      <c r="UVC1441" s="35"/>
      <c r="UVD1441" s="35"/>
      <c r="UVE1441" s="35"/>
      <c r="UVF1441" s="35"/>
      <c r="UVG1441" s="35"/>
      <c r="UVH1441" s="35"/>
      <c r="UVI1441" s="35"/>
      <c r="UVJ1441" s="35"/>
      <c r="UVK1441" s="35"/>
      <c r="UVL1441" s="35"/>
      <c r="UVM1441" s="35"/>
      <c r="UVN1441" s="35"/>
      <c r="UVO1441" s="35"/>
      <c r="UVP1441" s="35"/>
      <c r="UVQ1441" s="35"/>
      <c r="UVR1441" s="35"/>
      <c r="UVS1441" s="35"/>
      <c r="UVT1441" s="35"/>
      <c r="UVU1441" s="35"/>
      <c r="UVV1441" s="35"/>
      <c r="UVW1441" s="35"/>
      <c r="UVX1441" s="35"/>
      <c r="UVY1441" s="35"/>
      <c r="UVZ1441" s="35"/>
      <c r="UWA1441" s="35"/>
      <c r="UWB1441" s="35"/>
      <c r="UWC1441" s="35"/>
      <c r="UWD1441" s="35"/>
      <c r="UWE1441" s="35"/>
      <c r="UWF1441" s="35"/>
      <c r="UWG1441" s="35"/>
      <c r="UWH1441" s="35"/>
      <c r="UWI1441" s="35"/>
      <c r="UWJ1441" s="35"/>
      <c r="UWK1441" s="35"/>
      <c r="UWL1441" s="35"/>
      <c r="UWM1441" s="35"/>
      <c r="UWN1441" s="35"/>
      <c r="UWO1441" s="35"/>
      <c r="UWP1441" s="35"/>
      <c r="UWQ1441" s="35"/>
      <c r="UWR1441" s="35"/>
      <c r="UWS1441" s="35"/>
      <c r="UWT1441" s="35"/>
      <c r="UWU1441" s="35"/>
      <c r="UWV1441" s="35"/>
      <c r="UWW1441" s="35"/>
      <c r="UWX1441" s="35"/>
      <c r="UWY1441" s="35"/>
      <c r="UWZ1441" s="35"/>
      <c r="UXA1441" s="35"/>
      <c r="UXB1441" s="35"/>
      <c r="UXC1441" s="35"/>
      <c r="UXD1441" s="35"/>
      <c r="UXE1441" s="35"/>
      <c r="UXF1441" s="35"/>
      <c r="UXG1441" s="35"/>
      <c r="UXH1441" s="35"/>
      <c r="UXI1441" s="35"/>
      <c r="UXJ1441" s="35"/>
      <c r="UXK1441" s="35"/>
      <c r="UXL1441" s="35"/>
      <c r="UXM1441" s="35"/>
      <c r="UXN1441" s="35"/>
      <c r="UXO1441" s="35"/>
      <c r="UXP1441" s="35"/>
      <c r="UXQ1441" s="35"/>
      <c r="UXR1441" s="35"/>
      <c r="UXS1441" s="35"/>
      <c r="UXT1441" s="35"/>
      <c r="UXU1441" s="35"/>
      <c r="UXV1441" s="35"/>
      <c r="UXW1441" s="35"/>
      <c r="UXX1441" s="35"/>
      <c r="UXY1441" s="35"/>
      <c r="UXZ1441" s="35"/>
      <c r="UYA1441" s="35"/>
      <c r="UYB1441" s="35"/>
      <c r="UYC1441" s="35"/>
      <c r="UYD1441" s="35"/>
      <c r="UYE1441" s="35"/>
      <c r="UYF1441" s="35"/>
      <c r="UYG1441" s="35"/>
      <c r="UYH1441" s="35"/>
      <c r="UYI1441" s="35"/>
      <c r="UYJ1441" s="35"/>
      <c r="UYK1441" s="35"/>
      <c r="UYL1441" s="35"/>
      <c r="UYM1441" s="35"/>
      <c r="UYN1441" s="35"/>
      <c r="UYO1441" s="35"/>
      <c r="UYP1441" s="35"/>
      <c r="UYQ1441" s="35"/>
      <c r="UYR1441" s="35"/>
      <c r="UYS1441" s="35"/>
      <c r="UYT1441" s="35"/>
      <c r="UYU1441" s="35"/>
      <c r="UYV1441" s="35"/>
      <c r="UYW1441" s="35"/>
      <c r="UYX1441" s="35"/>
      <c r="UYY1441" s="35"/>
      <c r="UYZ1441" s="35"/>
      <c r="UZA1441" s="35"/>
      <c r="UZB1441" s="35"/>
      <c r="UZC1441" s="35"/>
      <c r="UZD1441" s="35"/>
      <c r="UZE1441" s="35"/>
      <c r="UZF1441" s="35"/>
      <c r="UZG1441" s="35"/>
      <c r="UZH1441" s="35"/>
      <c r="UZI1441" s="35"/>
      <c r="UZJ1441" s="35"/>
      <c r="UZK1441" s="35"/>
      <c r="UZL1441" s="35"/>
      <c r="UZM1441" s="35"/>
      <c r="UZN1441" s="35"/>
      <c r="UZO1441" s="35"/>
      <c r="UZP1441" s="35"/>
      <c r="UZQ1441" s="35"/>
      <c r="UZR1441" s="35"/>
      <c r="UZS1441" s="35"/>
      <c r="UZT1441" s="35"/>
      <c r="UZU1441" s="35"/>
      <c r="UZV1441" s="35"/>
      <c r="UZW1441" s="35"/>
      <c r="UZX1441" s="35"/>
      <c r="UZY1441" s="35"/>
      <c r="UZZ1441" s="35"/>
      <c r="VAA1441" s="35"/>
      <c r="VAB1441" s="35"/>
      <c r="VAC1441" s="35"/>
      <c r="VAD1441" s="35"/>
      <c r="VAE1441" s="35"/>
      <c r="VAF1441" s="35"/>
      <c r="VAG1441" s="35"/>
      <c r="VAH1441" s="35"/>
      <c r="VAI1441" s="35"/>
      <c r="VAJ1441" s="35"/>
      <c r="VAK1441" s="35"/>
      <c r="VAL1441" s="35"/>
      <c r="VAM1441" s="35"/>
      <c r="VAN1441" s="35"/>
      <c r="VAO1441" s="35"/>
      <c r="VAP1441" s="35"/>
      <c r="VAQ1441" s="35"/>
      <c r="VAR1441" s="35"/>
      <c r="VAS1441" s="35"/>
      <c r="VAT1441" s="35"/>
      <c r="VAU1441" s="35"/>
      <c r="VAV1441" s="35"/>
      <c r="VAW1441" s="35"/>
      <c r="VAX1441" s="35"/>
      <c r="VAY1441" s="35"/>
      <c r="VAZ1441" s="35"/>
      <c r="VBA1441" s="35"/>
      <c r="VBB1441" s="35"/>
      <c r="VBC1441" s="35"/>
      <c r="VBD1441" s="35"/>
      <c r="VBE1441" s="35"/>
      <c r="VBF1441" s="35"/>
      <c r="VBG1441" s="35"/>
      <c r="VBH1441" s="35"/>
      <c r="VBI1441" s="35"/>
      <c r="VBJ1441" s="35"/>
      <c r="VBK1441" s="35"/>
      <c r="VBL1441" s="35"/>
      <c r="VBM1441" s="35"/>
      <c r="VBN1441" s="35"/>
      <c r="VBO1441" s="35"/>
      <c r="VBP1441" s="35"/>
      <c r="VBQ1441" s="35"/>
      <c r="VBR1441" s="35"/>
      <c r="VBS1441" s="35"/>
      <c r="VBT1441" s="35"/>
      <c r="VBU1441" s="35"/>
      <c r="VBV1441" s="35"/>
      <c r="VBW1441" s="35"/>
      <c r="VBX1441" s="35"/>
      <c r="VBY1441" s="35"/>
      <c r="VBZ1441" s="35"/>
      <c r="VCA1441" s="35"/>
      <c r="VCB1441" s="35"/>
      <c r="VCC1441" s="35"/>
      <c r="VCD1441" s="35"/>
      <c r="VCE1441" s="35"/>
      <c r="VCF1441" s="35"/>
      <c r="VCG1441" s="35"/>
      <c r="VCH1441" s="35"/>
      <c r="VCI1441" s="35"/>
      <c r="VCJ1441" s="35"/>
      <c r="VCK1441" s="35"/>
      <c r="VCL1441" s="35"/>
      <c r="VCM1441" s="35"/>
      <c r="VCN1441" s="35"/>
      <c r="VCO1441" s="35"/>
      <c r="VCP1441" s="35"/>
      <c r="VCQ1441" s="35"/>
      <c r="VCR1441" s="35"/>
      <c r="VCS1441" s="35"/>
      <c r="VCT1441" s="35"/>
      <c r="VCU1441" s="35"/>
      <c r="VCV1441" s="35"/>
      <c r="VCW1441" s="35"/>
      <c r="VCX1441" s="35"/>
      <c r="VCY1441" s="35"/>
      <c r="VCZ1441" s="35"/>
      <c r="VDA1441" s="35"/>
      <c r="VDB1441" s="35"/>
      <c r="VDC1441" s="35"/>
      <c r="VDD1441" s="35"/>
      <c r="VDE1441" s="35"/>
      <c r="VDF1441" s="35"/>
      <c r="VDG1441" s="35"/>
      <c r="VDH1441" s="35"/>
      <c r="VDI1441" s="35"/>
      <c r="VDJ1441" s="35"/>
      <c r="VDK1441" s="35"/>
      <c r="VDL1441" s="35"/>
      <c r="VDM1441" s="35"/>
      <c r="VDN1441" s="35"/>
      <c r="VDO1441" s="35"/>
      <c r="VDP1441" s="35"/>
      <c r="VDQ1441" s="35"/>
      <c r="VDR1441" s="35"/>
      <c r="VDS1441" s="35"/>
      <c r="VDT1441" s="35"/>
      <c r="VDU1441" s="35"/>
      <c r="VDV1441" s="35"/>
      <c r="VDW1441" s="35"/>
      <c r="VDX1441" s="35"/>
      <c r="VDY1441" s="35"/>
      <c r="VDZ1441" s="35"/>
      <c r="VEA1441" s="35"/>
      <c r="VEB1441" s="35"/>
      <c r="VEC1441" s="35"/>
      <c r="VED1441" s="35"/>
      <c r="VEE1441" s="35"/>
      <c r="VEF1441" s="35"/>
      <c r="VEG1441" s="35"/>
      <c r="VEH1441" s="35"/>
      <c r="VEI1441" s="35"/>
      <c r="VEJ1441" s="35"/>
      <c r="VEK1441" s="35"/>
      <c r="VEL1441" s="35"/>
      <c r="VEM1441" s="35"/>
      <c r="VEN1441" s="35"/>
      <c r="VEO1441" s="35"/>
      <c r="VEP1441" s="35"/>
      <c r="VEQ1441" s="35"/>
      <c r="VER1441" s="35"/>
      <c r="VES1441" s="35"/>
      <c r="VET1441" s="35"/>
      <c r="VEU1441" s="35"/>
      <c r="VEV1441" s="35"/>
      <c r="VEW1441" s="35"/>
      <c r="VEX1441" s="35"/>
      <c r="VEY1441" s="35"/>
      <c r="VEZ1441" s="35"/>
      <c r="VFA1441" s="35"/>
      <c r="VFB1441" s="35"/>
      <c r="VFC1441" s="35"/>
      <c r="VFD1441" s="35"/>
      <c r="VFE1441" s="35"/>
      <c r="VFF1441" s="35"/>
      <c r="VFG1441" s="35"/>
      <c r="VFH1441" s="35"/>
      <c r="VFI1441" s="35"/>
      <c r="VFJ1441" s="35"/>
      <c r="VFK1441" s="35"/>
      <c r="VFL1441" s="35"/>
      <c r="VFM1441" s="35"/>
      <c r="VFN1441" s="35"/>
      <c r="VFO1441" s="35"/>
      <c r="VFP1441" s="35"/>
      <c r="VFQ1441" s="35"/>
      <c r="VFR1441" s="35"/>
      <c r="VFS1441" s="35"/>
      <c r="VFT1441" s="35"/>
      <c r="VFU1441" s="35"/>
      <c r="VFV1441" s="35"/>
      <c r="VFW1441" s="35"/>
      <c r="VFX1441" s="35"/>
      <c r="VFY1441" s="35"/>
      <c r="VFZ1441" s="35"/>
      <c r="VGA1441" s="35"/>
      <c r="VGB1441" s="35"/>
      <c r="VGC1441" s="35"/>
      <c r="VGD1441" s="35"/>
      <c r="VGE1441" s="35"/>
      <c r="VGF1441" s="35"/>
      <c r="VGG1441" s="35"/>
      <c r="VGH1441" s="35"/>
      <c r="VGI1441" s="35"/>
      <c r="VGJ1441" s="35"/>
      <c r="VGK1441" s="35"/>
      <c r="VGL1441" s="35"/>
      <c r="VGM1441" s="35"/>
      <c r="VGN1441" s="35"/>
      <c r="VGO1441" s="35"/>
      <c r="VGP1441" s="35"/>
      <c r="VGQ1441" s="35"/>
      <c r="VGR1441" s="35"/>
      <c r="VGS1441" s="35"/>
      <c r="VGT1441" s="35"/>
      <c r="VGU1441" s="35"/>
      <c r="VGV1441" s="35"/>
      <c r="VGW1441" s="35"/>
      <c r="VGX1441" s="35"/>
      <c r="VGY1441" s="35"/>
      <c r="VGZ1441" s="35"/>
      <c r="VHA1441" s="35"/>
      <c r="VHB1441" s="35"/>
      <c r="VHC1441" s="35"/>
      <c r="VHD1441" s="35"/>
      <c r="VHE1441" s="35"/>
      <c r="VHF1441" s="35"/>
      <c r="VHG1441" s="35"/>
      <c r="VHH1441" s="35"/>
      <c r="VHI1441" s="35"/>
      <c r="VHJ1441" s="35"/>
      <c r="VHK1441" s="35"/>
      <c r="VHL1441" s="35"/>
      <c r="VHM1441" s="35"/>
      <c r="VHN1441" s="35"/>
      <c r="VHO1441" s="35"/>
      <c r="VHP1441" s="35"/>
      <c r="VHQ1441" s="35"/>
      <c r="VHR1441" s="35"/>
      <c r="VHS1441" s="35"/>
      <c r="VHT1441" s="35"/>
      <c r="VHU1441" s="35"/>
      <c r="VHV1441" s="35"/>
      <c r="VHW1441" s="35"/>
      <c r="VHX1441" s="35"/>
      <c r="VHY1441" s="35"/>
      <c r="VHZ1441" s="35"/>
      <c r="VIA1441" s="35"/>
      <c r="VIB1441" s="35"/>
      <c r="VIC1441" s="35"/>
      <c r="VID1441" s="35"/>
      <c r="VIE1441" s="35"/>
      <c r="VIF1441" s="35"/>
      <c r="VIG1441" s="35"/>
      <c r="VIH1441" s="35"/>
      <c r="VII1441" s="35"/>
      <c r="VIJ1441" s="35"/>
      <c r="VIK1441" s="35"/>
      <c r="VIL1441" s="35"/>
      <c r="VIM1441" s="35"/>
      <c r="VIN1441" s="35"/>
      <c r="VIO1441" s="35"/>
      <c r="VIP1441" s="35"/>
      <c r="VIQ1441" s="35"/>
      <c r="VIR1441" s="35"/>
      <c r="VIS1441" s="35"/>
      <c r="VIT1441" s="35"/>
      <c r="VIU1441" s="35"/>
      <c r="VIV1441" s="35"/>
      <c r="VIW1441" s="35"/>
      <c r="VIX1441" s="35"/>
      <c r="VIY1441" s="35"/>
      <c r="VIZ1441" s="35"/>
      <c r="VJA1441" s="35"/>
      <c r="VJB1441" s="35"/>
      <c r="VJC1441" s="35"/>
      <c r="VJD1441" s="35"/>
      <c r="VJE1441" s="35"/>
      <c r="VJF1441" s="35"/>
      <c r="VJG1441" s="35"/>
      <c r="VJH1441" s="35"/>
      <c r="VJI1441" s="35"/>
      <c r="VJJ1441" s="35"/>
      <c r="VJK1441" s="35"/>
      <c r="VJL1441" s="35"/>
      <c r="VJM1441" s="35"/>
      <c r="VJN1441" s="35"/>
      <c r="VJO1441" s="35"/>
      <c r="VJP1441" s="35"/>
      <c r="VJQ1441" s="35"/>
      <c r="VJR1441" s="35"/>
      <c r="VJS1441" s="35"/>
      <c r="VJT1441" s="35"/>
      <c r="VJU1441" s="35"/>
      <c r="VJV1441" s="35"/>
      <c r="VJW1441" s="35"/>
      <c r="VJX1441" s="35"/>
      <c r="VJY1441" s="35"/>
      <c r="VJZ1441" s="35"/>
      <c r="VKA1441" s="35"/>
      <c r="VKB1441" s="35"/>
      <c r="VKC1441" s="35"/>
      <c r="VKD1441" s="35"/>
      <c r="VKE1441" s="35"/>
      <c r="VKF1441" s="35"/>
      <c r="VKG1441" s="35"/>
      <c r="VKH1441" s="35"/>
      <c r="VKI1441" s="35"/>
      <c r="VKJ1441" s="35"/>
      <c r="VKK1441" s="35"/>
      <c r="VKL1441" s="35"/>
      <c r="VKM1441" s="35"/>
      <c r="VKN1441" s="35"/>
      <c r="VKO1441" s="35"/>
      <c r="VKP1441" s="35"/>
      <c r="VKQ1441" s="35"/>
      <c r="VKR1441" s="35"/>
      <c r="VKS1441" s="35"/>
      <c r="VKT1441" s="35"/>
      <c r="VKU1441" s="35"/>
      <c r="VKV1441" s="35"/>
      <c r="VKW1441" s="35"/>
      <c r="VKX1441" s="35"/>
      <c r="VKY1441" s="35"/>
      <c r="VKZ1441" s="35"/>
      <c r="VLA1441" s="35"/>
      <c r="VLB1441" s="35"/>
      <c r="VLC1441" s="35"/>
      <c r="VLD1441" s="35"/>
      <c r="VLE1441" s="35"/>
      <c r="VLF1441" s="35"/>
      <c r="VLG1441" s="35"/>
      <c r="VLH1441" s="35"/>
      <c r="VLI1441" s="35"/>
      <c r="VLJ1441" s="35"/>
      <c r="VLK1441" s="35"/>
      <c r="VLL1441" s="35"/>
      <c r="VLM1441" s="35"/>
      <c r="VLN1441" s="35"/>
      <c r="VLO1441" s="35"/>
      <c r="VLP1441" s="35"/>
      <c r="VLQ1441" s="35"/>
      <c r="VLR1441" s="35"/>
      <c r="VLS1441" s="35"/>
      <c r="VLT1441" s="35"/>
      <c r="VLU1441" s="35"/>
      <c r="VLV1441" s="35"/>
      <c r="VLW1441" s="35"/>
      <c r="VLX1441" s="35"/>
      <c r="VLY1441" s="35"/>
      <c r="VLZ1441" s="35"/>
      <c r="VMA1441" s="35"/>
      <c r="VMB1441" s="35"/>
      <c r="VMC1441" s="35"/>
      <c r="VMD1441" s="35"/>
      <c r="VME1441" s="35"/>
      <c r="VMF1441" s="35"/>
      <c r="VMG1441" s="35"/>
      <c r="VMH1441" s="35"/>
      <c r="VMI1441" s="35"/>
      <c r="VMJ1441" s="35"/>
      <c r="VMK1441" s="35"/>
      <c r="VML1441" s="35"/>
      <c r="VMM1441" s="35"/>
      <c r="VMN1441" s="35"/>
      <c r="VMO1441" s="35"/>
      <c r="VMP1441" s="35"/>
      <c r="VMQ1441" s="35"/>
      <c r="VMR1441" s="35"/>
      <c r="VMS1441" s="35"/>
      <c r="VMT1441" s="35"/>
      <c r="VMU1441" s="35"/>
      <c r="VMV1441" s="35"/>
      <c r="VMW1441" s="35"/>
      <c r="VMX1441" s="35"/>
      <c r="VMY1441" s="35"/>
      <c r="VMZ1441" s="35"/>
      <c r="VNA1441" s="35"/>
      <c r="VNB1441" s="35"/>
      <c r="VNC1441" s="35"/>
      <c r="VND1441" s="35"/>
      <c r="VNE1441" s="35"/>
      <c r="VNF1441" s="35"/>
      <c r="VNG1441" s="35"/>
      <c r="VNH1441" s="35"/>
      <c r="VNI1441" s="35"/>
      <c r="VNJ1441" s="35"/>
      <c r="VNK1441" s="35"/>
      <c r="VNL1441" s="35"/>
      <c r="VNM1441" s="35"/>
      <c r="VNN1441" s="35"/>
      <c r="VNO1441" s="35"/>
      <c r="VNP1441" s="35"/>
      <c r="VNQ1441" s="35"/>
      <c r="VNR1441" s="35"/>
      <c r="VNS1441" s="35"/>
      <c r="VNT1441" s="35"/>
      <c r="VNU1441" s="35"/>
      <c r="VNV1441" s="35"/>
      <c r="VNW1441" s="35"/>
      <c r="VNX1441" s="35"/>
      <c r="VNY1441" s="35"/>
      <c r="VNZ1441" s="35"/>
      <c r="VOA1441" s="35"/>
      <c r="VOB1441" s="35"/>
      <c r="VOC1441" s="35"/>
      <c r="VOD1441" s="35"/>
      <c r="VOE1441" s="35"/>
      <c r="VOF1441" s="35"/>
      <c r="VOG1441" s="35"/>
      <c r="VOH1441" s="35"/>
      <c r="VOI1441" s="35"/>
      <c r="VOJ1441" s="35"/>
      <c r="VOK1441" s="35"/>
      <c r="VOL1441" s="35"/>
      <c r="VOM1441" s="35"/>
      <c r="VON1441" s="35"/>
      <c r="VOO1441" s="35"/>
      <c r="VOP1441" s="35"/>
      <c r="VOQ1441" s="35"/>
      <c r="VOR1441" s="35"/>
      <c r="VOS1441" s="35"/>
      <c r="VOT1441" s="35"/>
      <c r="VOU1441" s="35"/>
      <c r="VOV1441" s="35"/>
      <c r="VOW1441" s="35"/>
      <c r="VOX1441" s="35"/>
      <c r="VOY1441" s="35"/>
      <c r="VOZ1441" s="35"/>
      <c r="VPA1441" s="35"/>
      <c r="VPB1441" s="35"/>
      <c r="VPC1441" s="35"/>
      <c r="VPD1441" s="35"/>
      <c r="VPE1441" s="35"/>
      <c r="VPF1441" s="35"/>
      <c r="VPG1441" s="35"/>
      <c r="VPH1441" s="35"/>
      <c r="VPI1441" s="35"/>
      <c r="VPJ1441" s="35"/>
      <c r="VPK1441" s="35"/>
      <c r="VPL1441" s="35"/>
      <c r="VPM1441" s="35"/>
      <c r="VPN1441" s="35"/>
      <c r="VPO1441" s="35"/>
      <c r="VPP1441" s="35"/>
      <c r="VPQ1441" s="35"/>
      <c r="VPR1441" s="35"/>
      <c r="VPS1441" s="35"/>
      <c r="VPT1441" s="35"/>
      <c r="VPU1441" s="35"/>
      <c r="VPV1441" s="35"/>
      <c r="VPW1441" s="35"/>
      <c r="VPX1441" s="35"/>
      <c r="VPY1441" s="35"/>
      <c r="VPZ1441" s="35"/>
      <c r="VQA1441" s="35"/>
      <c r="VQB1441" s="35"/>
      <c r="VQC1441" s="35"/>
      <c r="VQD1441" s="35"/>
      <c r="VQE1441" s="35"/>
      <c r="VQF1441" s="35"/>
      <c r="VQG1441" s="35"/>
      <c r="VQH1441" s="35"/>
      <c r="VQI1441" s="35"/>
      <c r="VQJ1441" s="35"/>
      <c r="VQK1441" s="35"/>
      <c r="VQL1441" s="35"/>
      <c r="VQM1441" s="35"/>
      <c r="VQN1441" s="35"/>
      <c r="VQO1441" s="35"/>
      <c r="VQP1441" s="35"/>
      <c r="VQQ1441" s="35"/>
      <c r="VQR1441" s="35"/>
      <c r="VQS1441" s="35"/>
      <c r="VQT1441" s="35"/>
      <c r="VQU1441" s="35"/>
      <c r="VQV1441" s="35"/>
      <c r="VQW1441" s="35"/>
      <c r="VQX1441" s="35"/>
      <c r="VQY1441" s="35"/>
      <c r="VQZ1441" s="35"/>
      <c r="VRA1441" s="35"/>
      <c r="VRB1441" s="35"/>
      <c r="VRC1441" s="35"/>
      <c r="VRD1441" s="35"/>
      <c r="VRE1441" s="35"/>
      <c r="VRF1441" s="35"/>
      <c r="VRG1441" s="35"/>
      <c r="VRH1441" s="35"/>
      <c r="VRI1441" s="35"/>
      <c r="VRJ1441" s="35"/>
      <c r="VRK1441" s="35"/>
      <c r="VRL1441" s="35"/>
      <c r="VRM1441" s="35"/>
      <c r="VRN1441" s="35"/>
      <c r="VRO1441" s="35"/>
      <c r="VRP1441" s="35"/>
      <c r="VRQ1441" s="35"/>
      <c r="VRR1441" s="35"/>
      <c r="VRS1441" s="35"/>
      <c r="VRT1441" s="35"/>
      <c r="VRU1441" s="35"/>
      <c r="VRV1441" s="35"/>
      <c r="VRW1441" s="35"/>
      <c r="VRX1441" s="35"/>
      <c r="VRY1441" s="35"/>
      <c r="VRZ1441" s="35"/>
      <c r="VSA1441" s="35"/>
      <c r="VSB1441" s="35"/>
      <c r="VSC1441" s="35"/>
      <c r="VSD1441" s="35"/>
      <c r="VSE1441" s="35"/>
      <c r="VSF1441" s="35"/>
      <c r="VSG1441" s="35"/>
      <c r="VSH1441" s="35"/>
      <c r="VSI1441" s="35"/>
      <c r="VSJ1441" s="35"/>
      <c r="VSK1441" s="35"/>
      <c r="VSL1441" s="35"/>
      <c r="VSM1441" s="35"/>
      <c r="VSN1441" s="35"/>
      <c r="VSO1441" s="35"/>
      <c r="VSP1441" s="35"/>
      <c r="VSQ1441" s="35"/>
      <c r="VSR1441" s="35"/>
      <c r="VSS1441" s="35"/>
      <c r="VST1441" s="35"/>
      <c r="VSU1441" s="35"/>
      <c r="VSV1441" s="35"/>
      <c r="VSW1441" s="35"/>
      <c r="VSX1441" s="35"/>
      <c r="VSY1441" s="35"/>
      <c r="VSZ1441" s="35"/>
      <c r="VTA1441" s="35"/>
      <c r="VTB1441" s="35"/>
      <c r="VTC1441" s="35"/>
      <c r="VTD1441" s="35"/>
      <c r="VTE1441" s="35"/>
      <c r="VTF1441" s="35"/>
      <c r="VTG1441" s="35"/>
      <c r="VTH1441" s="35"/>
      <c r="VTI1441" s="35"/>
      <c r="VTJ1441" s="35"/>
      <c r="VTK1441" s="35"/>
      <c r="VTL1441" s="35"/>
      <c r="VTM1441" s="35"/>
      <c r="VTN1441" s="35"/>
      <c r="VTO1441" s="35"/>
      <c r="VTP1441" s="35"/>
      <c r="VTQ1441" s="35"/>
      <c r="VTR1441" s="35"/>
      <c r="VTS1441" s="35"/>
      <c r="VTT1441" s="35"/>
      <c r="VTU1441" s="35"/>
      <c r="VTV1441" s="35"/>
      <c r="VTW1441" s="35"/>
      <c r="VTX1441" s="35"/>
      <c r="VTY1441" s="35"/>
      <c r="VTZ1441" s="35"/>
      <c r="VUA1441" s="35"/>
      <c r="VUB1441" s="35"/>
      <c r="VUC1441" s="35"/>
      <c r="VUD1441" s="35"/>
      <c r="VUE1441" s="35"/>
      <c r="VUF1441" s="35"/>
      <c r="VUG1441" s="35"/>
      <c r="VUH1441" s="35"/>
      <c r="VUI1441" s="35"/>
      <c r="VUJ1441" s="35"/>
      <c r="VUK1441" s="35"/>
      <c r="VUL1441" s="35"/>
      <c r="VUM1441" s="35"/>
      <c r="VUN1441" s="35"/>
      <c r="VUO1441" s="35"/>
      <c r="VUP1441" s="35"/>
      <c r="VUQ1441" s="35"/>
      <c r="VUR1441" s="35"/>
      <c r="VUS1441" s="35"/>
      <c r="VUT1441" s="35"/>
      <c r="VUU1441" s="35"/>
      <c r="VUV1441" s="35"/>
      <c r="VUW1441" s="35"/>
      <c r="VUX1441" s="35"/>
      <c r="VUY1441" s="35"/>
      <c r="VUZ1441" s="35"/>
      <c r="VVA1441" s="35"/>
      <c r="VVB1441" s="35"/>
      <c r="VVC1441" s="35"/>
      <c r="VVD1441" s="35"/>
      <c r="VVE1441" s="35"/>
      <c r="VVF1441" s="35"/>
      <c r="VVG1441" s="35"/>
      <c r="VVH1441" s="35"/>
      <c r="VVI1441" s="35"/>
      <c r="VVJ1441" s="35"/>
      <c r="VVK1441" s="35"/>
      <c r="VVL1441" s="35"/>
      <c r="VVM1441" s="35"/>
      <c r="VVN1441" s="35"/>
      <c r="VVO1441" s="35"/>
      <c r="VVP1441" s="35"/>
      <c r="VVQ1441" s="35"/>
      <c r="VVR1441" s="35"/>
      <c r="VVS1441" s="35"/>
      <c r="VVT1441" s="35"/>
      <c r="VVU1441" s="35"/>
      <c r="VVV1441" s="35"/>
      <c r="VVW1441" s="35"/>
      <c r="VVX1441" s="35"/>
      <c r="VVY1441" s="35"/>
      <c r="VVZ1441" s="35"/>
      <c r="VWA1441" s="35"/>
      <c r="VWB1441" s="35"/>
      <c r="VWC1441" s="35"/>
      <c r="VWD1441" s="35"/>
      <c r="VWE1441" s="35"/>
      <c r="VWF1441" s="35"/>
      <c r="VWG1441" s="35"/>
      <c r="VWH1441" s="35"/>
      <c r="VWI1441" s="35"/>
      <c r="VWJ1441" s="35"/>
      <c r="VWK1441" s="35"/>
      <c r="VWL1441" s="35"/>
      <c r="VWM1441" s="35"/>
      <c r="VWN1441" s="35"/>
      <c r="VWO1441" s="35"/>
      <c r="VWP1441" s="35"/>
      <c r="VWQ1441" s="35"/>
      <c r="VWR1441" s="35"/>
      <c r="VWS1441" s="35"/>
      <c r="VWT1441" s="35"/>
      <c r="VWU1441" s="35"/>
      <c r="VWV1441" s="35"/>
      <c r="VWW1441" s="35"/>
      <c r="VWX1441" s="35"/>
      <c r="VWY1441" s="35"/>
      <c r="VWZ1441" s="35"/>
      <c r="VXA1441" s="35"/>
      <c r="VXB1441" s="35"/>
      <c r="VXC1441" s="35"/>
      <c r="VXD1441" s="35"/>
      <c r="VXE1441" s="35"/>
      <c r="VXF1441" s="35"/>
      <c r="VXG1441" s="35"/>
      <c r="VXH1441" s="35"/>
      <c r="VXI1441" s="35"/>
      <c r="VXJ1441" s="35"/>
      <c r="VXK1441" s="35"/>
      <c r="VXL1441" s="35"/>
      <c r="VXM1441" s="35"/>
      <c r="VXN1441" s="35"/>
      <c r="VXO1441" s="35"/>
      <c r="VXP1441" s="35"/>
      <c r="VXQ1441" s="35"/>
      <c r="VXR1441" s="35"/>
      <c r="VXS1441" s="35"/>
      <c r="VXT1441" s="35"/>
      <c r="VXU1441" s="35"/>
      <c r="VXV1441" s="35"/>
      <c r="VXW1441" s="35"/>
      <c r="VXX1441" s="35"/>
      <c r="VXY1441" s="35"/>
      <c r="VXZ1441" s="35"/>
      <c r="VYA1441" s="35"/>
      <c r="VYB1441" s="35"/>
      <c r="VYC1441" s="35"/>
      <c r="VYD1441" s="35"/>
      <c r="VYE1441" s="35"/>
      <c r="VYF1441" s="35"/>
      <c r="VYG1441" s="35"/>
      <c r="VYH1441" s="35"/>
      <c r="VYI1441" s="35"/>
      <c r="VYJ1441" s="35"/>
      <c r="VYK1441" s="35"/>
      <c r="VYL1441" s="35"/>
      <c r="VYM1441" s="35"/>
      <c r="VYN1441" s="35"/>
      <c r="VYO1441" s="35"/>
      <c r="VYP1441" s="35"/>
      <c r="VYQ1441" s="35"/>
      <c r="VYR1441" s="35"/>
      <c r="VYS1441" s="35"/>
      <c r="VYT1441" s="35"/>
      <c r="VYU1441" s="35"/>
      <c r="VYV1441" s="35"/>
      <c r="VYW1441" s="35"/>
      <c r="VYX1441" s="35"/>
      <c r="VYY1441" s="35"/>
      <c r="VYZ1441" s="35"/>
      <c r="VZA1441" s="35"/>
      <c r="VZB1441" s="35"/>
      <c r="VZC1441" s="35"/>
      <c r="VZD1441" s="35"/>
      <c r="VZE1441" s="35"/>
      <c r="VZF1441" s="35"/>
      <c r="VZG1441" s="35"/>
      <c r="VZH1441" s="35"/>
      <c r="VZI1441" s="35"/>
      <c r="VZJ1441" s="35"/>
      <c r="VZK1441" s="35"/>
      <c r="VZL1441" s="35"/>
      <c r="VZM1441" s="35"/>
      <c r="VZN1441" s="35"/>
      <c r="VZO1441" s="35"/>
      <c r="VZP1441" s="35"/>
      <c r="VZQ1441" s="35"/>
      <c r="VZR1441" s="35"/>
      <c r="VZS1441" s="35"/>
      <c r="VZT1441" s="35"/>
      <c r="VZU1441" s="35"/>
      <c r="VZV1441" s="35"/>
      <c r="VZW1441" s="35"/>
      <c r="VZX1441" s="35"/>
      <c r="VZY1441" s="35"/>
      <c r="VZZ1441" s="35"/>
      <c r="WAA1441" s="35"/>
      <c r="WAB1441" s="35"/>
      <c r="WAC1441" s="35"/>
      <c r="WAD1441" s="35"/>
      <c r="WAE1441" s="35"/>
      <c r="WAF1441" s="35"/>
      <c r="WAG1441" s="35"/>
      <c r="WAH1441" s="35"/>
      <c r="WAI1441" s="35"/>
      <c r="WAJ1441" s="35"/>
      <c r="WAK1441" s="35"/>
      <c r="WAL1441" s="35"/>
      <c r="WAM1441" s="35"/>
      <c r="WAN1441" s="35"/>
      <c r="WAO1441" s="35"/>
      <c r="WAP1441" s="35"/>
      <c r="WAQ1441" s="35"/>
      <c r="WAR1441" s="35"/>
      <c r="WAS1441" s="35"/>
      <c r="WAT1441" s="35"/>
      <c r="WAU1441" s="35"/>
      <c r="WAV1441" s="35"/>
      <c r="WAW1441" s="35"/>
      <c r="WAX1441" s="35"/>
      <c r="WAY1441" s="35"/>
      <c r="WAZ1441" s="35"/>
      <c r="WBA1441" s="35"/>
      <c r="WBB1441" s="35"/>
      <c r="WBC1441" s="35"/>
      <c r="WBD1441" s="35"/>
      <c r="WBE1441" s="35"/>
      <c r="WBF1441" s="35"/>
      <c r="WBG1441" s="35"/>
      <c r="WBH1441" s="35"/>
      <c r="WBI1441" s="35"/>
      <c r="WBJ1441" s="35"/>
      <c r="WBK1441" s="35"/>
      <c r="WBL1441" s="35"/>
      <c r="WBM1441" s="35"/>
      <c r="WBN1441" s="35"/>
      <c r="WBO1441" s="35"/>
      <c r="WBP1441" s="35"/>
      <c r="WBQ1441" s="35"/>
      <c r="WBR1441" s="35"/>
      <c r="WBS1441" s="35"/>
      <c r="WBT1441" s="35"/>
      <c r="WBU1441" s="35"/>
      <c r="WBV1441" s="35"/>
      <c r="WBW1441" s="35"/>
      <c r="WBX1441" s="35"/>
      <c r="WBY1441" s="35"/>
      <c r="WBZ1441" s="35"/>
      <c r="WCA1441" s="35"/>
      <c r="WCB1441" s="35"/>
      <c r="WCC1441" s="35"/>
      <c r="WCD1441" s="35"/>
      <c r="WCE1441" s="35"/>
      <c r="WCF1441" s="35"/>
      <c r="WCG1441" s="35"/>
      <c r="WCH1441" s="35"/>
      <c r="WCI1441" s="35"/>
      <c r="WCJ1441" s="35"/>
      <c r="WCK1441" s="35"/>
      <c r="WCL1441" s="35"/>
      <c r="WCM1441" s="35"/>
      <c r="WCN1441" s="35"/>
      <c r="WCO1441" s="35"/>
      <c r="WCP1441" s="35"/>
      <c r="WCQ1441" s="35"/>
      <c r="WCR1441" s="35"/>
      <c r="WCS1441" s="35"/>
      <c r="WCT1441" s="35"/>
      <c r="WCU1441" s="35"/>
      <c r="WCV1441" s="35"/>
      <c r="WCW1441" s="35"/>
      <c r="WCX1441" s="35"/>
      <c r="WCY1441" s="35"/>
      <c r="WCZ1441" s="35"/>
      <c r="WDA1441" s="35"/>
      <c r="WDB1441" s="35"/>
      <c r="WDC1441" s="35"/>
      <c r="WDD1441" s="35"/>
      <c r="WDE1441" s="35"/>
      <c r="WDF1441" s="35"/>
      <c r="WDG1441" s="35"/>
      <c r="WDH1441" s="35"/>
      <c r="WDI1441" s="35"/>
      <c r="WDJ1441" s="35"/>
      <c r="WDK1441" s="35"/>
      <c r="WDL1441" s="35"/>
      <c r="WDM1441" s="35"/>
      <c r="WDN1441" s="35"/>
      <c r="WDO1441" s="35"/>
      <c r="WDP1441" s="35"/>
      <c r="WDQ1441" s="35"/>
      <c r="WDR1441" s="35"/>
      <c r="WDS1441" s="35"/>
      <c r="WDT1441" s="35"/>
      <c r="WDU1441" s="35"/>
      <c r="WDV1441" s="35"/>
      <c r="WDW1441" s="35"/>
      <c r="WDX1441" s="35"/>
      <c r="WDY1441" s="35"/>
      <c r="WDZ1441" s="35"/>
      <c r="WEA1441" s="35"/>
      <c r="WEB1441" s="35"/>
      <c r="WEC1441" s="35"/>
      <c r="WED1441" s="35"/>
      <c r="WEE1441" s="35"/>
      <c r="WEF1441" s="35"/>
      <c r="WEG1441" s="35"/>
      <c r="WEH1441" s="35"/>
      <c r="WEI1441" s="35"/>
      <c r="WEJ1441" s="35"/>
      <c r="WEK1441" s="35"/>
      <c r="WEL1441" s="35"/>
      <c r="WEM1441" s="35"/>
      <c r="WEN1441" s="35"/>
      <c r="WEO1441" s="35"/>
      <c r="WEP1441" s="35"/>
      <c r="WEQ1441" s="35"/>
      <c r="WER1441" s="35"/>
      <c r="WES1441" s="35"/>
      <c r="WET1441" s="35"/>
      <c r="WEU1441" s="35"/>
      <c r="WEV1441" s="35"/>
      <c r="WEW1441" s="35"/>
      <c r="WEX1441" s="35"/>
      <c r="WEY1441" s="35"/>
      <c r="WEZ1441" s="35"/>
      <c r="WFA1441" s="35"/>
      <c r="WFB1441" s="35"/>
      <c r="WFC1441" s="35"/>
      <c r="WFD1441" s="35"/>
      <c r="WFE1441" s="35"/>
      <c r="WFF1441" s="35"/>
      <c r="WFG1441" s="35"/>
      <c r="WFH1441" s="35"/>
      <c r="WFI1441" s="35"/>
      <c r="WFJ1441" s="35"/>
      <c r="WFK1441" s="35"/>
      <c r="WFL1441" s="35"/>
      <c r="WFM1441" s="35"/>
      <c r="WFN1441" s="35"/>
      <c r="WFO1441" s="35"/>
      <c r="WFP1441" s="35"/>
      <c r="WFQ1441" s="35"/>
      <c r="WFR1441" s="35"/>
      <c r="WFS1441" s="35"/>
      <c r="WFT1441" s="35"/>
      <c r="WFU1441" s="35"/>
      <c r="WFV1441" s="35"/>
      <c r="WFW1441" s="35"/>
      <c r="WFX1441" s="35"/>
      <c r="WFY1441" s="35"/>
      <c r="WFZ1441" s="35"/>
      <c r="WGA1441" s="35"/>
      <c r="WGB1441" s="35"/>
      <c r="WGC1441" s="35"/>
      <c r="WGD1441" s="35"/>
      <c r="WGE1441" s="35"/>
      <c r="WGF1441" s="35"/>
      <c r="WGG1441" s="35"/>
      <c r="WGH1441" s="35"/>
      <c r="WGI1441" s="35"/>
      <c r="WGJ1441" s="35"/>
      <c r="WGK1441" s="35"/>
      <c r="WGL1441" s="35"/>
      <c r="WGM1441" s="35"/>
      <c r="WGN1441" s="35"/>
      <c r="WGO1441" s="35"/>
      <c r="WGP1441" s="35"/>
      <c r="WGQ1441" s="35"/>
      <c r="WGR1441" s="35"/>
      <c r="WGS1441" s="35"/>
      <c r="WGT1441" s="35"/>
      <c r="WGU1441" s="35"/>
      <c r="WGV1441" s="35"/>
      <c r="WGW1441" s="35"/>
      <c r="WGX1441" s="35"/>
      <c r="WGY1441" s="35"/>
      <c r="WGZ1441" s="35"/>
      <c r="WHA1441" s="35"/>
      <c r="WHB1441" s="35"/>
      <c r="WHC1441" s="35"/>
      <c r="WHD1441" s="35"/>
      <c r="WHE1441" s="35"/>
      <c r="WHF1441" s="35"/>
      <c r="WHG1441" s="35"/>
      <c r="WHH1441" s="35"/>
      <c r="WHI1441" s="35"/>
      <c r="WHJ1441" s="35"/>
      <c r="WHK1441" s="35"/>
      <c r="WHL1441" s="35"/>
      <c r="WHM1441" s="35"/>
      <c r="WHN1441" s="35"/>
      <c r="WHO1441" s="35"/>
      <c r="WHP1441" s="35"/>
      <c r="WHQ1441" s="35"/>
      <c r="WHR1441" s="35"/>
      <c r="WHS1441" s="35"/>
      <c r="WHT1441" s="35"/>
      <c r="WHU1441" s="35"/>
      <c r="WHV1441" s="35"/>
      <c r="WHW1441" s="35"/>
      <c r="WHX1441" s="35"/>
      <c r="WHY1441" s="35"/>
      <c r="WHZ1441" s="35"/>
      <c r="WIA1441" s="35"/>
      <c r="WIB1441" s="35"/>
      <c r="WIC1441" s="35"/>
      <c r="WID1441" s="35"/>
      <c r="WIE1441" s="35"/>
      <c r="WIF1441" s="35"/>
      <c r="WIG1441" s="35"/>
      <c r="WIH1441" s="35"/>
      <c r="WII1441" s="35"/>
      <c r="WIJ1441" s="35"/>
      <c r="WIK1441" s="35"/>
      <c r="WIL1441" s="35"/>
      <c r="WIM1441" s="35"/>
      <c r="WIN1441" s="35"/>
      <c r="WIO1441" s="35"/>
      <c r="WIP1441" s="35"/>
      <c r="WIQ1441" s="35"/>
      <c r="WIR1441" s="35"/>
      <c r="WIS1441" s="35"/>
      <c r="WIT1441" s="35"/>
      <c r="WIU1441" s="35"/>
      <c r="WIV1441" s="35"/>
      <c r="WIW1441" s="35"/>
      <c r="WIX1441" s="35"/>
      <c r="WIY1441" s="35"/>
      <c r="WIZ1441" s="35"/>
      <c r="WJA1441" s="35"/>
      <c r="WJB1441" s="35"/>
      <c r="WJC1441" s="35"/>
      <c r="WJD1441" s="35"/>
      <c r="WJE1441" s="35"/>
      <c r="WJF1441" s="35"/>
      <c r="WJG1441" s="35"/>
      <c r="WJH1441" s="35"/>
      <c r="WJI1441" s="35"/>
      <c r="WJJ1441" s="35"/>
      <c r="WJK1441" s="35"/>
      <c r="WJL1441" s="35"/>
      <c r="WJM1441" s="35"/>
      <c r="WJN1441" s="35"/>
      <c r="WJO1441" s="35"/>
      <c r="WJP1441" s="35"/>
      <c r="WJQ1441" s="35"/>
      <c r="WJR1441" s="35"/>
      <c r="WJS1441" s="35"/>
      <c r="WJT1441" s="35"/>
      <c r="WJU1441" s="35"/>
      <c r="WJV1441" s="35"/>
      <c r="WJW1441" s="35"/>
      <c r="WJX1441" s="35"/>
      <c r="WJY1441" s="35"/>
      <c r="WJZ1441" s="35"/>
      <c r="WKA1441" s="35"/>
      <c r="WKB1441" s="35"/>
      <c r="WKC1441" s="35"/>
      <c r="WKD1441" s="35"/>
      <c r="WKE1441" s="35"/>
      <c r="WKF1441" s="35"/>
      <c r="WKG1441" s="35"/>
      <c r="WKH1441" s="35"/>
      <c r="WKI1441" s="35"/>
      <c r="WKJ1441" s="35"/>
      <c r="WKK1441" s="35"/>
      <c r="WKL1441" s="35"/>
      <c r="WKM1441" s="35"/>
      <c r="WKN1441" s="35"/>
      <c r="WKO1441" s="35"/>
      <c r="WKP1441" s="35"/>
      <c r="WKQ1441" s="35"/>
      <c r="WKR1441" s="35"/>
      <c r="WKS1441" s="35"/>
      <c r="WKT1441" s="35"/>
      <c r="WKU1441" s="35"/>
      <c r="WKV1441" s="35"/>
      <c r="WKW1441" s="35"/>
      <c r="WKX1441" s="35"/>
      <c r="WKY1441" s="35"/>
      <c r="WKZ1441" s="35"/>
      <c r="WLA1441" s="35"/>
      <c r="WLB1441" s="35"/>
      <c r="WLC1441" s="35"/>
      <c r="WLD1441" s="35"/>
      <c r="WLE1441" s="35"/>
      <c r="WLF1441" s="35"/>
      <c r="WLG1441" s="35"/>
      <c r="WLH1441" s="35"/>
      <c r="WLI1441" s="35"/>
      <c r="WLJ1441" s="35"/>
      <c r="WLK1441" s="35"/>
      <c r="WLL1441" s="35"/>
      <c r="WLM1441" s="35"/>
      <c r="WLN1441" s="35"/>
      <c r="WLO1441" s="35"/>
      <c r="WLP1441" s="35"/>
      <c r="WLQ1441" s="35"/>
      <c r="WLR1441" s="35"/>
      <c r="WLS1441" s="35"/>
      <c r="WLT1441" s="35"/>
      <c r="WLU1441" s="35"/>
      <c r="WLV1441" s="35"/>
      <c r="WLW1441" s="35"/>
      <c r="WLX1441" s="35"/>
      <c r="WLY1441" s="35"/>
      <c r="WLZ1441" s="35"/>
      <c r="WMA1441" s="35"/>
      <c r="WMB1441" s="35"/>
      <c r="WMC1441" s="35"/>
      <c r="WMD1441" s="35"/>
      <c r="WME1441" s="35"/>
      <c r="WMF1441" s="35"/>
      <c r="WMG1441" s="35"/>
      <c r="WMH1441" s="35"/>
      <c r="WMI1441" s="35"/>
      <c r="WMJ1441" s="35"/>
      <c r="WMK1441" s="35"/>
      <c r="WML1441" s="35"/>
      <c r="WMM1441" s="35"/>
      <c r="WMN1441" s="35"/>
      <c r="WMO1441" s="35"/>
      <c r="WMP1441" s="35"/>
      <c r="WMQ1441" s="35"/>
      <c r="WMR1441" s="35"/>
      <c r="WMS1441" s="35"/>
      <c r="WMT1441" s="35"/>
      <c r="WMU1441" s="35"/>
      <c r="WMV1441" s="35"/>
      <c r="WMW1441" s="35"/>
      <c r="WMX1441" s="35"/>
      <c r="WMY1441" s="35"/>
      <c r="WMZ1441" s="35"/>
      <c r="WNA1441" s="35"/>
      <c r="WNB1441" s="35"/>
      <c r="WNC1441" s="35"/>
      <c r="WND1441" s="35"/>
      <c r="WNE1441" s="35"/>
      <c r="WNF1441" s="35"/>
      <c r="WNG1441" s="35"/>
      <c r="WNH1441" s="35"/>
      <c r="WNI1441" s="35"/>
      <c r="WNJ1441" s="35"/>
      <c r="WNK1441" s="35"/>
      <c r="WNL1441" s="35"/>
      <c r="WNM1441" s="35"/>
      <c r="WNN1441" s="35"/>
      <c r="WNO1441" s="35"/>
      <c r="WNP1441" s="35"/>
      <c r="WNQ1441" s="35"/>
      <c r="WNR1441" s="35"/>
      <c r="WNS1441" s="35"/>
      <c r="WNT1441" s="35"/>
      <c r="WNU1441" s="35"/>
      <c r="WNV1441" s="35"/>
      <c r="WNW1441" s="35"/>
      <c r="WNX1441" s="35"/>
      <c r="WNY1441" s="35"/>
      <c r="WNZ1441" s="35"/>
      <c r="WOA1441" s="35"/>
      <c r="WOB1441" s="35"/>
      <c r="WOC1441" s="35"/>
      <c r="WOD1441" s="35"/>
      <c r="WOE1441" s="35"/>
      <c r="WOF1441" s="35"/>
      <c r="WOG1441" s="35"/>
      <c r="WOH1441" s="35"/>
      <c r="WOI1441" s="35"/>
      <c r="WOJ1441" s="35"/>
      <c r="WOK1441" s="35"/>
      <c r="WOL1441" s="35"/>
      <c r="WOM1441" s="35"/>
      <c r="WON1441" s="35"/>
      <c r="WOO1441" s="35"/>
      <c r="WOP1441" s="35"/>
      <c r="WOQ1441" s="35"/>
      <c r="WOR1441" s="35"/>
      <c r="WOS1441" s="35"/>
      <c r="WOT1441" s="35"/>
      <c r="WOU1441" s="35"/>
      <c r="WOV1441" s="35"/>
      <c r="WOW1441" s="35"/>
      <c r="WOX1441" s="35"/>
      <c r="WOY1441" s="35"/>
      <c r="WOZ1441" s="35"/>
      <c r="WPA1441" s="35"/>
      <c r="WPB1441" s="35"/>
      <c r="WPC1441" s="35"/>
      <c r="WPD1441" s="35"/>
      <c r="WPE1441" s="35"/>
      <c r="WPF1441" s="35"/>
      <c r="WPG1441" s="35"/>
      <c r="WPH1441" s="35"/>
      <c r="WPI1441" s="35"/>
      <c r="WPJ1441" s="35"/>
      <c r="WPK1441" s="35"/>
      <c r="WPL1441" s="35"/>
      <c r="WPM1441" s="35"/>
      <c r="WPN1441" s="35"/>
      <c r="WPO1441" s="35"/>
      <c r="WPP1441" s="35"/>
      <c r="WPQ1441" s="35"/>
      <c r="WPR1441" s="35"/>
      <c r="WPS1441" s="35"/>
      <c r="WPT1441" s="35"/>
      <c r="WPU1441" s="35"/>
      <c r="WPV1441" s="35"/>
      <c r="WPW1441" s="35"/>
      <c r="WPX1441" s="35"/>
      <c r="WPY1441" s="35"/>
      <c r="WPZ1441" s="35"/>
      <c r="WQA1441" s="35"/>
      <c r="WQB1441" s="35"/>
      <c r="WQC1441" s="35"/>
      <c r="WQD1441" s="35"/>
      <c r="WQE1441" s="35"/>
      <c r="WQF1441" s="35"/>
      <c r="WQG1441" s="35"/>
      <c r="WQH1441" s="35"/>
      <c r="WQI1441" s="35"/>
      <c r="WQJ1441" s="35"/>
      <c r="WQK1441" s="35"/>
      <c r="WQL1441" s="35"/>
      <c r="WQM1441" s="35"/>
      <c r="WQN1441" s="35"/>
      <c r="WQO1441" s="35"/>
      <c r="WQP1441" s="35"/>
      <c r="WQQ1441" s="35"/>
      <c r="WQR1441" s="35"/>
      <c r="WQS1441" s="35"/>
      <c r="WQT1441" s="35"/>
      <c r="WQU1441" s="35"/>
      <c r="WQV1441" s="35"/>
      <c r="WQW1441" s="35"/>
      <c r="WQX1441" s="35"/>
      <c r="WQY1441" s="35"/>
      <c r="WQZ1441" s="35"/>
      <c r="WRA1441" s="35"/>
      <c r="WRB1441" s="35"/>
      <c r="WRC1441" s="35"/>
      <c r="WRD1441" s="35"/>
      <c r="WRE1441" s="35"/>
      <c r="WRF1441" s="35"/>
      <c r="WRG1441" s="35"/>
      <c r="WRH1441" s="35"/>
      <c r="WRI1441" s="35"/>
      <c r="WRJ1441" s="35"/>
      <c r="WRK1441" s="35"/>
      <c r="WRL1441" s="35"/>
      <c r="WRM1441" s="35"/>
      <c r="WRN1441" s="35"/>
      <c r="WRO1441" s="35"/>
      <c r="WRP1441" s="35"/>
      <c r="WRQ1441" s="35"/>
      <c r="WRR1441" s="35"/>
      <c r="WRS1441" s="35"/>
      <c r="WRT1441" s="35"/>
      <c r="WRU1441" s="35"/>
      <c r="WRV1441" s="35"/>
      <c r="WRW1441" s="35"/>
      <c r="WRX1441" s="35"/>
      <c r="WRY1441" s="35"/>
      <c r="WRZ1441" s="35"/>
      <c r="WSA1441" s="35"/>
      <c r="WSB1441" s="35"/>
      <c r="WSC1441" s="35"/>
      <c r="WSD1441" s="35"/>
      <c r="WSE1441" s="35"/>
      <c r="WSF1441" s="35"/>
      <c r="WSG1441" s="35"/>
      <c r="WSH1441" s="35"/>
      <c r="WSI1441" s="35"/>
      <c r="WSJ1441" s="35"/>
      <c r="WSK1441" s="35"/>
      <c r="WSL1441" s="35"/>
      <c r="WSM1441" s="35"/>
      <c r="WSN1441" s="35"/>
      <c r="WSO1441" s="35"/>
      <c r="WSP1441" s="35"/>
      <c r="WSQ1441" s="35"/>
      <c r="WSR1441" s="35"/>
      <c r="WSS1441" s="35"/>
      <c r="WST1441" s="35"/>
      <c r="WSU1441" s="35"/>
      <c r="WSV1441" s="35"/>
      <c r="WSW1441" s="35"/>
      <c r="WSX1441" s="35"/>
      <c r="WSY1441" s="35"/>
      <c r="WSZ1441" s="35"/>
      <c r="WTA1441" s="35"/>
      <c r="WTB1441" s="35"/>
      <c r="WTC1441" s="35"/>
      <c r="WTD1441" s="35"/>
      <c r="WTE1441" s="35"/>
      <c r="WTF1441" s="35"/>
      <c r="WTG1441" s="35"/>
      <c r="WTH1441" s="35"/>
      <c r="WTI1441" s="35"/>
      <c r="WTJ1441" s="35"/>
      <c r="WTK1441" s="35"/>
      <c r="WTL1441" s="35"/>
      <c r="WTM1441" s="35"/>
      <c r="WTN1441" s="35"/>
      <c r="WTO1441" s="35"/>
      <c r="WTP1441" s="35"/>
      <c r="WTQ1441" s="35"/>
      <c r="WTR1441" s="35"/>
      <c r="WTS1441" s="35"/>
      <c r="WTT1441" s="35"/>
      <c r="WTU1441" s="35"/>
      <c r="WTV1441" s="35"/>
      <c r="WTW1441" s="35"/>
      <c r="WTX1441" s="35"/>
      <c r="WTY1441" s="35"/>
      <c r="WTZ1441" s="35"/>
      <c r="WUA1441" s="35"/>
      <c r="WUB1441" s="35"/>
      <c r="WUC1441" s="35"/>
      <c r="WUD1441" s="35"/>
      <c r="WUE1441" s="35"/>
      <c r="WUF1441" s="35"/>
      <c r="WUG1441" s="35"/>
      <c r="WUH1441" s="35"/>
      <c r="WUI1441" s="35"/>
      <c r="WUJ1441" s="35"/>
      <c r="WUK1441" s="35"/>
      <c r="WUL1441" s="35"/>
      <c r="WUM1441" s="35"/>
      <c r="WUN1441" s="35"/>
      <c r="WUO1441" s="35"/>
      <c r="WUP1441" s="35"/>
      <c r="WUQ1441" s="35"/>
      <c r="WUR1441" s="35"/>
      <c r="WUS1441" s="35"/>
      <c r="WUT1441" s="35"/>
      <c r="WUU1441" s="35"/>
      <c r="WUV1441" s="35"/>
      <c r="WUW1441" s="35"/>
      <c r="WUX1441" s="35"/>
      <c r="WUY1441" s="35"/>
      <c r="WUZ1441" s="35"/>
      <c r="WVA1441" s="35"/>
      <c r="WVB1441" s="35"/>
      <c r="WVC1441" s="35"/>
      <c r="WVD1441" s="35"/>
      <c r="WVE1441" s="35"/>
      <c r="WVF1441" s="35"/>
      <c r="WVG1441" s="35"/>
      <c r="WVH1441" s="35"/>
      <c r="WVI1441" s="35"/>
      <c r="WVJ1441" s="35"/>
      <c r="WVK1441" s="35"/>
      <c r="WVL1441" s="35"/>
      <c r="WVM1441" s="35"/>
      <c r="WVN1441" s="35"/>
      <c r="WVO1441" s="35"/>
      <c r="WVP1441" s="35"/>
      <c r="WVQ1441" s="35"/>
      <c r="WVR1441" s="35"/>
      <c r="WVS1441" s="35"/>
      <c r="WVT1441" s="35"/>
      <c r="WVU1441" s="35"/>
      <c r="WVV1441" s="35"/>
      <c r="WVW1441" s="35"/>
      <c r="WVX1441" s="35"/>
      <c r="WVY1441" s="35"/>
      <c r="WVZ1441" s="35"/>
      <c r="WWA1441" s="35"/>
      <c r="WWB1441" s="35"/>
      <c r="WWC1441" s="35"/>
      <c r="WWD1441" s="35"/>
      <c r="WWE1441" s="35"/>
      <c r="WWF1441" s="35"/>
      <c r="WWG1441" s="35"/>
      <c r="WWH1441" s="35"/>
      <c r="WWI1441" s="35"/>
      <c r="WWJ1441" s="35"/>
      <c r="WWK1441" s="35"/>
      <c r="WWL1441" s="35"/>
      <c r="WWM1441" s="35"/>
      <c r="WWN1441" s="35"/>
      <c r="WWO1441" s="35"/>
      <c r="WWP1441" s="35"/>
      <c r="WWQ1441" s="35"/>
      <c r="WWR1441" s="35"/>
      <c r="WWS1441" s="35"/>
      <c r="WWT1441" s="35"/>
      <c r="WWU1441" s="35"/>
      <c r="WWV1441" s="35"/>
      <c r="WWW1441" s="35"/>
      <c r="WWX1441" s="35"/>
      <c r="WWY1441" s="35"/>
      <c r="WWZ1441" s="35"/>
      <c r="WXA1441" s="35"/>
      <c r="WXB1441" s="35"/>
      <c r="WXC1441" s="35"/>
      <c r="WXD1441" s="35"/>
      <c r="WXE1441" s="35"/>
      <c r="WXF1441" s="35"/>
      <c r="WXG1441" s="35"/>
      <c r="WXH1441" s="35"/>
      <c r="WXI1441" s="35"/>
      <c r="WXJ1441" s="35"/>
      <c r="WXK1441" s="35"/>
      <c r="WXL1441" s="35"/>
      <c r="WXM1441" s="35"/>
      <c r="WXN1441" s="35"/>
      <c r="WXO1441" s="35"/>
      <c r="WXP1441" s="35"/>
      <c r="WXQ1441" s="35"/>
      <c r="WXR1441" s="35"/>
      <c r="WXS1441" s="35"/>
      <c r="WXT1441" s="35"/>
      <c r="WXU1441" s="35"/>
      <c r="WXV1441" s="35"/>
      <c r="WXW1441" s="35"/>
      <c r="WXX1441" s="35"/>
      <c r="WXY1441" s="35"/>
      <c r="WXZ1441" s="35"/>
      <c r="WYA1441" s="35"/>
      <c r="WYB1441" s="35"/>
      <c r="WYC1441" s="35"/>
      <c r="WYD1441" s="35"/>
      <c r="WYE1441" s="35"/>
      <c r="WYF1441" s="35"/>
      <c r="WYG1441" s="35"/>
      <c r="WYH1441" s="35"/>
      <c r="WYI1441" s="35"/>
      <c r="WYJ1441" s="35"/>
      <c r="WYK1441" s="35"/>
      <c r="WYL1441" s="35"/>
      <c r="WYM1441" s="35"/>
      <c r="WYN1441" s="35"/>
      <c r="WYO1441" s="35"/>
      <c r="WYP1441" s="35"/>
      <c r="WYQ1441" s="35"/>
      <c r="WYR1441" s="35"/>
      <c r="WYS1441" s="35"/>
      <c r="WYT1441" s="35"/>
      <c r="WYU1441" s="35"/>
      <c r="WYV1441" s="35"/>
      <c r="WYW1441" s="35"/>
      <c r="WYX1441" s="35"/>
      <c r="WYY1441" s="35"/>
      <c r="WYZ1441" s="35"/>
      <c r="WZA1441" s="35"/>
      <c r="WZB1441" s="35"/>
      <c r="WZC1441" s="35"/>
      <c r="WZD1441" s="35"/>
      <c r="WZE1441" s="35"/>
      <c r="WZF1441" s="35"/>
      <c r="WZG1441" s="35"/>
      <c r="WZH1441" s="35"/>
      <c r="WZI1441" s="35"/>
      <c r="WZJ1441" s="35"/>
      <c r="WZK1441" s="35"/>
      <c r="WZL1441" s="35"/>
      <c r="WZM1441" s="35"/>
      <c r="WZN1441" s="35"/>
      <c r="WZO1441" s="35"/>
      <c r="WZP1441" s="35"/>
      <c r="WZQ1441" s="35"/>
      <c r="WZR1441" s="35"/>
      <c r="WZS1441" s="35"/>
      <c r="WZT1441" s="35"/>
      <c r="WZU1441" s="35"/>
      <c r="WZV1441" s="35"/>
      <c r="WZW1441" s="35"/>
      <c r="WZX1441" s="35"/>
      <c r="WZY1441" s="35"/>
      <c r="WZZ1441" s="35"/>
      <c r="XAA1441" s="35"/>
      <c r="XAB1441" s="35"/>
      <c r="XAC1441" s="35"/>
      <c r="XAD1441" s="35"/>
      <c r="XAE1441" s="35"/>
      <c r="XAF1441" s="35"/>
      <c r="XAG1441" s="35"/>
      <c r="XAH1441" s="35"/>
      <c r="XAI1441" s="35"/>
      <c r="XAJ1441" s="35"/>
      <c r="XAK1441" s="35"/>
      <c r="XAL1441" s="35"/>
      <c r="XAM1441" s="35"/>
      <c r="XAN1441" s="35"/>
      <c r="XAO1441" s="35"/>
      <c r="XAP1441" s="35"/>
      <c r="XAQ1441" s="35"/>
      <c r="XAR1441" s="35"/>
      <c r="XAS1441" s="35"/>
      <c r="XAT1441" s="35"/>
      <c r="XAU1441" s="35"/>
      <c r="XAV1441" s="35"/>
      <c r="XAW1441" s="35"/>
      <c r="XAX1441" s="35"/>
      <c r="XAY1441" s="35"/>
      <c r="XAZ1441" s="35"/>
      <c r="XBA1441" s="35"/>
      <c r="XBB1441" s="35"/>
      <c r="XBC1441" s="35"/>
      <c r="XBD1441" s="35"/>
      <c r="XBE1441" s="35"/>
      <c r="XBF1441" s="35"/>
      <c r="XBG1441" s="35"/>
      <c r="XBH1441" s="35"/>
      <c r="XBI1441" s="35"/>
      <c r="XBJ1441" s="35"/>
      <c r="XBK1441" s="35"/>
      <c r="XBL1441" s="35"/>
      <c r="XBM1441" s="35"/>
      <c r="XBN1441" s="35"/>
      <c r="XBO1441" s="35"/>
      <c r="XBP1441" s="35"/>
      <c r="XBQ1441" s="35"/>
      <c r="XBR1441" s="35"/>
      <c r="XBS1441" s="35"/>
      <c r="XBT1441" s="35"/>
      <c r="XBU1441" s="35"/>
      <c r="XBV1441" s="35"/>
      <c r="XBW1441" s="35"/>
      <c r="XBX1441" s="35"/>
      <c r="XBY1441" s="35"/>
      <c r="XBZ1441" s="35"/>
      <c r="XCA1441" s="35"/>
      <c r="XCB1441" s="35"/>
      <c r="XCC1441" s="35"/>
      <c r="XCD1441" s="35"/>
      <c r="XCE1441" s="35"/>
      <c r="XCF1441" s="35"/>
      <c r="XCG1441" s="35"/>
      <c r="XCH1441" s="35"/>
      <c r="XCI1441" s="35"/>
      <c r="XCJ1441" s="35"/>
      <c r="XCK1441" s="35"/>
      <c r="XCL1441" s="35"/>
      <c r="XCM1441" s="35"/>
      <c r="XCN1441" s="35"/>
      <c r="XCO1441" s="35"/>
      <c r="XCP1441" s="35"/>
      <c r="XCQ1441" s="35"/>
      <c r="XCR1441" s="35"/>
      <c r="XCS1441" s="35"/>
      <c r="XCT1441" s="35"/>
      <c r="XCU1441" s="35"/>
      <c r="XCV1441" s="35"/>
      <c r="XCW1441" s="35"/>
      <c r="XCX1441" s="35"/>
      <c r="XCY1441" s="35"/>
      <c r="XCZ1441" s="35"/>
      <c r="XDA1441" s="35"/>
      <c r="XDB1441" s="35"/>
      <c r="XDC1441" s="35"/>
      <c r="XDD1441" s="35"/>
      <c r="XDE1441" s="35"/>
      <c r="XDF1441" s="35"/>
      <c r="XDG1441" s="35"/>
      <c r="XDH1441" s="35"/>
      <c r="XDI1441" s="35"/>
      <c r="XDJ1441" s="35"/>
      <c r="XDK1441" s="35"/>
      <c r="XDL1441" s="35"/>
      <c r="XDM1441" s="35"/>
      <c r="XDN1441" s="35"/>
      <c r="XDO1441" s="35"/>
      <c r="XDP1441" s="35"/>
      <c r="XDQ1441" s="35"/>
      <c r="XDR1441" s="35"/>
      <c r="XDS1441" s="35"/>
      <c r="XDT1441" s="35"/>
      <c r="XDU1441" s="35"/>
      <c r="XDV1441" s="35"/>
      <c r="XDW1441" s="35"/>
      <c r="XDX1441" s="35"/>
      <c r="XDY1441" s="35"/>
      <c r="XDZ1441" s="35"/>
      <c r="XEA1441" s="35"/>
      <c r="XEB1441" s="35"/>
      <c r="XEC1441" s="35"/>
      <c r="XED1441" s="35"/>
      <c r="XEE1441" s="35"/>
      <c r="XEF1441" s="35"/>
      <c r="XEG1441" s="35"/>
      <c r="XEH1441" s="35"/>
      <c r="XEI1441" s="35"/>
      <c r="XEJ1441" s="35"/>
      <c r="XEK1441" s="35"/>
      <c r="XEL1441" s="35"/>
      <c r="XEM1441" s="35"/>
      <c r="XEN1441" s="35"/>
      <c r="XEO1441" s="35"/>
      <c r="XEP1441" s="35"/>
      <c r="XEQ1441" s="35"/>
      <c r="XER1441" s="35"/>
      <c r="XES1441" s="35"/>
      <c r="XET1441" s="35"/>
      <c r="XEU1441" s="35"/>
      <c r="XEV1441" s="35"/>
      <c r="XEW1441" s="35"/>
      <c r="XEX1441" s="35"/>
      <c r="XEY1441" s="35"/>
      <c r="XEZ1441" s="35"/>
      <c r="XFA1441" s="35"/>
      <c r="XFB1441" s="35"/>
      <c r="XFC1441" s="35"/>
      <c r="XFD1441" s="35"/>
    </row>
    <row r="1442" spans="1:16384" ht="30">
      <c r="A1442" s="25" t="s">
        <v>1664</v>
      </c>
      <c r="B1442" s="25" t="s">
        <v>2788</v>
      </c>
      <c r="C1442" s="25" t="s">
        <v>2764</v>
      </c>
      <c r="D1442" s="25"/>
      <c r="E1442" s="25" t="str">
        <f t="shared" si="22"/>
        <v xml:space="preserve"> 100 Carols for Choirs B2</v>
      </c>
      <c r="F1442" s="26" t="s">
        <v>1476</v>
      </c>
      <c r="G1442" s="26" t="s">
        <v>1825</v>
      </c>
      <c r="H1442" s="20" t="s">
        <v>1472</v>
      </c>
      <c r="I1442" s="27"/>
      <c r="J1442" s="28">
        <v>42722</v>
      </c>
    </row>
    <row r="1443" spans="1:16384" ht="30">
      <c r="A1443" s="25" t="s">
        <v>1665</v>
      </c>
      <c r="B1443" s="25" t="s">
        <v>2788</v>
      </c>
      <c r="C1443" s="25" t="s">
        <v>2787</v>
      </c>
      <c r="D1443" s="25"/>
      <c r="E1443" s="25" t="str">
        <f t="shared" si="22"/>
        <v xml:space="preserve"> 100 Carols for Choirs B2</v>
      </c>
      <c r="F1443" s="26" t="s">
        <v>1476</v>
      </c>
      <c r="G1443" s="26" t="s">
        <v>1825</v>
      </c>
      <c r="H1443" s="20" t="s">
        <v>1472</v>
      </c>
      <c r="I1443" s="27"/>
    </row>
    <row r="1444" spans="1:16384">
      <c r="A1444" s="25" t="s">
        <v>966</v>
      </c>
      <c r="B1444" s="25" t="s">
        <v>502</v>
      </c>
      <c r="C1444" s="25"/>
      <c r="D1444" s="25"/>
      <c r="E1444" s="25" t="str">
        <f t="shared" si="22"/>
        <v xml:space="preserve"> Advent for Choirs B1</v>
      </c>
      <c r="F1444" s="26" t="s">
        <v>15</v>
      </c>
      <c r="G1444" s="26" t="s">
        <v>1826</v>
      </c>
      <c r="H1444" s="20" t="s">
        <v>1473</v>
      </c>
      <c r="I1444" s="27"/>
      <c r="J1444" s="28" t="s">
        <v>3277</v>
      </c>
    </row>
    <row r="1445" spans="1:16384" ht="30">
      <c r="A1445" s="25" t="s">
        <v>1805</v>
      </c>
      <c r="B1445" s="25" t="s">
        <v>282</v>
      </c>
      <c r="C1445" s="25"/>
      <c r="D1445" s="25"/>
      <c r="E1445" s="25" t="str">
        <f t="shared" si="22"/>
        <v xml:space="preserve"> Ephiphany to All Saints B2</v>
      </c>
      <c r="F1445" s="25" t="s">
        <v>1759</v>
      </c>
      <c r="G1445" s="25" t="s">
        <v>1806</v>
      </c>
      <c r="H1445" s="25" t="s">
        <v>1472</v>
      </c>
    </row>
    <row r="1446" spans="1:16384" ht="30">
      <c r="A1446" s="25" t="s">
        <v>967</v>
      </c>
      <c r="B1446" s="25" t="s">
        <v>793</v>
      </c>
      <c r="C1446" s="25"/>
      <c r="D1446" s="25"/>
      <c r="E1446" s="25" t="str">
        <f t="shared" si="22"/>
        <v xml:space="preserve"> English Anthem collection 1 B3</v>
      </c>
      <c r="F1446" s="26" t="s">
        <v>7</v>
      </c>
      <c r="G1446" s="26"/>
      <c r="H1446" s="20" t="s">
        <v>1471</v>
      </c>
      <c r="I1446" s="27"/>
    </row>
    <row r="1447" spans="1:16384" ht="30">
      <c r="A1447" s="25" t="s">
        <v>967</v>
      </c>
      <c r="B1447" s="25" t="s">
        <v>282</v>
      </c>
      <c r="C1447" s="25"/>
      <c r="D1447" s="25"/>
      <c r="E1447" s="25" t="str">
        <f t="shared" si="22"/>
        <v xml:space="preserve"> Epiphany to All Saints B2</v>
      </c>
      <c r="F1447" s="25" t="s">
        <v>3203</v>
      </c>
      <c r="G1447" s="25" t="s">
        <v>1806</v>
      </c>
      <c r="H1447" s="25" t="s">
        <v>1472</v>
      </c>
    </row>
    <row r="1448" spans="1:16384" s="22" customFormat="1">
      <c r="A1448" s="31" t="s">
        <v>967</v>
      </c>
      <c r="B1448" s="31" t="s">
        <v>1241</v>
      </c>
      <c r="C1448" s="31"/>
      <c r="D1448" s="31"/>
      <c r="E1448" s="31"/>
      <c r="F1448" s="31"/>
      <c r="G1448" s="31"/>
      <c r="H1448" s="31"/>
      <c r="J1448" s="35" t="s">
        <v>3278</v>
      </c>
    </row>
    <row r="1449" spans="1:16384">
      <c r="A1449" s="25" t="s">
        <v>1307</v>
      </c>
      <c r="B1449" s="25" t="s">
        <v>1306</v>
      </c>
      <c r="C1449" s="25"/>
      <c r="D1449" s="25"/>
      <c r="E1449" s="25" t="str">
        <f t="shared" si="22"/>
        <v>A224  General</v>
      </c>
      <c r="F1449" s="26"/>
      <c r="G1449" s="26"/>
      <c r="H1449" s="20" t="s">
        <v>1148</v>
      </c>
      <c r="I1449" s="27" t="s">
        <v>1305</v>
      </c>
    </row>
    <row r="1450" spans="1:16384">
      <c r="A1450" s="25" t="s">
        <v>968</v>
      </c>
      <c r="B1450" s="25" t="s">
        <v>470</v>
      </c>
      <c r="C1450" s="25"/>
      <c r="D1450" s="25"/>
      <c r="E1450" s="25" t="str">
        <f t="shared" si="22"/>
        <v>A169  General</v>
      </c>
      <c r="F1450" s="26"/>
      <c r="G1450" s="26"/>
      <c r="H1450" s="20" t="s">
        <v>1148</v>
      </c>
      <c r="I1450" s="27" t="s">
        <v>969</v>
      </c>
      <c r="J1450" s="28" t="s">
        <v>3279</v>
      </c>
    </row>
    <row r="1451" spans="1:16384">
      <c r="A1451" s="25" t="s">
        <v>970</v>
      </c>
      <c r="B1451" s="25" t="s">
        <v>632</v>
      </c>
      <c r="C1451" s="25"/>
      <c r="D1451" s="25"/>
      <c r="E1451" s="25" t="str">
        <f t="shared" si="22"/>
        <v xml:space="preserve"> Advent for Choirs B1</v>
      </c>
      <c r="F1451" s="26" t="s">
        <v>15</v>
      </c>
      <c r="G1451" s="26" t="s">
        <v>1826</v>
      </c>
      <c r="H1451" s="20" t="s">
        <v>1473</v>
      </c>
      <c r="I1451" s="27"/>
    </row>
    <row r="1452" spans="1:16384">
      <c r="A1452" s="25" t="s">
        <v>970</v>
      </c>
      <c r="B1452" s="25" t="s">
        <v>250</v>
      </c>
      <c r="C1452" s="25" t="s">
        <v>2784</v>
      </c>
      <c r="D1452" s="25"/>
      <c r="E1452" s="25" t="str">
        <f t="shared" si="22"/>
        <v xml:space="preserve"> Advent for Choirs B1</v>
      </c>
      <c r="F1452" s="26" t="s">
        <v>15</v>
      </c>
      <c r="G1452" s="26" t="s">
        <v>1826</v>
      </c>
      <c r="H1452" s="20" t="s">
        <v>1473</v>
      </c>
      <c r="I1452" s="27"/>
      <c r="J1452" s="21">
        <v>39054</v>
      </c>
    </row>
    <row r="1453" spans="1:16384" s="22" customFormat="1">
      <c r="A1453" s="35" t="s">
        <v>3281</v>
      </c>
      <c r="B1453" s="35" t="s">
        <v>41</v>
      </c>
      <c r="C1453" s="35"/>
      <c r="D1453" s="35"/>
      <c r="E1453" s="35"/>
      <c r="F1453" s="35"/>
      <c r="G1453" s="35"/>
      <c r="H1453" s="35"/>
      <c r="I1453" s="35"/>
      <c r="J1453" s="35" t="s">
        <v>3280</v>
      </c>
      <c r="K1453" s="35"/>
      <c r="L1453" s="35"/>
      <c r="M1453" s="35"/>
      <c r="N1453" s="35"/>
      <c r="O1453" s="35"/>
      <c r="P1453" s="35"/>
      <c r="Q1453" s="35"/>
      <c r="R1453" s="35"/>
      <c r="S1453" s="35"/>
      <c r="T1453" s="35"/>
      <c r="U1453" s="35"/>
      <c r="V1453" s="35"/>
      <c r="W1453" s="35"/>
      <c r="X1453" s="35"/>
      <c r="Y1453" s="35"/>
      <c r="Z1453" s="35"/>
      <c r="AA1453" s="35"/>
      <c r="AB1453" s="35"/>
      <c r="AC1453" s="35"/>
      <c r="AD1453" s="35"/>
      <c r="AE1453" s="35"/>
      <c r="AF1453" s="35"/>
      <c r="AG1453" s="35"/>
      <c r="AH1453" s="35"/>
      <c r="AI1453" s="35"/>
      <c r="AJ1453" s="35"/>
      <c r="AK1453" s="35"/>
      <c r="AL1453" s="35"/>
      <c r="AM1453" s="35"/>
      <c r="AN1453" s="35"/>
      <c r="AO1453" s="35"/>
      <c r="AP1453" s="35"/>
      <c r="AQ1453" s="35"/>
      <c r="AR1453" s="35"/>
      <c r="AS1453" s="35"/>
      <c r="AT1453" s="35"/>
      <c r="AU1453" s="35"/>
      <c r="AV1453" s="35"/>
      <c r="AW1453" s="35"/>
      <c r="AX1453" s="35"/>
      <c r="AY1453" s="35"/>
      <c r="AZ1453" s="35"/>
      <c r="BA1453" s="35"/>
      <c r="BB1453" s="35"/>
      <c r="BC1453" s="35"/>
      <c r="BD1453" s="35"/>
      <c r="BE1453" s="35"/>
      <c r="BF1453" s="35"/>
      <c r="BG1453" s="35"/>
      <c r="BH1453" s="35"/>
      <c r="BI1453" s="35"/>
      <c r="BJ1453" s="35"/>
      <c r="BK1453" s="35"/>
      <c r="BL1453" s="35"/>
      <c r="BM1453" s="35"/>
      <c r="BN1453" s="35"/>
      <c r="BO1453" s="35"/>
      <c r="BP1453" s="35"/>
      <c r="BQ1453" s="35"/>
      <c r="BR1453" s="35"/>
      <c r="BS1453" s="35"/>
      <c r="BT1453" s="35"/>
      <c r="BU1453" s="35"/>
      <c r="BV1453" s="35"/>
      <c r="BW1453" s="35"/>
      <c r="BX1453" s="35"/>
      <c r="BY1453" s="35"/>
      <c r="BZ1453" s="35"/>
      <c r="CA1453" s="35"/>
      <c r="CB1453" s="35"/>
      <c r="CC1453" s="35"/>
      <c r="CD1453" s="35"/>
      <c r="CE1453" s="35"/>
      <c r="CF1453" s="35"/>
      <c r="CG1453" s="35"/>
      <c r="CH1453" s="35"/>
      <c r="CI1453" s="35"/>
      <c r="CJ1453" s="35"/>
      <c r="CK1453" s="35"/>
      <c r="CL1453" s="35"/>
      <c r="CM1453" s="35"/>
      <c r="CN1453" s="35"/>
      <c r="CO1453" s="35"/>
      <c r="CP1453" s="35"/>
      <c r="CQ1453" s="35"/>
      <c r="CR1453" s="35"/>
      <c r="CS1453" s="35"/>
      <c r="CT1453" s="35"/>
      <c r="CU1453" s="35"/>
      <c r="CV1453" s="35"/>
      <c r="CW1453" s="35"/>
      <c r="CX1453" s="35"/>
      <c r="CY1453" s="35"/>
      <c r="CZ1453" s="35"/>
      <c r="DA1453" s="35"/>
      <c r="DB1453" s="35"/>
      <c r="DC1453" s="35"/>
      <c r="DD1453" s="35"/>
      <c r="DE1453" s="35"/>
      <c r="DF1453" s="35"/>
      <c r="DG1453" s="35"/>
      <c r="DH1453" s="35"/>
      <c r="DI1453" s="35"/>
      <c r="DJ1453" s="35"/>
      <c r="DK1453" s="35"/>
      <c r="DL1453" s="35"/>
      <c r="DM1453" s="35"/>
      <c r="DN1453" s="35"/>
      <c r="DO1453" s="35"/>
      <c r="DP1453" s="35"/>
      <c r="DQ1453" s="35"/>
      <c r="DR1453" s="35"/>
      <c r="DS1453" s="35"/>
      <c r="DT1453" s="35"/>
      <c r="DU1453" s="35"/>
      <c r="DV1453" s="35"/>
      <c r="DW1453" s="35"/>
      <c r="DX1453" s="35"/>
      <c r="DY1453" s="35"/>
      <c r="DZ1453" s="35"/>
      <c r="EA1453" s="35"/>
      <c r="EB1453" s="35"/>
      <c r="EC1453" s="35"/>
      <c r="ED1453" s="35"/>
      <c r="EE1453" s="35"/>
      <c r="EF1453" s="35"/>
      <c r="EG1453" s="35"/>
      <c r="EH1453" s="35"/>
      <c r="EI1453" s="35"/>
      <c r="EJ1453" s="35"/>
      <c r="EK1453" s="35"/>
      <c r="EL1453" s="35"/>
      <c r="EM1453" s="35"/>
      <c r="EN1453" s="35"/>
      <c r="EO1453" s="35"/>
      <c r="EP1453" s="35"/>
      <c r="EQ1453" s="35"/>
      <c r="ER1453" s="35"/>
      <c r="ES1453" s="35"/>
      <c r="ET1453" s="35"/>
      <c r="EU1453" s="35"/>
      <c r="EV1453" s="35"/>
      <c r="EW1453" s="35"/>
      <c r="EX1453" s="35"/>
      <c r="EY1453" s="35"/>
      <c r="EZ1453" s="35"/>
      <c r="FA1453" s="35"/>
      <c r="FB1453" s="35"/>
      <c r="FC1453" s="35"/>
      <c r="FD1453" s="35"/>
      <c r="FE1453" s="35"/>
      <c r="FF1453" s="35"/>
      <c r="FG1453" s="35"/>
      <c r="FH1453" s="35"/>
      <c r="FI1453" s="35"/>
      <c r="FJ1453" s="35"/>
      <c r="FK1453" s="35"/>
      <c r="FL1453" s="35"/>
      <c r="FM1453" s="35"/>
      <c r="FN1453" s="35"/>
      <c r="FO1453" s="35"/>
      <c r="FP1453" s="35"/>
      <c r="FQ1453" s="35"/>
      <c r="FR1453" s="35"/>
      <c r="FS1453" s="35"/>
      <c r="FT1453" s="35"/>
      <c r="FU1453" s="35"/>
      <c r="FV1453" s="35"/>
      <c r="FW1453" s="35"/>
      <c r="FX1453" s="35"/>
      <c r="FY1453" s="35"/>
      <c r="FZ1453" s="35"/>
      <c r="GA1453" s="35"/>
      <c r="GB1453" s="35"/>
      <c r="GC1453" s="35"/>
      <c r="GD1453" s="35"/>
      <c r="GE1453" s="35"/>
      <c r="GF1453" s="35"/>
      <c r="GG1453" s="35"/>
      <c r="GH1453" s="35"/>
      <c r="GI1453" s="35"/>
      <c r="GJ1453" s="35"/>
      <c r="GK1453" s="35"/>
      <c r="GL1453" s="35"/>
      <c r="GM1453" s="35"/>
      <c r="GN1453" s="35"/>
      <c r="GO1453" s="35"/>
      <c r="GP1453" s="35"/>
      <c r="GQ1453" s="35"/>
      <c r="GR1453" s="35"/>
      <c r="GS1453" s="35"/>
      <c r="GT1453" s="35"/>
      <c r="GU1453" s="35"/>
      <c r="GV1453" s="35"/>
      <c r="GW1453" s="35"/>
      <c r="GX1453" s="35"/>
      <c r="GY1453" s="35"/>
      <c r="GZ1453" s="35"/>
      <c r="HA1453" s="35"/>
      <c r="HB1453" s="35"/>
      <c r="HC1453" s="35"/>
      <c r="HD1453" s="35"/>
      <c r="HE1453" s="35"/>
      <c r="HF1453" s="35"/>
      <c r="HG1453" s="35"/>
      <c r="HH1453" s="35"/>
      <c r="HI1453" s="35"/>
      <c r="HJ1453" s="35"/>
      <c r="HK1453" s="35"/>
      <c r="HL1453" s="35"/>
      <c r="HM1453" s="35"/>
      <c r="HN1453" s="35"/>
      <c r="HO1453" s="35"/>
      <c r="HP1453" s="35"/>
      <c r="HQ1453" s="35"/>
      <c r="HR1453" s="35"/>
      <c r="HS1453" s="35"/>
      <c r="HT1453" s="35"/>
      <c r="HU1453" s="35"/>
      <c r="HV1453" s="35"/>
      <c r="HW1453" s="35"/>
      <c r="HX1453" s="35"/>
      <c r="HY1453" s="35"/>
      <c r="HZ1453" s="35"/>
      <c r="IA1453" s="35"/>
      <c r="IB1453" s="35"/>
      <c r="IC1453" s="35"/>
      <c r="ID1453" s="35"/>
      <c r="IE1453" s="35"/>
      <c r="IF1453" s="35"/>
      <c r="IG1453" s="35"/>
      <c r="IH1453" s="35"/>
      <c r="II1453" s="35"/>
      <c r="IJ1453" s="35"/>
      <c r="IK1453" s="35"/>
      <c r="IL1453" s="35"/>
      <c r="IM1453" s="35"/>
      <c r="IN1453" s="35"/>
      <c r="IO1453" s="35"/>
      <c r="IP1453" s="35"/>
      <c r="IQ1453" s="35"/>
      <c r="IR1453" s="35"/>
      <c r="IS1453" s="35"/>
      <c r="IT1453" s="35"/>
      <c r="IU1453" s="35"/>
      <c r="IV1453" s="35"/>
      <c r="IW1453" s="35"/>
      <c r="IX1453" s="35"/>
      <c r="IY1453" s="35"/>
      <c r="IZ1453" s="35"/>
      <c r="JA1453" s="35"/>
      <c r="JB1453" s="35"/>
      <c r="JC1453" s="35"/>
      <c r="JD1453" s="35"/>
      <c r="JE1453" s="35"/>
      <c r="JF1453" s="35"/>
      <c r="JG1453" s="35"/>
      <c r="JH1453" s="35"/>
      <c r="JI1453" s="35"/>
      <c r="JJ1453" s="35"/>
      <c r="JK1453" s="35"/>
      <c r="JL1453" s="35"/>
      <c r="JM1453" s="35"/>
      <c r="JN1453" s="35"/>
      <c r="JO1453" s="35"/>
      <c r="JP1453" s="35"/>
      <c r="JQ1453" s="35"/>
      <c r="JR1453" s="35"/>
      <c r="JS1453" s="35"/>
      <c r="JT1453" s="35"/>
      <c r="JU1453" s="35"/>
      <c r="JV1453" s="35"/>
      <c r="JW1453" s="35"/>
      <c r="JX1453" s="35"/>
      <c r="JY1453" s="35"/>
      <c r="JZ1453" s="35"/>
      <c r="KA1453" s="35"/>
      <c r="KB1453" s="35"/>
      <c r="KC1453" s="35"/>
      <c r="KD1453" s="35"/>
      <c r="KE1453" s="35"/>
      <c r="KF1453" s="35"/>
      <c r="KG1453" s="35"/>
      <c r="KH1453" s="35"/>
      <c r="KI1453" s="35"/>
      <c r="KJ1453" s="35"/>
      <c r="KK1453" s="35"/>
      <c r="KL1453" s="35"/>
      <c r="KM1453" s="35"/>
      <c r="KN1453" s="35"/>
      <c r="KO1453" s="35"/>
      <c r="KP1453" s="35"/>
      <c r="KQ1453" s="35"/>
      <c r="KR1453" s="35"/>
      <c r="KS1453" s="35"/>
      <c r="KT1453" s="35"/>
      <c r="KU1453" s="35"/>
      <c r="KV1453" s="35"/>
      <c r="KW1453" s="35"/>
      <c r="KX1453" s="35"/>
      <c r="KY1453" s="35"/>
      <c r="KZ1453" s="35"/>
      <c r="LA1453" s="35"/>
      <c r="LB1453" s="35"/>
      <c r="LC1453" s="35"/>
      <c r="LD1453" s="35"/>
      <c r="LE1453" s="35"/>
      <c r="LF1453" s="35"/>
      <c r="LG1453" s="35"/>
      <c r="LH1453" s="35"/>
      <c r="LI1453" s="35"/>
      <c r="LJ1453" s="35"/>
      <c r="LK1453" s="35"/>
      <c r="LL1453" s="35"/>
      <c r="LM1453" s="35"/>
      <c r="LN1453" s="35"/>
      <c r="LO1453" s="35"/>
      <c r="LP1453" s="35"/>
      <c r="LQ1453" s="35"/>
      <c r="LR1453" s="35"/>
      <c r="LS1453" s="35"/>
      <c r="LT1453" s="35"/>
      <c r="LU1453" s="35"/>
      <c r="LV1453" s="35"/>
      <c r="LW1453" s="35"/>
      <c r="LX1453" s="35"/>
      <c r="LY1453" s="35"/>
      <c r="LZ1453" s="35"/>
      <c r="MA1453" s="35"/>
      <c r="MB1453" s="35"/>
      <c r="MC1453" s="35"/>
      <c r="MD1453" s="35"/>
      <c r="ME1453" s="35"/>
      <c r="MF1453" s="35"/>
      <c r="MG1453" s="35"/>
      <c r="MH1453" s="35"/>
      <c r="MI1453" s="35"/>
      <c r="MJ1453" s="35"/>
      <c r="MK1453" s="35"/>
      <c r="ML1453" s="35"/>
      <c r="MM1453" s="35"/>
      <c r="MN1453" s="35"/>
      <c r="MO1453" s="35"/>
      <c r="MP1453" s="35"/>
      <c r="MQ1453" s="35"/>
      <c r="MR1453" s="35"/>
      <c r="MS1453" s="35"/>
      <c r="MT1453" s="35"/>
      <c r="MU1453" s="35"/>
      <c r="MV1453" s="35"/>
      <c r="MW1453" s="35"/>
      <c r="MX1453" s="35"/>
      <c r="MY1453" s="35"/>
      <c r="MZ1453" s="35"/>
      <c r="NA1453" s="35"/>
      <c r="NB1453" s="35"/>
      <c r="NC1453" s="35"/>
      <c r="ND1453" s="35"/>
      <c r="NE1453" s="35"/>
      <c r="NF1453" s="35"/>
      <c r="NG1453" s="35"/>
      <c r="NH1453" s="35"/>
      <c r="NI1453" s="35"/>
      <c r="NJ1453" s="35"/>
      <c r="NK1453" s="35"/>
      <c r="NL1453" s="35"/>
      <c r="NM1453" s="35"/>
      <c r="NN1453" s="35"/>
      <c r="NO1453" s="35"/>
      <c r="NP1453" s="35"/>
      <c r="NQ1453" s="35"/>
      <c r="NR1453" s="35"/>
      <c r="NS1453" s="35"/>
      <c r="NT1453" s="35"/>
      <c r="NU1453" s="35"/>
      <c r="NV1453" s="35"/>
      <c r="NW1453" s="35"/>
      <c r="NX1453" s="35"/>
      <c r="NY1453" s="35"/>
      <c r="NZ1453" s="35"/>
      <c r="OA1453" s="35"/>
      <c r="OB1453" s="35"/>
      <c r="OC1453" s="35"/>
      <c r="OD1453" s="35"/>
      <c r="OE1453" s="35"/>
      <c r="OF1453" s="35"/>
      <c r="OG1453" s="35"/>
      <c r="OH1453" s="35"/>
      <c r="OI1453" s="35"/>
      <c r="OJ1453" s="35"/>
      <c r="OK1453" s="35"/>
      <c r="OL1453" s="35"/>
      <c r="OM1453" s="35"/>
      <c r="ON1453" s="35"/>
      <c r="OO1453" s="35"/>
      <c r="OP1453" s="35"/>
      <c r="OQ1453" s="35"/>
      <c r="OR1453" s="35"/>
      <c r="OS1453" s="35"/>
      <c r="OT1453" s="35"/>
      <c r="OU1453" s="35"/>
      <c r="OV1453" s="35"/>
      <c r="OW1453" s="35"/>
      <c r="OX1453" s="35"/>
      <c r="OY1453" s="35"/>
      <c r="OZ1453" s="35"/>
      <c r="PA1453" s="35"/>
      <c r="PB1453" s="35"/>
      <c r="PC1453" s="35"/>
      <c r="PD1453" s="35"/>
      <c r="PE1453" s="35"/>
      <c r="PF1453" s="35"/>
      <c r="PG1453" s="35"/>
      <c r="PH1453" s="35"/>
      <c r="PI1453" s="35"/>
      <c r="PJ1453" s="35"/>
      <c r="PK1453" s="35"/>
      <c r="PL1453" s="35"/>
      <c r="PM1453" s="35"/>
      <c r="PN1453" s="35"/>
      <c r="PO1453" s="35"/>
      <c r="PP1453" s="35"/>
      <c r="PQ1453" s="35"/>
      <c r="PR1453" s="35"/>
      <c r="PS1453" s="35"/>
      <c r="PT1453" s="35"/>
      <c r="PU1453" s="35"/>
      <c r="PV1453" s="35"/>
      <c r="PW1453" s="35"/>
      <c r="PX1453" s="35"/>
      <c r="PY1453" s="35"/>
      <c r="PZ1453" s="35"/>
      <c r="QA1453" s="35"/>
      <c r="QB1453" s="35"/>
      <c r="QC1453" s="35"/>
      <c r="QD1453" s="35"/>
      <c r="QE1453" s="35"/>
      <c r="QF1453" s="35"/>
      <c r="QG1453" s="35"/>
      <c r="QH1453" s="35"/>
      <c r="QI1453" s="35"/>
      <c r="QJ1453" s="35"/>
      <c r="QK1453" s="35"/>
      <c r="QL1453" s="35"/>
      <c r="QM1453" s="35"/>
      <c r="QN1453" s="35"/>
      <c r="QO1453" s="35"/>
      <c r="QP1453" s="35"/>
      <c r="QQ1453" s="35"/>
      <c r="QR1453" s="35"/>
      <c r="QS1453" s="35"/>
      <c r="QT1453" s="35"/>
      <c r="QU1453" s="35"/>
      <c r="QV1453" s="35"/>
      <c r="QW1453" s="35"/>
      <c r="QX1453" s="35"/>
      <c r="QY1453" s="35"/>
      <c r="QZ1453" s="35"/>
      <c r="RA1453" s="35"/>
      <c r="RB1453" s="35"/>
      <c r="RC1453" s="35"/>
      <c r="RD1453" s="35"/>
      <c r="RE1453" s="35"/>
      <c r="RF1453" s="35"/>
      <c r="RG1453" s="35"/>
      <c r="RH1453" s="35"/>
      <c r="RI1453" s="35"/>
      <c r="RJ1453" s="35"/>
      <c r="RK1453" s="35"/>
      <c r="RL1453" s="35"/>
      <c r="RM1453" s="35"/>
      <c r="RN1453" s="35"/>
      <c r="RO1453" s="35"/>
      <c r="RP1453" s="35"/>
      <c r="RQ1453" s="35"/>
      <c r="RR1453" s="35"/>
      <c r="RS1453" s="35"/>
      <c r="RT1453" s="35"/>
      <c r="RU1453" s="35"/>
      <c r="RV1453" s="35"/>
      <c r="RW1453" s="35"/>
      <c r="RX1453" s="35"/>
      <c r="RY1453" s="35"/>
      <c r="RZ1453" s="35"/>
      <c r="SA1453" s="35"/>
      <c r="SB1453" s="35"/>
      <c r="SC1453" s="35"/>
      <c r="SD1453" s="35"/>
      <c r="SE1453" s="35"/>
      <c r="SF1453" s="35"/>
      <c r="SG1453" s="35"/>
      <c r="SH1453" s="35"/>
      <c r="SI1453" s="35"/>
      <c r="SJ1453" s="35"/>
      <c r="SK1453" s="35"/>
      <c r="SL1453" s="35"/>
      <c r="SM1453" s="35"/>
      <c r="SN1453" s="35"/>
      <c r="SO1453" s="35"/>
      <c r="SP1453" s="35"/>
      <c r="SQ1453" s="35"/>
      <c r="SR1453" s="35"/>
      <c r="SS1453" s="35"/>
      <c r="ST1453" s="35"/>
      <c r="SU1453" s="35"/>
      <c r="SV1453" s="35"/>
      <c r="SW1453" s="35"/>
      <c r="SX1453" s="35"/>
      <c r="SY1453" s="35"/>
      <c r="SZ1453" s="35"/>
      <c r="TA1453" s="35"/>
      <c r="TB1453" s="35"/>
      <c r="TC1453" s="35"/>
      <c r="TD1453" s="35"/>
      <c r="TE1453" s="35"/>
      <c r="TF1453" s="35"/>
      <c r="TG1453" s="35"/>
      <c r="TH1453" s="35"/>
      <c r="TI1453" s="35"/>
      <c r="TJ1453" s="35"/>
      <c r="TK1453" s="35"/>
      <c r="TL1453" s="35"/>
      <c r="TM1453" s="35"/>
      <c r="TN1453" s="35"/>
      <c r="TO1453" s="35"/>
      <c r="TP1453" s="35"/>
      <c r="TQ1453" s="35"/>
      <c r="TR1453" s="35"/>
      <c r="TS1453" s="35"/>
      <c r="TT1453" s="35"/>
      <c r="TU1453" s="35"/>
      <c r="TV1453" s="35"/>
      <c r="TW1453" s="35"/>
      <c r="TX1453" s="35"/>
      <c r="TY1453" s="35"/>
      <c r="TZ1453" s="35"/>
      <c r="UA1453" s="35"/>
      <c r="UB1453" s="35"/>
      <c r="UC1453" s="35"/>
      <c r="UD1453" s="35"/>
      <c r="UE1453" s="35"/>
      <c r="UF1453" s="35"/>
      <c r="UG1453" s="35"/>
      <c r="UH1453" s="35"/>
      <c r="UI1453" s="35"/>
      <c r="UJ1453" s="35"/>
      <c r="UK1453" s="35"/>
      <c r="UL1453" s="35"/>
      <c r="UM1453" s="35"/>
      <c r="UN1453" s="35"/>
      <c r="UO1453" s="35"/>
      <c r="UP1453" s="35"/>
      <c r="UQ1453" s="35"/>
      <c r="UR1453" s="35"/>
      <c r="US1453" s="35"/>
      <c r="UT1453" s="35"/>
      <c r="UU1453" s="35"/>
      <c r="UV1453" s="35"/>
      <c r="UW1453" s="35"/>
      <c r="UX1453" s="35"/>
      <c r="UY1453" s="35"/>
      <c r="UZ1453" s="35"/>
      <c r="VA1453" s="35"/>
      <c r="VB1453" s="35"/>
      <c r="VC1453" s="35"/>
      <c r="VD1453" s="35"/>
      <c r="VE1453" s="35"/>
      <c r="VF1453" s="35"/>
      <c r="VG1453" s="35"/>
      <c r="VH1453" s="35"/>
      <c r="VI1453" s="35"/>
      <c r="VJ1453" s="35"/>
      <c r="VK1453" s="35"/>
      <c r="VL1453" s="35"/>
      <c r="VM1453" s="35"/>
      <c r="VN1453" s="35"/>
      <c r="VO1453" s="35"/>
      <c r="VP1453" s="35"/>
      <c r="VQ1453" s="35"/>
      <c r="VR1453" s="35"/>
      <c r="VS1453" s="35"/>
      <c r="VT1453" s="35"/>
      <c r="VU1453" s="35"/>
      <c r="VV1453" s="35"/>
      <c r="VW1453" s="35"/>
      <c r="VX1453" s="35"/>
      <c r="VY1453" s="35"/>
      <c r="VZ1453" s="35"/>
      <c r="WA1453" s="35"/>
      <c r="WB1453" s="35"/>
      <c r="WC1453" s="35"/>
      <c r="WD1453" s="35"/>
      <c r="WE1453" s="35"/>
      <c r="WF1453" s="35"/>
      <c r="WG1453" s="35"/>
      <c r="WH1453" s="35"/>
      <c r="WI1453" s="35"/>
      <c r="WJ1453" s="35"/>
      <c r="WK1453" s="35"/>
      <c r="WL1453" s="35"/>
      <c r="WM1453" s="35"/>
      <c r="WN1453" s="35"/>
      <c r="WO1453" s="35"/>
      <c r="WP1453" s="35"/>
      <c r="WQ1453" s="35"/>
      <c r="WR1453" s="35"/>
      <c r="WS1453" s="35"/>
      <c r="WT1453" s="35"/>
      <c r="WU1453" s="35"/>
      <c r="WV1453" s="35"/>
      <c r="WW1453" s="35"/>
      <c r="WX1453" s="35"/>
      <c r="WY1453" s="35"/>
      <c r="WZ1453" s="35"/>
      <c r="XA1453" s="35"/>
      <c r="XB1453" s="35"/>
      <c r="XC1453" s="35"/>
      <c r="XD1453" s="35"/>
      <c r="XE1453" s="35"/>
      <c r="XF1453" s="35"/>
      <c r="XG1453" s="35"/>
      <c r="XH1453" s="35"/>
      <c r="XI1453" s="35"/>
      <c r="XJ1453" s="35"/>
      <c r="XK1453" s="35"/>
      <c r="XL1453" s="35"/>
      <c r="XM1453" s="35"/>
      <c r="XN1453" s="35"/>
      <c r="XO1453" s="35"/>
      <c r="XP1453" s="35"/>
      <c r="XQ1453" s="35"/>
      <c r="XR1453" s="35"/>
      <c r="XS1453" s="35"/>
      <c r="XT1453" s="35"/>
      <c r="XU1453" s="35"/>
      <c r="XV1453" s="35"/>
      <c r="XW1453" s="35"/>
      <c r="XX1453" s="35"/>
      <c r="XY1453" s="35"/>
      <c r="XZ1453" s="35"/>
      <c r="YA1453" s="35"/>
      <c r="YB1453" s="35"/>
      <c r="YC1453" s="35"/>
      <c r="YD1453" s="35"/>
      <c r="YE1453" s="35"/>
      <c r="YF1453" s="35"/>
      <c r="YG1453" s="35"/>
      <c r="YH1453" s="35"/>
      <c r="YI1453" s="35"/>
      <c r="YJ1453" s="35"/>
      <c r="YK1453" s="35"/>
      <c r="YL1453" s="35"/>
      <c r="YM1453" s="35"/>
      <c r="YN1453" s="35"/>
      <c r="YO1453" s="35"/>
      <c r="YP1453" s="35"/>
      <c r="YQ1453" s="35"/>
      <c r="YR1453" s="35"/>
      <c r="YS1453" s="35"/>
      <c r="YT1453" s="35"/>
      <c r="YU1453" s="35"/>
      <c r="YV1453" s="35"/>
      <c r="YW1453" s="35"/>
      <c r="YX1453" s="35"/>
      <c r="YY1453" s="35"/>
      <c r="YZ1453" s="35"/>
      <c r="ZA1453" s="35"/>
      <c r="ZB1453" s="35"/>
      <c r="ZC1453" s="35"/>
      <c r="ZD1453" s="35"/>
      <c r="ZE1453" s="35"/>
      <c r="ZF1453" s="35"/>
      <c r="ZG1453" s="35"/>
      <c r="ZH1453" s="35"/>
      <c r="ZI1453" s="35"/>
      <c r="ZJ1453" s="35"/>
      <c r="ZK1453" s="35"/>
      <c r="ZL1453" s="35"/>
      <c r="ZM1453" s="35"/>
      <c r="ZN1453" s="35"/>
      <c r="ZO1453" s="35"/>
      <c r="ZP1453" s="35"/>
      <c r="ZQ1453" s="35"/>
      <c r="ZR1453" s="35"/>
      <c r="ZS1453" s="35"/>
      <c r="ZT1453" s="35"/>
      <c r="ZU1453" s="35"/>
      <c r="ZV1453" s="35"/>
      <c r="ZW1453" s="35"/>
      <c r="ZX1453" s="35"/>
      <c r="ZY1453" s="35"/>
      <c r="ZZ1453" s="35"/>
      <c r="AAA1453" s="35"/>
      <c r="AAB1453" s="35"/>
      <c r="AAC1453" s="35"/>
      <c r="AAD1453" s="35"/>
      <c r="AAE1453" s="35"/>
      <c r="AAF1453" s="35"/>
      <c r="AAG1453" s="35"/>
      <c r="AAH1453" s="35"/>
      <c r="AAI1453" s="35"/>
      <c r="AAJ1453" s="35"/>
      <c r="AAK1453" s="35"/>
      <c r="AAL1453" s="35"/>
      <c r="AAM1453" s="35"/>
      <c r="AAN1453" s="35"/>
      <c r="AAO1453" s="35"/>
      <c r="AAP1453" s="35"/>
      <c r="AAQ1453" s="35"/>
      <c r="AAR1453" s="35"/>
      <c r="AAS1453" s="35"/>
      <c r="AAT1453" s="35"/>
      <c r="AAU1453" s="35"/>
      <c r="AAV1453" s="35"/>
      <c r="AAW1453" s="35"/>
      <c r="AAX1453" s="35"/>
      <c r="AAY1453" s="35"/>
      <c r="AAZ1453" s="35"/>
      <c r="ABA1453" s="35"/>
      <c r="ABB1453" s="35"/>
      <c r="ABC1453" s="35"/>
      <c r="ABD1453" s="35"/>
      <c r="ABE1453" s="35"/>
      <c r="ABF1453" s="35"/>
      <c r="ABG1453" s="35"/>
      <c r="ABH1453" s="35"/>
      <c r="ABI1453" s="35"/>
      <c r="ABJ1453" s="35"/>
      <c r="ABK1453" s="35"/>
      <c r="ABL1453" s="35"/>
      <c r="ABM1453" s="35"/>
      <c r="ABN1453" s="35"/>
      <c r="ABO1453" s="35"/>
      <c r="ABP1453" s="35"/>
      <c r="ABQ1453" s="35"/>
      <c r="ABR1453" s="35"/>
      <c r="ABS1453" s="35"/>
      <c r="ABT1453" s="35"/>
      <c r="ABU1453" s="35"/>
      <c r="ABV1453" s="35"/>
      <c r="ABW1453" s="35"/>
      <c r="ABX1453" s="35"/>
      <c r="ABY1453" s="35"/>
      <c r="ABZ1453" s="35"/>
      <c r="ACA1453" s="35"/>
      <c r="ACB1453" s="35"/>
      <c r="ACC1453" s="35"/>
      <c r="ACD1453" s="35"/>
      <c r="ACE1453" s="35"/>
      <c r="ACF1453" s="35"/>
      <c r="ACG1453" s="35"/>
      <c r="ACH1453" s="35"/>
      <c r="ACI1453" s="35"/>
      <c r="ACJ1453" s="35"/>
      <c r="ACK1453" s="35"/>
      <c r="ACL1453" s="35"/>
      <c r="ACM1453" s="35"/>
      <c r="ACN1453" s="35"/>
      <c r="ACO1453" s="35"/>
      <c r="ACP1453" s="35"/>
      <c r="ACQ1453" s="35"/>
      <c r="ACR1453" s="35"/>
      <c r="ACS1453" s="35"/>
      <c r="ACT1453" s="35"/>
      <c r="ACU1453" s="35"/>
      <c r="ACV1453" s="35"/>
      <c r="ACW1453" s="35"/>
      <c r="ACX1453" s="35"/>
      <c r="ACY1453" s="35"/>
      <c r="ACZ1453" s="35"/>
      <c r="ADA1453" s="35"/>
      <c r="ADB1453" s="35"/>
      <c r="ADC1453" s="35"/>
      <c r="ADD1453" s="35"/>
      <c r="ADE1453" s="35"/>
      <c r="ADF1453" s="35"/>
      <c r="ADG1453" s="35"/>
      <c r="ADH1453" s="35"/>
      <c r="ADI1453" s="35"/>
      <c r="ADJ1453" s="35"/>
      <c r="ADK1453" s="35"/>
      <c r="ADL1453" s="35"/>
      <c r="ADM1453" s="35"/>
      <c r="ADN1453" s="35"/>
      <c r="ADO1453" s="35"/>
      <c r="ADP1453" s="35"/>
      <c r="ADQ1453" s="35"/>
      <c r="ADR1453" s="35"/>
      <c r="ADS1453" s="35"/>
      <c r="ADT1453" s="35"/>
      <c r="ADU1453" s="35"/>
      <c r="ADV1453" s="35"/>
      <c r="ADW1453" s="35"/>
      <c r="ADX1453" s="35"/>
      <c r="ADY1453" s="35"/>
      <c r="ADZ1453" s="35"/>
      <c r="AEA1453" s="35"/>
      <c r="AEB1453" s="35"/>
      <c r="AEC1453" s="35"/>
      <c r="AED1453" s="35"/>
      <c r="AEE1453" s="35"/>
      <c r="AEF1453" s="35"/>
      <c r="AEG1453" s="35"/>
      <c r="AEH1453" s="35"/>
      <c r="AEI1453" s="35"/>
      <c r="AEJ1453" s="35"/>
      <c r="AEK1453" s="35"/>
      <c r="AEL1453" s="35"/>
      <c r="AEM1453" s="35"/>
      <c r="AEN1453" s="35"/>
      <c r="AEO1453" s="35"/>
      <c r="AEP1453" s="35"/>
      <c r="AEQ1453" s="35"/>
      <c r="AER1453" s="35"/>
      <c r="AES1453" s="35"/>
      <c r="AET1453" s="35"/>
      <c r="AEU1453" s="35"/>
      <c r="AEV1453" s="35"/>
      <c r="AEW1453" s="35"/>
      <c r="AEX1453" s="35"/>
      <c r="AEY1453" s="35"/>
      <c r="AEZ1453" s="35"/>
      <c r="AFA1453" s="35"/>
      <c r="AFB1453" s="35"/>
      <c r="AFC1453" s="35"/>
      <c r="AFD1453" s="35"/>
      <c r="AFE1453" s="35"/>
      <c r="AFF1453" s="35"/>
      <c r="AFG1453" s="35"/>
      <c r="AFH1453" s="35"/>
      <c r="AFI1453" s="35"/>
      <c r="AFJ1453" s="35"/>
      <c r="AFK1453" s="35"/>
      <c r="AFL1453" s="35"/>
      <c r="AFM1453" s="35"/>
      <c r="AFN1453" s="35"/>
      <c r="AFO1453" s="35"/>
      <c r="AFP1453" s="35"/>
      <c r="AFQ1453" s="35"/>
      <c r="AFR1453" s="35"/>
      <c r="AFS1453" s="35"/>
      <c r="AFT1453" s="35"/>
      <c r="AFU1453" s="35"/>
      <c r="AFV1453" s="35"/>
      <c r="AFW1453" s="35"/>
      <c r="AFX1453" s="35"/>
      <c r="AFY1453" s="35"/>
      <c r="AFZ1453" s="35"/>
      <c r="AGA1453" s="35"/>
      <c r="AGB1453" s="35"/>
      <c r="AGC1453" s="35"/>
      <c r="AGD1453" s="35"/>
      <c r="AGE1453" s="35"/>
      <c r="AGF1453" s="35"/>
      <c r="AGG1453" s="35"/>
      <c r="AGH1453" s="35"/>
      <c r="AGI1453" s="35"/>
      <c r="AGJ1453" s="35"/>
      <c r="AGK1453" s="35"/>
      <c r="AGL1453" s="35"/>
      <c r="AGM1453" s="35"/>
      <c r="AGN1453" s="35"/>
      <c r="AGO1453" s="35"/>
      <c r="AGP1453" s="35"/>
      <c r="AGQ1453" s="35"/>
      <c r="AGR1453" s="35"/>
      <c r="AGS1453" s="35"/>
      <c r="AGT1453" s="35"/>
      <c r="AGU1453" s="35"/>
      <c r="AGV1453" s="35"/>
      <c r="AGW1453" s="35"/>
      <c r="AGX1453" s="35"/>
      <c r="AGY1453" s="35"/>
      <c r="AGZ1453" s="35"/>
      <c r="AHA1453" s="35"/>
      <c r="AHB1453" s="35"/>
      <c r="AHC1453" s="35"/>
      <c r="AHD1453" s="35"/>
      <c r="AHE1453" s="35"/>
      <c r="AHF1453" s="35"/>
      <c r="AHG1453" s="35"/>
      <c r="AHH1453" s="35"/>
      <c r="AHI1453" s="35"/>
      <c r="AHJ1453" s="35"/>
      <c r="AHK1453" s="35"/>
      <c r="AHL1453" s="35"/>
      <c r="AHM1453" s="35"/>
      <c r="AHN1453" s="35"/>
      <c r="AHO1453" s="35"/>
      <c r="AHP1453" s="35"/>
      <c r="AHQ1453" s="35"/>
      <c r="AHR1453" s="35"/>
      <c r="AHS1453" s="35"/>
      <c r="AHT1453" s="35"/>
      <c r="AHU1453" s="35"/>
      <c r="AHV1453" s="35"/>
      <c r="AHW1453" s="35"/>
      <c r="AHX1453" s="35"/>
      <c r="AHY1453" s="35"/>
      <c r="AHZ1453" s="35"/>
      <c r="AIA1453" s="35"/>
      <c r="AIB1453" s="35"/>
      <c r="AIC1453" s="35"/>
      <c r="AID1453" s="35"/>
      <c r="AIE1453" s="35"/>
      <c r="AIF1453" s="35"/>
      <c r="AIG1453" s="35"/>
      <c r="AIH1453" s="35"/>
      <c r="AII1453" s="35"/>
      <c r="AIJ1453" s="35"/>
      <c r="AIK1453" s="35"/>
      <c r="AIL1453" s="35"/>
      <c r="AIM1453" s="35"/>
      <c r="AIN1453" s="35"/>
      <c r="AIO1453" s="35"/>
      <c r="AIP1453" s="35"/>
      <c r="AIQ1453" s="35"/>
      <c r="AIR1453" s="35"/>
      <c r="AIS1453" s="35"/>
      <c r="AIT1453" s="35"/>
      <c r="AIU1453" s="35"/>
      <c r="AIV1453" s="35"/>
      <c r="AIW1453" s="35"/>
      <c r="AIX1453" s="35"/>
      <c r="AIY1453" s="35"/>
      <c r="AIZ1453" s="35"/>
      <c r="AJA1453" s="35"/>
      <c r="AJB1453" s="35"/>
      <c r="AJC1453" s="35"/>
      <c r="AJD1453" s="35"/>
      <c r="AJE1453" s="35"/>
      <c r="AJF1453" s="35"/>
      <c r="AJG1453" s="35"/>
      <c r="AJH1453" s="35"/>
      <c r="AJI1453" s="35"/>
      <c r="AJJ1453" s="35"/>
      <c r="AJK1453" s="35"/>
      <c r="AJL1453" s="35"/>
      <c r="AJM1453" s="35"/>
      <c r="AJN1453" s="35"/>
      <c r="AJO1453" s="35"/>
      <c r="AJP1453" s="35"/>
      <c r="AJQ1453" s="35"/>
      <c r="AJR1453" s="35"/>
      <c r="AJS1453" s="35"/>
      <c r="AJT1453" s="35"/>
      <c r="AJU1453" s="35"/>
      <c r="AJV1453" s="35"/>
      <c r="AJW1453" s="35"/>
      <c r="AJX1453" s="35"/>
      <c r="AJY1453" s="35"/>
      <c r="AJZ1453" s="35"/>
      <c r="AKA1453" s="35"/>
      <c r="AKB1453" s="35"/>
      <c r="AKC1453" s="35"/>
      <c r="AKD1453" s="35"/>
      <c r="AKE1453" s="35"/>
      <c r="AKF1453" s="35"/>
      <c r="AKG1453" s="35"/>
      <c r="AKH1453" s="35"/>
      <c r="AKI1453" s="35"/>
      <c r="AKJ1453" s="35"/>
      <c r="AKK1453" s="35"/>
      <c r="AKL1453" s="35"/>
      <c r="AKM1453" s="35"/>
      <c r="AKN1453" s="35"/>
      <c r="AKO1453" s="35"/>
      <c r="AKP1453" s="35"/>
      <c r="AKQ1453" s="35"/>
      <c r="AKR1453" s="35"/>
      <c r="AKS1453" s="35"/>
      <c r="AKT1453" s="35"/>
      <c r="AKU1453" s="35"/>
      <c r="AKV1453" s="35"/>
      <c r="AKW1453" s="35"/>
      <c r="AKX1453" s="35"/>
      <c r="AKY1453" s="35"/>
      <c r="AKZ1453" s="35"/>
      <c r="ALA1453" s="35"/>
      <c r="ALB1453" s="35"/>
      <c r="ALC1453" s="35"/>
      <c r="ALD1453" s="35"/>
      <c r="ALE1453" s="35"/>
      <c r="ALF1453" s="35"/>
      <c r="ALG1453" s="35"/>
      <c r="ALH1453" s="35"/>
      <c r="ALI1453" s="35"/>
      <c r="ALJ1453" s="35"/>
      <c r="ALK1453" s="35"/>
      <c r="ALL1453" s="35"/>
      <c r="ALM1453" s="35"/>
      <c r="ALN1453" s="35"/>
      <c r="ALO1453" s="35"/>
      <c r="ALP1453" s="35"/>
      <c r="ALQ1453" s="35"/>
      <c r="ALR1453" s="35"/>
      <c r="ALS1453" s="35"/>
      <c r="ALT1453" s="35"/>
      <c r="ALU1453" s="35"/>
      <c r="ALV1453" s="35"/>
      <c r="ALW1453" s="35"/>
      <c r="ALX1453" s="35"/>
      <c r="ALY1453" s="35"/>
      <c r="ALZ1453" s="35"/>
      <c r="AMA1453" s="35"/>
      <c r="AMB1453" s="35"/>
      <c r="AMC1453" s="35"/>
      <c r="AMD1453" s="35"/>
      <c r="AME1453" s="35"/>
      <c r="AMF1453" s="35"/>
      <c r="AMG1453" s="35"/>
      <c r="AMH1453" s="35"/>
      <c r="AMI1453" s="35"/>
      <c r="AMJ1453" s="35"/>
      <c r="AMK1453" s="35"/>
      <c r="AML1453" s="35"/>
      <c r="AMM1453" s="35"/>
      <c r="AMN1453" s="35"/>
      <c r="AMO1453" s="35"/>
      <c r="AMP1453" s="35"/>
      <c r="AMQ1453" s="35"/>
      <c r="AMR1453" s="35"/>
      <c r="AMS1453" s="35"/>
      <c r="AMT1453" s="35"/>
      <c r="AMU1453" s="35"/>
      <c r="AMV1453" s="35"/>
      <c r="AMW1453" s="35"/>
      <c r="AMX1453" s="35"/>
      <c r="AMY1453" s="35"/>
      <c r="AMZ1453" s="35"/>
      <c r="ANA1453" s="35"/>
      <c r="ANB1453" s="35"/>
      <c r="ANC1453" s="35"/>
      <c r="AND1453" s="35"/>
      <c r="ANE1453" s="35"/>
      <c r="ANF1453" s="35"/>
      <c r="ANG1453" s="35"/>
      <c r="ANH1453" s="35"/>
      <c r="ANI1453" s="35"/>
      <c r="ANJ1453" s="35"/>
      <c r="ANK1453" s="35"/>
      <c r="ANL1453" s="35"/>
      <c r="ANM1453" s="35"/>
      <c r="ANN1453" s="35"/>
      <c r="ANO1453" s="35"/>
      <c r="ANP1453" s="35"/>
      <c r="ANQ1453" s="35"/>
      <c r="ANR1453" s="35"/>
      <c r="ANS1453" s="35"/>
      <c r="ANT1453" s="35"/>
      <c r="ANU1453" s="35"/>
      <c r="ANV1453" s="35"/>
      <c r="ANW1453" s="35"/>
      <c r="ANX1453" s="35"/>
      <c r="ANY1453" s="35"/>
      <c r="ANZ1453" s="35"/>
      <c r="AOA1453" s="35"/>
      <c r="AOB1453" s="35"/>
      <c r="AOC1453" s="35"/>
      <c r="AOD1453" s="35"/>
      <c r="AOE1453" s="35"/>
      <c r="AOF1453" s="35"/>
      <c r="AOG1453" s="35"/>
      <c r="AOH1453" s="35"/>
      <c r="AOI1453" s="35"/>
      <c r="AOJ1453" s="35"/>
      <c r="AOK1453" s="35"/>
      <c r="AOL1453" s="35"/>
      <c r="AOM1453" s="35"/>
      <c r="AON1453" s="35"/>
      <c r="AOO1453" s="35"/>
      <c r="AOP1453" s="35"/>
      <c r="AOQ1453" s="35"/>
      <c r="AOR1453" s="35"/>
      <c r="AOS1453" s="35"/>
      <c r="AOT1453" s="35"/>
      <c r="AOU1453" s="35"/>
      <c r="AOV1453" s="35"/>
      <c r="AOW1453" s="35"/>
      <c r="AOX1453" s="35"/>
      <c r="AOY1453" s="35"/>
      <c r="AOZ1453" s="35"/>
      <c r="APA1453" s="35"/>
      <c r="APB1453" s="35"/>
      <c r="APC1453" s="35"/>
      <c r="APD1453" s="35"/>
      <c r="APE1453" s="35"/>
      <c r="APF1453" s="35"/>
      <c r="APG1453" s="35"/>
      <c r="APH1453" s="35"/>
      <c r="API1453" s="35"/>
      <c r="APJ1453" s="35"/>
      <c r="APK1453" s="35"/>
      <c r="APL1453" s="35"/>
      <c r="APM1453" s="35"/>
      <c r="APN1453" s="35"/>
      <c r="APO1453" s="35"/>
      <c r="APP1453" s="35"/>
      <c r="APQ1453" s="35"/>
      <c r="APR1453" s="35"/>
      <c r="APS1453" s="35"/>
      <c r="APT1453" s="35"/>
      <c r="APU1453" s="35"/>
      <c r="APV1453" s="35"/>
      <c r="APW1453" s="35"/>
      <c r="APX1453" s="35"/>
      <c r="APY1453" s="35"/>
      <c r="APZ1453" s="35"/>
      <c r="AQA1453" s="35"/>
      <c r="AQB1453" s="35"/>
      <c r="AQC1453" s="35"/>
      <c r="AQD1453" s="35"/>
      <c r="AQE1453" s="35"/>
      <c r="AQF1453" s="35"/>
      <c r="AQG1453" s="35"/>
      <c r="AQH1453" s="35"/>
      <c r="AQI1453" s="35"/>
      <c r="AQJ1453" s="35"/>
      <c r="AQK1453" s="35"/>
      <c r="AQL1453" s="35"/>
      <c r="AQM1453" s="35"/>
      <c r="AQN1453" s="35"/>
      <c r="AQO1453" s="35"/>
      <c r="AQP1453" s="35"/>
      <c r="AQQ1453" s="35"/>
      <c r="AQR1453" s="35"/>
      <c r="AQS1453" s="35"/>
      <c r="AQT1453" s="35"/>
      <c r="AQU1453" s="35"/>
      <c r="AQV1453" s="35"/>
      <c r="AQW1453" s="35"/>
      <c r="AQX1453" s="35"/>
      <c r="AQY1453" s="35"/>
      <c r="AQZ1453" s="35"/>
      <c r="ARA1453" s="35"/>
      <c r="ARB1453" s="35"/>
      <c r="ARC1453" s="35"/>
      <c r="ARD1453" s="35"/>
      <c r="ARE1453" s="35"/>
      <c r="ARF1453" s="35"/>
      <c r="ARG1453" s="35"/>
      <c r="ARH1453" s="35"/>
      <c r="ARI1453" s="35"/>
      <c r="ARJ1453" s="35"/>
      <c r="ARK1453" s="35"/>
      <c r="ARL1453" s="35"/>
      <c r="ARM1453" s="35"/>
      <c r="ARN1453" s="35"/>
      <c r="ARO1453" s="35"/>
      <c r="ARP1453" s="35"/>
      <c r="ARQ1453" s="35"/>
      <c r="ARR1453" s="35"/>
      <c r="ARS1453" s="35"/>
      <c r="ART1453" s="35"/>
      <c r="ARU1453" s="35"/>
      <c r="ARV1453" s="35"/>
      <c r="ARW1453" s="35"/>
      <c r="ARX1453" s="35"/>
      <c r="ARY1453" s="35"/>
      <c r="ARZ1453" s="35"/>
      <c r="ASA1453" s="35"/>
      <c r="ASB1453" s="35"/>
      <c r="ASC1453" s="35"/>
      <c r="ASD1453" s="35"/>
      <c r="ASE1453" s="35"/>
      <c r="ASF1453" s="35"/>
      <c r="ASG1453" s="35"/>
      <c r="ASH1453" s="35"/>
      <c r="ASI1453" s="35"/>
      <c r="ASJ1453" s="35"/>
      <c r="ASK1453" s="35"/>
      <c r="ASL1453" s="35"/>
      <c r="ASM1453" s="35"/>
      <c r="ASN1453" s="35"/>
      <c r="ASO1453" s="35"/>
      <c r="ASP1453" s="35"/>
      <c r="ASQ1453" s="35"/>
      <c r="ASR1453" s="35"/>
      <c r="ASS1453" s="35"/>
      <c r="AST1453" s="35"/>
      <c r="ASU1453" s="35"/>
      <c r="ASV1453" s="35"/>
      <c r="ASW1453" s="35"/>
      <c r="ASX1453" s="35"/>
      <c r="ASY1453" s="35"/>
      <c r="ASZ1453" s="35"/>
      <c r="ATA1453" s="35"/>
      <c r="ATB1453" s="35"/>
      <c r="ATC1453" s="35"/>
      <c r="ATD1453" s="35"/>
      <c r="ATE1453" s="35"/>
      <c r="ATF1453" s="35"/>
      <c r="ATG1453" s="35"/>
      <c r="ATH1453" s="35"/>
      <c r="ATI1453" s="35"/>
      <c r="ATJ1453" s="35"/>
      <c r="ATK1453" s="35"/>
      <c r="ATL1453" s="35"/>
      <c r="ATM1453" s="35"/>
      <c r="ATN1453" s="35"/>
      <c r="ATO1453" s="35"/>
      <c r="ATP1453" s="35"/>
      <c r="ATQ1453" s="35"/>
      <c r="ATR1453" s="35"/>
      <c r="ATS1453" s="35"/>
      <c r="ATT1453" s="35"/>
      <c r="ATU1453" s="35"/>
      <c r="ATV1453" s="35"/>
      <c r="ATW1453" s="35"/>
      <c r="ATX1453" s="35"/>
      <c r="ATY1453" s="35"/>
      <c r="ATZ1453" s="35"/>
      <c r="AUA1453" s="35"/>
      <c r="AUB1453" s="35"/>
      <c r="AUC1453" s="35"/>
      <c r="AUD1453" s="35"/>
      <c r="AUE1453" s="35"/>
      <c r="AUF1453" s="35"/>
      <c r="AUG1453" s="35"/>
      <c r="AUH1453" s="35"/>
      <c r="AUI1453" s="35"/>
      <c r="AUJ1453" s="35"/>
      <c r="AUK1453" s="35"/>
      <c r="AUL1453" s="35"/>
      <c r="AUM1453" s="35"/>
      <c r="AUN1453" s="35"/>
      <c r="AUO1453" s="35"/>
      <c r="AUP1453" s="35"/>
      <c r="AUQ1453" s="35"/>
      <c r="AUR1453" s="35"/>
      <c r="AUS1453" s="35"/>
      <c r="AUT1453" s="35"/>
      <c r="AUU1453" s="35"/>
      <c r="AUV1453" s="35"/>
      <c r="AUW1453" s="35"/>
      <c r="AUX1453" s="35"/>
      <c r="AUY1453" s="35"/>
      <c r="AUZ1453" s="35"/>
      <c r="AVA1453" s="35"/>
      <c r="AVB1453" s="35"/>
      <c r="AVC1453" s="35"/>
      <c r="AVD1453" s="35"/>
      <c r="AVE1453" s="35"/>
      <c r="AVF1453" s="35"/>
      <c r="AVG1453" s="35"/>
      <c r="AVH1453" s="35"/>
      <c r="AVI1453" s="35"/>
      <c r="AVJ1453" s="35"/>
      <c r="AVK1453" s="35"/>
      <c r="AVL1453" s="35"/>
      <c r="AVM1453" s="35"/>
      <c r="AVN1453" s="35"/>
      <c r="AVO1453" s="35"/>
      <c r="AVP1453" s="35"/>
      <c r="AVQ1453" s="35"/>
      <c r="AVR1453" s="35"/>
      <c r="AVS1453" s="35"/>
      <c r="AVT1453" s="35"/>
      <c r="AVU1453" s="35"/>
      <c r="AVV1453" s="35"/>
      <c r="AVW1453" s="35"/>
      <c r="AVX1453" s="35"/>
      <c r="AVY1453" s="35"/>
      <c r="AVZ1453" s="35"/>
      <c r="AWA1453" s="35"/>
      <c r="AWB1453" s="35"/>
      <c r="AWC1453" s="35"/>
      <c r="AWD1453" s="35"/>
      <c r="AWE1453" s="35"/>
      <c r="AWF1453" s="35"/>
      <c r="AWG1453" s="35"/>
      <c r="AWH1453" s="35"/>
      <c r="AWI1453" s="35"/>
      <c r="AWJ1453" s="35"/>
      <c r="AWK1453" s="35"/>
      <c r="AWL1453" s="35"/>
      <c r="AWM1453" s="35"/>
      <c r="AWN1453" s="35"/>
      <c r="AWO1453" s="35"/>
      <c r="AWP1453" s="35"/>
      <c r="AWQ1453" s="35"/>
      <c r="AWR1453" s="35"/>
      <c r="AWS1453" s="35"/>
      <c r="AWT1453" s="35"/>
      <c r="AWU1453" s="35"/>
      <c r="AWV1453" s="35"/>
      <c r="AWW1453" s="35"/>
      <c r="AWX1453" s="35"/>
      <c r="AWY1453" s="35"/>
      <c r="AWZ1453" s="35"/>
      <c r="AXA1453" s="35"/>
      <c r="AXB1453" s="35"/>
      <c r="AXC1453" s="35"/>
      <c r="AXD1453" s="35"/>
      <c r="AXE1453" s="35"/>
      <c r="AXF1453" s="35"/>
      <c r="AXG1453" s="35"/>
      <c r="AXH1453" s="35"/>
      <c r="AXI1453" s="35"/>
      <c r="AXJ1453" s="35"/>
      <c r="AXK1453" s="35"/>
      <c r="AXL1453" s="35"/>
      <c r="AXM1453" s="35"/>
      <c r="AXN1453" s="35"/>
      <c r="AXO1453" s="35"/>
      <c r="AXP1453" s="35"/>
      <c r="AXQ1453" s="35"/>
      <c r="AXR1453" s="35"/>
      <c r="AXS1453" s="35"/>
      <c r="AXT1453" s="35"/>
      <c r="AXU1453" s="35"/>
      <c r="AXV1453" s="35"/>
      <c r="AXW1453" s="35"/>
      <c r="AXX1453" s="35"/>
      <c r="AXY1453" s="35"/>
      <c r="AXZ1453" s="35"/>
      <c r="AYA1453" s="35"/>
      <c r="AYB1453" s="35"/>
      <c r="AYC1453" s="35"/>
      <c r="AYD1453" s="35"/>
      <c r="AYE1453" s="35"/>
      <c r="AYF1453" s="35"/>
      <c r="AYG1453" s="35"/>
      <c r="AYH1453" s="35"/>
      <c r="AYI1453" s="35"/>
      <c r="AYJ1453" s="35"/>
      <c r="AYK1453" s="35"/>
      <c r="AYL1453" s="35"/>
      <c r="AYM1453" s="35"/>
      <c r="AYN1453" s="35"/>
      <c r="AYO1453" s="35"/>
      <c r="AYP1453" s="35"/>
      <c r="AYQ1453" s="35"/>
      <c r="AYR1453" s="35"/>
      <c r="AYS1453" s="35"/>
      <c r="AYT1453" s="35"/>
      <c r="AYU1453" s="35"/>
      <c r="AYV1453" s="35"/>
      <c r="AYW1453" s="35"/>
      <c r="AYX1453" s="35"/>
      <c r="AYY1453" s="35"/>
      <c r="AYZ1453" s="35"/>
      <c r="AZA1453" s="35"/>
      <c r="AZB1453" s="35"/>
      <c r="AZC1453" s="35"/>
      <c r="AZD1453" s="35"/>
      <c r="AZE1453" s="35"/>
      <c r="AZF1453" s="35"/>
      <c r="AZG1453" s="35"/>
      <c r="AZH1453" s="35"/>
      <c r="AZI1453" s="35"/>
      <c r="AZJ1453" s="35"/>
      <c r="AZK1453" s="35"/>
      <c r="AZL1453" s="35"/>
      <c r="AZM1453" s="35"/>
      <c r="AZN1453" s="35"/>
      <c r="AZO1453" s="35"/>
      <c r="AZP1453" s="35"/>
      <c r="AZQ1453" s="35"/>
      <c r="AZR1453" s="35"/>
      <c r="AZS1453" s="35"/>
      <c r="AZT1453" s="35"/>
      <c r="AZU1453" s="35"/>
      <c r="AZV1453" s="35"/>
      <c r="AZW1453" s="35"/>
      <c r="AZX1453" s="35"/>
      <c r="AZY1453" s="35"/>
      <c r="AZZ1453" s="35"/>
      <c r="BAA1453" s="35"/>
      <c r="BAB1453" s="35"/>
      <c r="BAC1453" s="35"/>
      <c r="BAD1453" s="35"/>
      <c r="BAE1453" s="35"/>
      <c r="BAF1453" s="35"/>
      <c r="BAG1453" s="35"/>
      <c r="BAH1453" s="35"/>
      <c r="BAI1453" s="35"/>
      <c r="BAJ1453" s="35"/>
      <c r="BAK1453" s="35"/>
      <c r="BAL1453" s="35"/>
      <c r="BAM1453" s="35"/>
      <c r="BAN1453" s="35"/>
      <c r="BAO1453" s="35"/>
      <c r="BAP1453" s="35"/>
      <c r="BAQ1453" s="35"/>
      <c r="BAR1453" s="35"/>
      <c r="BAS1453" s="35"/>
      <c r="BAT1453" s="35"/>
      <c r="BAU1453" s="35"/>
      <c r="BAV1453" s="35"/>
      <c r="BAW1453" s="35"/>
      <c r="BAX1453" s="35"/>
      <c r="BAY1453" s="35"/>
      <c r="BAZ1453" s="35"/>
      <c r="BBA1453" s="35"/>
      <c r="BBB1453" s="35"/>
      <c r="BBC1453" s="35"/>
      <c r="BBD1453" s="35"/>
      <c r="BBE1453" s="35"/>
      <c r="BBF1453" s="35"/>
      <c r="BBG1453" s="35"/>
      <c r="BBH1453" s="35"/>
      <c r="BBI1453" s="35"/>
      <c r="BBJ1453" s="35"/>
      <c r="BBK1453" s="35"/>
      <c r="BBL1453" s="35"/>
      <c r="BBM1453" s="35"/>
      <c r="BBN1453" s="35"/>
      <c r="BBO1453" s="35"/>
      <c r="BBP1453" s="35"/>
      <c r="BBQ1453" s="35"/>
      <c r="BBR1453" s="35"/>
      <c r="BBS1453" s="35"/>
      <c r="BBT1453" s="35"/>
      <c r="BBU1453" s="35"/>
      <c r="BBV1453" s="35"/>
      <c r="BBW1453" s="35"/>
      <c r="BBX1453" s="35"/>
      <c r="BBY1453" s="35"/>
      <c r="BBZ1453" s="35"/>
      <c r="BCA1453" s="35"/>
      <c r="BCB1453" s="35"/>
      <c r="BCC1453" s="35"/>
      <c r="BCD1453" s="35"/>
      <c r="BCE1453" s="35"/>
      <c r="BCF1453" s="35"/>
      <c r="BCG1453" s="35"/>
      <c r="BCH1453" s="35"/>
      <c r="BCI1453" s="35"/>
      <c r="BCJ1453" s="35"/>
      <c r="BCK1453" s="35"/>
      <c r="BCL1453" s="35"/>
      <c r="BCM1453" s="35"/>
      <c r="BCN1453" s="35"/>
      <c r="BCO1453" s="35"/>
      <c r="BCP1453" s="35"/>
      <c r="BCQ1453" s="35"/>
      <c r="BCR1453" s="35"/>
      <c r="BCS1453" s="35"/>
      <c r="BCT1453" s="35"/>
      <c r="BCU1453" s="35"/>
      <c r="BCV1453" s="35"/>
      <c r="BCW1453" s="35"/>
      <c r="BCX1453" s="35"/>
      <c r="BCY1453" s="35"/>
      <c r="BCZ1453" s="35"/>
      <c r="BDA1453" s="35"/>
      <c r="BDB1453" s="35"/>
      <c r="BDC1453" s="35"/>
      <c r="BDD1453" s="35"/>
      <c r="BDE1453" s="35"/>
      <c r="BDF1453" s="35"/>
      <c r="BDG1453" s="35"/>
      <c r="BDH1453" s="35"/>
      <c r="BDI1453" s="35"/>
      <c r="BDJ1453" s="35"/>
      <c r="BDK1453" s="35"/>
      <c r="BDL1453" s="35"/>
      <c r="BDM1453" s="35"/>
      <c r="BDN1453" s="35"/>
      <c r="BDO1453" s="35"/>
      <c r="BDP1453" s="35"/>
      <c r="BDQ1453" s="35"/>
      <c r="BDR1453" s="35"/>
      <c r="BDS1453" s="35"/>
      <c r="BDT1453" s="35"/>
      <c r="BDU1453" s="35"/>
      <c r="BDV1453" s="35"/>
      <c r="BDW1453" s="35"/>
      <c r="BDX1453" s="35"/>
      <c r="BDY1453" s="35"/>
      <c r="BDZ1453" s="35"/>
      <c r="BEA1453" s="35"/>
      <c r="BEB1453" s="35"/>
      <c r="BEC1453" s="35"/>
      <c r="BED1453" s="35"/>
      <c r="BEE1453" s="35"/>
      <c r="BEF1453" s="35"/>
      <c r="BEG1453" s="35"/>
      <c r="BEH1453" s="35"/>
      <c r="BEI1453" s="35"/>
      <c r="BEJ1453" s="35"/>
      <c r="BEK1453" s="35"/>
      <c r="BEL1453" s="35"/>
      <c r="BEM1453" s="35"/>
      <c r="BEN1453" s="35"/>
      <c r="BEO1453" s="35"/>
      <c r="BEP1453" s="35"/>
      <c r="BEQ1453" s="35"/>
      <c r="BER1453" s="35"/>
      <c r="BES1453" s="35"/>
      <c r="BET1453" s="35"/>
      <c r="BEU1453" s="35"/>
      <c r="BEV1453" s="35"/>
      <c r="BEW1453" s="35"/>
      <c r="BEX1453" s="35"/>
      <c r="BEY1453" s="35"/>
      <c r="BEZ1453" s="35"/>
      <c r="BFA1453" s="35"/>
      <c r="BFB1453" s="35"/>
      <c r="BFC1453" s="35"/>
      <c r="BFD1453" s="35"/>
      <c r="BFE1453" s="35"/>
      <c r="BFF1453" s="35"/>
      <c r="BFG1453" s="35"/>
      <c r="BFH1453" s="35"/>
      <c r="BFI1453" s="35"/>
      <c r="BFJ1453" s="35"/>
      <c r="BFK1453" s="35"/>
      <c r="BFL1453" s="35"/>
      <c r="BFM1453" s="35"/>
      <c r="BFN1453" s="35"/>
      <c r="BFO1453" s="35"/>
      <c r="BFP1453" s="35"/>
      <c r="BFQ1453" s="35"/>
      <c r="BFR1453" s="35"/>
      <c r="BFS1453" s="35"/>
      <c r="BFT1453" s="35"/>
      <c r="BFU1453" s="35"/>
      <c r="BFV1453" s="35"/>
      <c r="BFW1453" s="35"/>
      <c r="BFX1453" s="35"/>
      <c r="BFY1453" s="35"/>
      <c r="BFZ1453" s="35"/>
      <c r="BGA1453" s="35"/>
      <c r="BGB1453" s="35"/>
      <c r="BGC1453" s="35"/>
      <c r="BGD1453" s="35"/>
      <c r="BGE1453" s="35"/>
      <c r="BGF1453" s="35"/>
      <c r="BGG1453" s="35"/>
      <c r="BGH1453" s="35"/>
      <c r="BGI1453" s="35"/>
      <c r="BGJ1453" s="35"/>
      <c r="BGK1453" s="35"/>
      <c r="BGL1453" s="35"/>
      <c r="BGM1453" s="35"/>
      <c r="BGN1453" s="35"/>
      <c r="BGO1453" s="35"/>
      <c r="BGP1453" s="35"/>
      <c r="BGQ1453" s="35"/>
      <c r="BGR1453" s="35"/>
      <c r="BGS1453" s="35"/>
      <c r="BGT1453" s="35"/>
      <c r="BGU1453" s="35"/>
      <c r="BGV1453" s="35"/>
      <c r="BGW1453" s="35"/>
      <c r="BGX1453" s="35"/>
      <c r="BGY1453" s="35"/>
      <c r="BGZ1453" s="35"/>
      <c r="BHA1453" s="35"/>
      <c r="BHB1453" s="35"/>
      <c r="BHC1453" s="35"/>
      <c r="BHD1453" s="35"/>
      <c r="BHE1453" s="35"/>
      <c r="BHF1453" s="35"/>
      <c r="BHG1453" s="35"/>
      <c r="BHH1453" s="35"/>
      <c r="BHI1453" s="35"/>
      <c r="BHJ1453" s="35"/>
      <c r="BHK1453" s="35"/>
      <c r="BHL1453" s="35"/>
      <c r="BHM1453" s="35"/>
      <c r="BHN1453" s="35"/>
      <c r="BHO1453" s="35"/>
      <c r="BHP1453" s="35"/>
      <c r="BHQ1453" s="35"/>
      <c r="BHR1453" s="35"/>
      <c r="BHS1453" s="35"/>
      <c r="BHT1453" s="35"/>
      <c r="BHU1453" s="35"/>
      <c r="BHV1453" s="35"/>
      <c r="BHW1453" s="35"/>
      <c r="BHX1453" s="35"/>
      <c r="BHY1453" s="35"/>
      <c r="BHZ1453" s="35"/>
      <c r="BIA1453" s="35"/>
      <c r="BIB1453" s="35"/>
      <c r="BIC1453" s="35"/>
      <c r="BID1453" s="35"/>
      <c r="BIE1453" s="35"/>
      <c r="BIF1453" s="35"/>
      <c r="BIG1453" s="35"/>
      <c r="BIH1453" s="35"/>
      <c r="BII1453" s="35"/>
      <c r="BIJ1453" s="35"/>
      <c r="BIK1453" s="35"/>
      <c r="BIL1453" s="35"/>
      <c r="BIM1453" s="35"/>
      <c r="BIN1453" s="35"/>
      <c r="BIO1453" s="35"/>
      <c r="BIP1453" s="35"/>
      <c r="BIQ1453" s="35"/>
      <c r="BIR1453" s="35"/>
      <c r="BIS1453" s="35"/>
      <c r="BIT1453" s="35"/>
      <c r="BIU1453" s="35"/>
      <c r="BIV1453" s="35"/>
      <c r="BIW1453" s="35"/>
      <c r="BIX1453" s="35"/>
      <c r="BIY1453" s="35"/>
      <c r="BIZ1453" s="35"/>
      <c r="BJA1453" s="35"/>
      <c r="BJB1453" s="35"/>
      <c r="BJC1453" s="35"/>
      <c r="BJD1453" s="35"/>
      <c r="BJE1453" s="35"/>
      <c r="BJF1453" s="35"/>
      <c r="BJG1453" s="35"/>
      <c r="BJH1453" s="35"/>
      <c r="BJI1453" s="35"/>
      <c r="BJJ1453" s="35"/>
      <c r="BJK1453" s="35"/>
      <c r="BJL1453" s="35"/>
      <c r="BJM1453" s="35"/>
      <c r="BJN1453" s="35"/>
      <c r="BJO1453" s="35"/>
      <c r="BJP1453" s="35"/>
      <c r="BJQ1453" s="35"/>
      <c r="BJR1453" s="35"/>
      <c r="BJS1453" s="35"/>
      <c r="BJT1453" s="35"/>
      <c r="BJU1453" s="35"/>
      <c r="BJV1453" s="35"/>
      <c r="BJW1453" s="35"/>
      <c r="BJX1453" s="35"/>
      <c r="BJY1453" s="35"/>
      <c r="BJZ1453" s="35"/>
      <c r="BKA1453" s="35"/>
      <c r="BKB1453" s="35"/>
      <c r="BKC1453" s="35"/>
      <c r="BKD1453" s="35"/>
      <c r="BKE1453" s="35"/>
      <c r="BKF1453" s="35"/>
      <c r="BKG1453" s="35"/>
      <c r="BKH1453" s="35"/>
      <c r="BKI1453" s="35"/>
      <c r="BKJ1453" s="35"/>
      <c r="BKK1453" s="35"/>
      <c r="BKL1453" s="35"/>
      <c r="BKM1453" s="35"/>
      <c r="BKN1453" s="35"/>
      <c r="BKO1453" s="35"/>
      <c r="BKP1453" s="35"/>
      <c r="BKQ1453" s="35"/>
      <c r="BKR1453" s="35"/>
      <c r="BKS1453" s="35"/>
      <c r="BKT1453" s="35"/>
      <c r="BKU1453" s="35"/>
      <c r="BKV1453" s="35"/>
      <c r="BKW1453" s="35"/>
      <c r="BKX1453" s="35"/>
      <c r="BKY1453" s="35"/>
      <c r="BKZ1453" s="35"/>
      <c r="BLA1453" s="35"/>
      <c r="BLB1453" s="35"/>
      <c r="BLC1453" s="35"/>
      <c r="BLD1453" s="35"/>
      <c r="BLE1453" s="35"/>
      <c r="BLF1453" s="35"/>
      <c r="BLG1453" s="35"/>
      <c r="BLH1453" s="35"/>
      <c r="BLI1453" s="35"/>
      <c r="BLJ1453" s="35"/>
      <c r="BLK1453" s="35"/>
      <c r="BLL1453" s="35"/>
      <c r="BLM1453" s="35"/>
      <c r="BLN1453" s="35"/>
      <c r="BLO1453" s="35"/>
      <c r="BLP1453" s="35"/>
      <c r="BLQ1453" s="35"/>
      <c r="BLR1453" s="35"/>
      <c r="BLS1453" s="35"/>
      <c r="BLT1453" s="35"/>
      <c r="BLU1453" s="35"/>
      <c r="BLV1453" s="35"/>
      <c r="BLW1453" s="35"/>
      <c r="BLX1453" s="35"/>
      <c r="BLY1453" s="35"/>
      <c r="BLZ1453" s="35"/>
      <c r="BMA1453" s="35"/>
      <c r="BMB1453" s="35"/>
      <c r="BMC1453" s="35"/>
      <c r="BMD1453" s="35"/>
      <c r="BME1453" s="35"/>
      <c r="BMF1453" s="35"/>
      <c r="BMG1453" s="35"/>
      <c r="BMH1453" s="35"/>
      <c r="BMI1453" s="35"/>
      <c r="BMJ1453" s="35"/>
      <c r="BMK1453" s="35"/>
      <c r="BML1453" s="35"/>
      <c r="BMM1453" s="35"/>
      <c r="BMN1453" s="35"/>
      <c r="BMO1453" s="35"/>
      <c r="BMP1453" s="35"/>
      <c r="BMQ1453" s="35"/>
      <c r="BMR1453" s="35"/>
      <c r="BMS1453" s="35"/>
      <c r="BMT1453" s="35"/>
      <c r="BMU1453" s="35"/>
      <c r="BMV1453" s="35"/>
      <c r="BMW1453" s="35"/>
      <c r="BMX1453" s="35"/>
      <c r="BMY1453" s="35"/>
      <c r="BMZ1453" s="35"/>
      <c r="BNA1453" s="35"/>
      <c r="BNB1453" s="35"/>
      <c r="BNC1453" s="35"/>
      <c r="BND1453" s="35"/>
      <c r="BNE1453" s="35"/>
      <c r="BNF1453" s="35"/>
      <c r="BNG1453" s="35"/>
      <c r="BNH1453" s="35"/>
      <c r="BNI1453" s="35"/>
      <c r="BNJ1453" s="35"/>
      <c r="BNK1453" s="35"/>
      <c r="BNL1453" s="35"/>
      <c r="BNM1453" s="35"/>
      <c r="BNN1453" s="35"/>
      <c r="BNO1453" s="35"/>
      <c r="BNP1453" s="35"/>
      <c r="BNQ1453" s="35"/>
      <c r="BNR1453" s="35"/>
      <c r="BNS1453" s="35"/>
      <c r="BNT1453" s="35"/>
      <c r="BNU1453" s="35"/>
      <c r="BNV1453" s="35"/>
      <c r="BNW1453" s="35"/>
      <c r="BNX1453" s="35"/>
      <c r="BNY1453" s="35"/>
      <c r="BNZ1453" s="35"/>
      <c r="BOA1453" s="35"/>
      <c r="BOB1453" s="35"/>
      <c r="BOC1453" s="35"/>
      <c r="BOD1453" s="35"/>
      <c r="BOE1453" s="35"/>
      <c r="BOF1453" s="35"/>
      <c r="BOG1453" s="35"/>
      <c r="BOH1453" s="35"/>
      <c r="BOI1453" s="35"/>
      <c r="BOJ1453" s="35"/>
      <c r="BOK1453" s="35"/>
      <c r="BOL1453" s="35"/>
      <c r="BOM1453" s="35"/>
      <c r="BON1453" s="35"/>
      <c r="BOO1453" s="35"/>
      <c r="BOP1453" s="35"/>
      <c r="BOQ1453" s="35"/>
      <c r="BOR1453" s="35"/>
      <c r="BOS1453" s="35"/>
      <c r="BOT1453" s="35"/>
      <c r="BOU1453" s="35"/>
      <c r="BOV1453" s="35"/>
      <c r="BOW1453" s="35"/>
      <c r="BOX1453" s="35"/>
      <c r="BOY1453" s="35"/>
      <c r="BOZ1453" s="35"/>
      <c r="BPA1453" s="35"/>
      <c r="BPB1453" s="35"/>
      <c r="BPC1453" s="35"/>
      <c r="BPD1453" s="35"/>
      <c r="BPE1453" s="35"/>
      <c r="BPF1453" s="35"/>
      <c r="BPG1453" s="35"/>
      <c r="BPH1453" s="35"/>
      <c r="BPI1453" s="35"/>
      <c r="BPJ1453" s="35"/>
      <c r="BPK1453" s="35"/>
      <c r="BPL1453" s="35"/>
      <c r="BPM1453" s="35"/>
      <c r="BPN1453" s="35"/>
      <c r="BPO1453" s="35"/>
      <c r="BPP1453" s="35"/>
      <c r="BPQ1453" s="35"/>
      <c r="BPR1453" s="35"/>
      <c r="BPS1453" s="35"/>
      <c r="BPT1453" s="35"/>
      <c r="BPU1453" s="35"/>
      <c r="BPV1453" s="35"/>
      <c r="BPW1453" s="35"/>
      <c r="BPX1453" s="35"/>
      <c r="BPY1453" s="35"/>
      <c r="BPZ1453" s="35"/>
      <c r="BQA1453" s="35"/>
      <c r="BQB1453" s="35"/>
      <c r="BQC1453" s="35"/>
      <c r="BQD1453" s="35"/>
      <c r="BQE1453" s="35"/>
      <c r="BQF1453" s="35"/>
      <c r="BQG1453" s="35"/>
      <c r="BQH1453" s="35"/>
      <c r="BQI1453" s="35"/>
      <c r="BQJ1453" s="35"/>
      <c r="BQK1453" s="35"/>
      <c r="BQL1453" s="35"/>
      <c r="BQM1453" s="35"/>
      <c r="BQN1453" s="35"/>
      <c r="BQO1453" s="35"/>
      <c r="BQP1453" s="35"/>
      <c r="BQQ1453" s="35"/>
      <c r="BQR1453" s="35"/>
      <c r="BQS1453" s="35"/>
      <c r="BQT1453" s="35"/>
      <c r="BQU1453" s="35"/>
      <c r="BQV1453" s="35"/>
      <c r="BQW1453" s="35"/>
      <c r="BQX1453" s="35"/>
      <c r="BQY1453" s="35"/>
      <c r="BQZ1453" s="35"/>
      <c r="BRA1453" s="35"/>
      <c r="BRB1453" s="35"/>
      <c r="BRC1453" s="35"/>
      <c r="BRD1453" s="35"/>
      <c r="BRE1453" s="35"/>
      <c r="BRF1453" s="35"/>
      <c r="BRG1453" s="35"/>
      <c r="BRH1453" s="35"/>
      <c r="BRI1453" s="35"/>
      <c r="BRJ1453" s="35"/>
      <c r="BRK1453" s="35"/>
      <c r="BRL1453" s="35"/>
      <c r="BRM1453" s="35"/>
      <c r="BRN1453" s="35"/>
      <c r="BRO1453" s="35"/>
      <c r="BRP1453" s="35"/>
      <c r="BRQ1453" s="35"/>
      <c r="BRR1453" s="35"/>
      <c r="BRS1453" s="35"/>
      <c r="BRT1453" s="35"/>
      <c r="BRU1453" s="35"/>
      <c r="BRV1453" s="35"/>
      <c r="BRW1453" s="35"/>
      <c r="BRX1453" s="35"/>
      <c r="BRY1453" s="35"/>
      <c r="BRZ1453" s="35"/>
      <c r="BSA1453" s="35"/>
      <c r="BSB1453" s="35"/>
      <c r="BSC1453" s="35"/>
      <c r="BSD1453" s="35"/>
      <c r="BSE1453" s="35"/>
      <c r="BSF1453" s="35"/>
      <c r="BSG1453" s="35"/>
      <c r="BSH1453" s="35"/>
      <c r="BSI1453" s="35"/>
      <c r="BSJ1453" s="35"/>
      <c r="BSK1453" s="35"/>
      <c r="BSL1453" s="35"/>
      <c r="BSM1453" s="35"/>
      <c r="BSN1453" s="35"/>
      <c r="BSO1453" s="35"/>
      <c r="BSP1453" s="35"/>
      <c r="BSQ1453" s="35"/>
      <c r="BSR1453" s="35"/>
      <c r="BSS1453" s="35"/>
      <c r="BST1453" s="35"/>
      <c r="BSU1453" s="35"/>
      <c r="BSV1453" s="35"/>
      <c r="BSW1453" s="35"/>
      <c r="BSX1453" s="35"/>
      <c r="BSY1453" s="35"/>
      <c r="BSZ1453" s="35"/>
      <c r="BTA1453" s="35"/>
      <c r="BTB1453" s="35"/>
      <c r="BTC1453" s="35"/>
      <c r="BTD1453" s="35"/>
      <c r="BTE1453" s="35"/>
      <c r="BTF1453" s="35"/>
      <c r="BTG1453" s="35"/>
      <c r="BTH1453" s="35"/>
      <c r="BTI1453" s="35"/>
      <c r="BTJ1453" s="35"/>
      <c r="BTK1453" s="35"/>
      <c r="BTL1453" s="35"/>
      <c r="BTM1453" s="35"/>
      <c r="BTN1453" s="35"/>
      <c r="BTO1453" s="35"/>
      <c r="BTP1453" s="35"/>
      <c r="BTQ1453" s="35"/>
      <c r="BTR1453" s="35"/>
      <c r="BTS1453" s="35"/>
      <c r="BTT1453" s="35"/>
      <c r="BTU1453" s="35"/>
      <c r="BTV1453" s="35"/>
      <c r="BTW1453" s="35"/>
      <c r="BTX1453" s="35"/>
      <c r="BTY1453" s="35"/>
      <c r="BTZ1453" s="35"/>
      <c r="BUA1453" s="35"/>
      <c r="BUB1453" s="35"/>
      <c r="BUC1453" s="35"/>
      <c r="BUD1453" s="35"/>
      <c r="BUE1453" s="35"/>
      <c r="BUF1453" s="35"/>
      <c r="BUG1453" s="35"/>
      <c r="BUH1453" s="35"/>
      <c r="BUI1453" s="35"/>
      <c r="BUJ1453" s="35"/>
      <c r="BUK1453" s="35"/>
      <c r="BUL1453" s="35"/>
      <c r="BUM1453" s="35"/>
      <c r="BUN1453" s="35"/>
      <c r="BUO1453" s="35"/>
      <c r="BUP1453" s="35"/>
      <c r="BUQ1453" s="35"/>
      <c r="BUR1453" s="35"/>
      <c r="BUS1453" s="35"/>
      <c r="BUT1453" s="35"/>
      <c r="BUU1453" s="35"/>
      <c r="BUV1453" s="35"/>
      <c r="BUW1453" s="35"/>
      <c r="BUX1453" s="35"/>
      <c r="BUY1453" s="35"/>
      <c r="BUZ1453" s="35"/>
      <c r="BVA1453" s="35"/>
      <c r="BVB1453" s="35"/>
      <c r="BVC1453" s="35"/>
      <c r="BVD1453" s="35"/>
      <c r="BVE1453" s="35"/>
      <c r="BVF1453" s="35"/>
      <c r="BVG1453" s="35"/>
      <c r="BVH1453" s="35"/>
      <c r="BVI1453" s="35"/>
      <c r="BVJ1453" s="35"/>
      <c r="BVK1453" s="35"/>
      <c r="BVL1453" s="35"/>
      <c r="BVM1453" s="35"/>
      <c r="BVN1453" s="35"/>
      <c r="BVO1453" s="35"/>
      <c r="BVP1453" s="35"/>
      <c r="BVQ1453" s="35"/>
      <c r="BVR1453" s="35"/>
      <c r="BVS1453" s="35"/>
      <c r="BVT1453" s="35"/>
      <c r="BVU1453" s="35"/>
      <c r="BVV1453" s="35"/>
      <c r="BVW1453" s="35"/>
      <c r="BVX1453" s="35"/>
      <c r="BVY1453" s="35"/>
      <c r="BVZ1453" s="35"/>
      <c r="BWA1453" s="35"/>
      <c r="BWB1453" s="35"/>
      <c r="BWC1453" s="35"/>
      <c r="BWD1453" s="35"/>
      <c r="BWE1453" s="35"/>
      <c r="BWF1453" s="35"/>
      <c r="BWG1453" s="35"/>
      <c r="BWH1453" s="35"/>
      <c r="BWI1453" s="35"/>
      <c r="BWJ1453" s="35"/>
      <c r="BWK1453" s="35"/>
      <c r="BWL1453" s="35"/>
      <c r="BWM1453" s="35"/>
      <c r="BWN1453" s="35"/>
      <c r="BWO1453" s="35"/>
      <c r="BWP1453" s="35"/>
      <c r="BWQ1453" s="35"/>
      <c r="BWR1453" s="35"/>
      <c r="BWS1453" s="35"/>
      <c r="BWT1453" s="35"/>
      <c r="BWU1453" s="35"/>
      <c r="BWV1453" s="35"/>
      <c r="BWW1453" s="35"/>
      <c r="BWX1453" s="35"/>
      <c r="BWY1453" s="35"/>
      <c r="BWZ1453" s="35"/>
      <c r="BXA1453" s="35"/>
      <c r="BXB1453" s="35"/>
      <c r="BXC1453" s="35"/>
      <c r="BXD1453" s="35"/>
      <c r="BXE1453" s="35"/>
      <c r="BXF1453" s="35"/>
      <c r="BXG1453" s="35"/>
      <c r="BXH1453" s="35"/>
      <c r="BXI1453" s="35"/>
      <c r="BXJ1453" s="35"/>
      <c r="BXK1453" s="35"/>
      <c r="BXL1453" s="35"/>
      <c r="BXM1453" s="35"/>
      <c r="BXN1453" s="35"/>
      <c r="BXO1453" s="35"/>
      <c r="BXP1453" s="35"/>
      <c r="BXQ1453" s="35"/>
      <c r="BXR1453" s="35"/>
      <c r="BXS1453" s="35"/>
      <c r="BXT1453" s="35"/>
      <c r="BXU1453" s="35"/>
      <c r="BXV1453" s="35"/>
      <c r="BXW1453" s="35"/>
      <c r="BXX1453" s="35"/>
      <c r="BXY1453" s="35"/>
      <c r="BXZ1453" s="35"/>
      <c r="BYA1453" s="35"/>
      <c r="BYB1453" s="35"/>
      <c r="BYC1453" s="35"/>
      <c r="BYD1453" s="35"/>
      <c r="BYE1453" s="35"/>
      <c r="BYF1453" s="35"/>
      <c r="BYG1453" s="35"/>
      <c r="BYH1453" s="35"/>
      <c r="BYI1453" s="35"/>
      <c r="BYJ1453" s="35"/>
      <c r="BYK1453" s="35"/>
      <c r="BYL1453" s="35"/>
      <c r="BYM1453" s="35"/>
      <c r="BYN1453" s="35"/>
      <c r="BYO1453" s="35"/>
      <c r="BYP1453" s="35"/>
      <c r="BYQ1453" s="35"/>
      <c r="BYR1453" s="35"/>
      <c r="BYS1453" s="35"/>
      <c r="BYT1453" s="35"/>
      <c r="BYU1453" s="35"/>
      <c r="BYV1453" s="35"/>
      <c r="BYW1453" s="35"/>
      <c r="BYX1453" s="35"/>
      <c r="BYY1453" s="35"/>
      <c r="BYZ1453" s="35"/>
      <c r="BZA1453" s="35"/>
      <c r="BZB1453" s="35"/>
      <c r="BZC1453" s="35"/>
      <c r="BZD1453" s="35"/>
      <c r="BZE1453" s="35"/>
      <c r="BZF1453" s="35"/>
      <c r="BZG1453" s="35"/>
      <c r="BZH1453" s="35"/>
      <c r="BZI1453" s="35"/>
      <c r="BZJ1453" s="35"/>
      <c r="BZK1453" s="35"/>
      <c r="BZL1453" s="35"/>
      <c r="BZM1453" s="35"/>
      <c r="BZN1453" s="35"/>
      <c r="BZO1453" s="35"/>
      <c r="BZP1453" s="35"/>
      <c r="BZQ1453" s="35"/>
      <c r="BZR1453" s="35"/>
      <c r="BZS1453" s="35"/>
      <c r="BZT1453" s="35"/>
      <c r="BZU1453" s="35"/>
      <c r="BZV1453" s="35"/>
      <c r="BZW1453" s="35"/>
      <c r="BZX1453" s="35"/>
      <c r="BZY1453" s="35"/>
      <c r="BZZ1453" s="35"/>
      <c r="CAA1453" s="35"/>
      <c r="CAB1453" s="35"/>
      <c r="CAC1453" s="35"/>
      <c r="CAD1453" s="35"/>
      <c r="CAE1453" s="35"/>
      <c r="CAF1453" s="35"/>
      <c r="CAG1453" s="35"/>
      <c r="CAH1453" s="35"/>
      <c r="CAI1453" s="35"/>
      <c r="CAJ1453" s="35"/>
      <c r="CAK1453" s="35"/>
      <c r="CAL1453" s="35"/>
      <c r="CAM1453" s="35"/>
      <c r="CAN1453" s="35"/>
      <c r="CAO1453" s="35"/>
      <c r="CAP1453" s="35"/>
      <c r="CAQ1453" s="35"/>
      <c r="CAR1453" s="35"/>
      <c r="CAS1453" s="35"/>
      <c r="CAT1453" s="35"/>
      <c r="CAU1453" s="35"/>
      <c r="CAV1453" s="35"/>
      <c r="CAW1453" s="35"/>
      <c r="CAX1453" s="35"/>
      <c r="CAY1453" s="35"/>
      <c r="CAZ1453" s="35"/>
      <c r="CBA1453" s="35"/>
      <c r="CBB1453" s="35"/>
      <c r="CBC1453" s="35"/>
      <c r="CBD1453" s="35"/>
      <c r="CBE1453" s="35"/>
      <c r="CBF1453" s="35"/>
      <c r="CBG1453" s="35"/>
      <c r="CBH1453" s="35"/>
      <c r="CBI1453" s="35"/>
      <c r="CBJ1453" s="35"/>
      <c r="CBK1453" s="35"/>
      <c r="CBL1453" s="35"/>
      <c r="CBM1453" s="35"/>
      <c r="CBN1453" s="35"/>
      <c r="CBO1453" s="35"/>
      <c r="CBP1453" s="35"/>
      <c r="CBQ1453" s="35"/>
      <c r="CBR1453" s="35"/>
      <c r="CBS1453" s="35"/>
      <c r="CBT1453" s="35"/>
      <c r="CBU1453" s="35"/>
      <c r="CBV1453" s="35"/>
      <c r="CBW1453" s="35"/>
      <c r="CBX1453" s="35"/>
      <c r="CBY1453" s="35"/>
      <c r="CBZ1453" s="35"/>
      <c r="CCA1453" s="35"/>
      <c r="CCB1453" s="35"/>
      <c r="CCC1453" s="35"/>
      <c r="CCD1453" s="35"/>
      <c r="CCE1453" s="35"/>
      <c r="CCF1453" s="35"/>
      <c r="CCG1453" s="35"/>
      <c r="CCH1453" s="35"/>
      <c r="CCI1453" s="35"/>
      <c r="CCJ1453" s="35"/>
      <c r="CCK1453" s="35"/>
      <c r="CCL1453" s="35"/>
      <c r="CCM1453" s="35"/>
      <c r="CCN1453" s="35"/>
      <c r="CCO1453" s="35"/>
      <c r="CCP1453" s="35"/>
      <c r="CCQ1453" s="35"/>
      <c r="CCR1453" s="35"/>
      <c r="CCS1453" s="35"/>
      <c r="CCT1453" s="35"/>
      <c r="CCU1453" s="35"/>
      <c r="CCV1453" s="35"/>
      <c r="CCW1453" s="35"/>
      <c r="CCX1453" s="35"/>
      <c r="CCY1453" s="35"/>
      <c r="CCZ1453" s="35"/>
      <c r="CDA1453" s="35"/>
      <c r="CDB1453" s="35"/>
      <c r="CDC1453" s="35"/>
      <c r="CDD1453" s="35"/>
      <c r="CDE1453" s="35"/>
      <c r="CDF1453" s="35"/>
      <c r="CDG1453" s="35"/>
      <c r="CDH1453" s="35"/>
      <c r="CDI1453" s="35"/>
      <c r="CDJ1453" s="35"/>
      <c r="CDK1453" s="35"/>
      <c r="CDL1453" s="35"/>
      <c r="CDM1453" s="35"/>
      <c r="CDN1453" s="35"/>
      <c r="CDO1453" s="35"/>
      <c r="CDP1453" s="35"/>
      <c r="CDQ1453" s="35"/>
      <c r="CDR1453" s="35"/>
      <c r="CDS1453" s="35"/>
      <c r="CDT1453" s="35"/>
      <c r="CDU1453" s="35"/>
      <c r="CDV1453" s="35"/>
      <c r="CDW1453" s="35"/>
      <c r="CDX1453" s="35"/>
      <c r="CDY1453" s="35"/>
      <c r="CDZ1453" s="35"/>
      <c r="CEA1453" s="35"/>
      <c r="CEB1453" s="35"/>
      <c r="CEC1453" s="35"/>
      <c r="CED1453" s="35"/>
      <c r="CEE1453" s="35"/>
      <c r="CEF1453" s="35"/>
      <c r="CEG1453" s="35"/>
      <c r="CEH1453" s="35"/>
      <c r="CEI1453" s="35"/>
      <c r="CEJ1453" s="35"/>
      <c r="CEK1453" s="35"/>
      <c r="CEL1453" s="35"/>
      <c r="CEM1453" s="35"/>
      <c r="CEN1453" s="35"/>
      <c r="CEO1453" s="35"/>
      <c r="CEP1453" s="35"/>
      <c r="CEQ1453" s="35"/>
      <c r="CER1453" s="35"/>
      <c r="CES1453" s="35"/>
      <c r="CET1453" s="35"/>
      <c r="CEU1453" s="35"/>
      <c r="CEV1453" s="35"/>
      <c r="CEW1453" s="35"/>
      <c r="CEX1453" s="35"/>
      <c r="CEY1453" s="35"/>
      <c r="CEZ1453" s="35"/>
      <c r="CFA1453" s="35"/>
      <c r="CFB1453" s="35"/>
      <c r="CFC1453" s="35"/>
      <c r="CFD1453" s="35"/>
      <c r="CFE1453" s="35"/>
      <c r="CFF1453" s="35"/>
      <c r="CFG1453" s="35"/>
      <c r="CFH1453" s="35"/>
      <c r="CFI1453" s="35"/>
      <c r="CFJ1453" s="35"/>
      <c r="CFK1453" s="35"/>
      <c r="CFL1453" s="35"/>
      <c r="CFM1453" s="35"/>
      <c r="CFN1453" s="35"/>
      <c r="CFO1453" s="35"/>
      <c r="CFP1453" s="35"/>
      <c r="CFQ1453" s="35"/>
      <c r="CFR1453" s="35"/>
      <c r="CFS1453" s="35"/>
      <c r="CFT1453" s="35"/>
      <c r="CFU1453" s="35"/>
      <c r="CFV1453" s="35"/>
      <c r="CFW1453" s="35"/>
      <c r="CFX1453" s="35"/>
      <c r="CFY1453" s="35"/>
      <c r="CFZ1453" s="35"/>
      <c r="CGA1453" s="35"/>
      <c r="CGB1453" s="35"/>
      <c r="CGC1453" s="35"/>
      <c r="CGD1453" s="35"/>
      <c r="CGE1453" s="35"/>
      <c r="CGF1453" s="35"/>
      <c r="CGG1453" s="35"/>
      <c r="CGH1453" s="35"/>
      <c r="CGI1453" s="35"/>
      <c r="CGJ1453" s="35"/>
      <c r="CGK1453" s="35"/>
      <c r="CGL1453" s="35"/>
      <c r="CGM1453" s="35"/>
      <c r="CGN1453" s="35"/>
      <c r="CGO1453" s="35"/>
      <c r="CGP1453" s="35"/>
      <c r="CGQ1453" s="35"/>
      <c r="CGR1453" s="35"/>
      <c r="CGS1453" s="35"/>
      <c r="CGT1453" s="35"/>
      <c r="CGU1453" s="35"/>
      <c r="CGV1453" s="35"/>
      <c r="CGW1453" s="35"/>
      <c r="CGX1453" s="35"/>
      <c r="CGY1453" s="35"/>
      <c r="CGZ1453" s="35"/>
      <c r="CHA1453" s="35"/>
      <c r="CHB1453" s="35"/>
      <c r="CHC1453" s="35"/>
      <c r="CHD1453" s="35"/>
      <c r="CHE1453" s="35"/>
      <c r="CHF1453" s="35"/>
      <c r="CHG1453" s="35"/>
      <c r="CHH1453" s="35"/>
      <c r="CHI1453" s="35"/>
      <c r="CHJ1453" s="35"/>
      <c r="CHK1453" s="35"/>
      <c r="CHL1453" s="35"/>
      <c r="CHM1453" s="35"/>
      <c r="CHN1453" s="35"/>
      <c r="CHO1453" s="35"/>
      <c r="CHP1453" s="35"/>
      <c r="CHQ1453" s="35"/>
      <c r="CHR1453" s="35"/>
      <c r="CHS1453" s="35"/>
      <c r="CHT1453" s="35"/>
      <c r="CHU1453" s="35"/>
      <c r="CHV1453" s="35"/>
      <c r="CHW1453" s="35"/>
      <c r="CHX1453" s="35"/>
      <c r="CHY1453" s="35"/>
      <c r="CHZ1453" s="35"/>
      <c r="CIA1453" s="35"/>
      <c r="CIB1453" s="35"/>
      <c r="CIC1453" s="35"/>
      <c r="CID1453" s="35"/>
      <c r="CIE1453" s="35"/>
      <c r="CIF1453" s="35"/>
      <c r="CIG1453" s="35"/>
      <c r="CIH1453" s="35"/>
      <c r="CII1453" s="35"/>
      <c r="CIJ1453" s="35"/>
      <c r="CIK1453" s="35"/>
      <c r="CIL1453" s="35"/>
      <c r="CIM1453" s="35"/>
      <c r="CIN1453" s="35"/>
      <c r="CIO1453" s="35"/>
      <c r="CIP1453" s="35"/>
      <c r="CIQ1453" s="35"/>
      <c r="CIR1453" s="35"/>
      <c r="CIS1453" s="35"/>
      <c r="CIT1453" s="35"/>
      <c r="CIU1453" s="35"/>
      <c r="CIV1453" s="35"/>
      <c r="CIW1453" s="35"/>
      <c r="CIX1453" s="35"/>
      <c r="CIY1453" s="35"/>
      <c r="CIZ1453" s="35"/>
      <c r="CJA1453" s="35"/>
      <c r="CJB1453" s="35"/>
      <c r="CJC1453" s="35"/>
      <c r="CJD1453" s="35"/>
      <c r="CJE1453" s="35"/>
      <c r="CJF1453" s="35"/>
      <c r="CJG1453" s="35"/>
      <c r="CJH1453" s="35"/>
      <c r="CJI1453" s="35"/>
      <c r="CJJ1453" s="35"/>
      <c r="CJK1453" s="35"/>
      <c r="CJL1453" s="35"/>
      <c r="CJM1453" s="35"/>
      <c r="CJN1453" s="35"/>
      <c r="CJO1453" s="35"/>
      <c r="CJP1453" s="35"/>
      <c r="CJQ1453" s="35"/>
      <c r="CJR1453" s="35"/>
      <c r="CJS1453" s="35"/>
      <c r="CJT1453" s="35"/>
      <c r="CJU1453" s="35"/>
      <c r="CJV1453" s="35"/>
      <c r="CJW1453" s="35"/>
      <c r="CJX1453" s="35"/>
      <c r="CJY1453" s="35"/>
      <c r="CJZ1453" s="35"/>
      <c r="CKA1453" s="35"/>
      <c r="CKB1453" s="35"/>
      <c r="CKC1453" s="35"/>
      <c r="CKD1453" s="35"/>
      <c r="CKE1453" s="35"/>
      <c r="CKF1453" s="35"/>
      <c r="CKG1453" s="35"/>
      <c r="CKH1453" s="35"/>
      <c r="CKI1453" s="35"/>
      <c r="CKJ1453" s="35"/>
      <c r="CKK1453" s="35"/>
      <c r="CKL1453" s="35"/>
      <c r="CKM1453" s="35"/>
      <c r="CKN1453" s="35"/>
      <c r="CKO1453" s="35"/>
      <c r="CKP1453" s="35"/>
      <c r="CKQ1453" s="35"/>
      <c r="CKR1453" s="35"/>
      <c r="CKS1453" s="35"/>
      <c r="CKT1453" s="35"/>
      <c r="CKU1453" s="35"/>
      <c r="CKV1453" s="35"/>
      <c r="CKW1453" s="35"/>
      <c r="CKX1453" s="35"/>
      <c r="CKY1453" s="35"/>
      <c r="CKZ1453" s="35"/>
      <c r="CLA1453" s="35"/>
      <c r="CLB1453" s="35"/>
      <c r="CLC1453" s="35"/>
      <c r="CLD1453" s="35"/>
      <c r="CLE1453" s="35"/>
      <c r="CLF1453" s="35"/>
      <c r="CLG1453" s="35"/>
      <c r="CLH1453" s="35"/>
      <c r="CLI1453" s="35"/>
      <c r="CLJ1453" s="35"/>
      <c r="CLK1453" s="35"/>
      <c r="CLL1453" s="35"/>
      <c r="CLM1453" s="35"/>
      <c r="CLN1453" s="35"/>
      <c r="CLO1453" s="35"/>
      <c r="CLP1453" s="35"/>
      <c r="CLQ1453" s="35"/>
      <c r="CLR1453" s="35"/>
      <c r="CLS1453" s="35"/>
      <c r="CLT1453" s="35"/>
      <c r="CLU1453" s="35"/>
      <c r="CLV1453" s="35"/>
      <c r="CLW1453" s="35"/>
      <c r="CLX1453" s="35"/>
      <c r="CLY1453" s="35"/>
      <c r="CLZ1453" s="35"/>
      <c r="CMA1453" s="35"/>
      <c r="CMB1453" s="35"/>
      <c r="CMC1453" s="35"/>
      <c r="CMD1453" s="35"/>
      <c r="CME1453" s="35"/>
      <c r="CMF1453" s="35"/>
      <c r="CMG1453" s="35"/>
      <c r="CMH1453" s="35"/>
      <c r="CMI1453" s="35"/>
      <c r="CMJ1453" s="35"/>
      <c r="CMK1453" s="35"/>
      <c r="CML1453" s="35"/>
      <c r="CMM1453" s="35"/>
      <c r="CMN1453" s="35"/>
      <c r="CMO1453" s="35"/>
      <c r="CMP1453" s="35"/>
      <c r="CMQ1453" s="35"/>
      <c r="CMR1453" s="35"/>
      <c r="CMS1453" s="35"/>
      <c r="CMT1453" s="35"/>
      <c r="CMU1453" s="35"/>
      <c r="CMV1453" s="35"/>
      <c r="CMW1453" s="35"/>
      <c r="CMX1453" s="35"/>
      <c r="CMY1453" s="35"/>
      <c r="CMZ1453" s="35"/>
      <c r="CNA1453" s="35"/>
      <c r="CNB1453" s="35"/>
      <c r="CNC1453" s="35"/>
      <c r="CND1453" s="35"/>
      <c r="CNE1453" s="35"/>
      <c r="CNF1453" s="35"/>
      <c r="CNG1453" s="35"/>
      <c r="CNH1453" s="35"/>
      <c r="CNI1453" s="35"/>
      <c r="CNJ1453" s="35"/>
      <c r="CNK1453" s="35"/>
      <c r="CNL1453" s="35"/>
      <c r="CNM1453" s="35"/>
      <c r="CNN1453" s="35"/>
      <c r="CNO1453" s="35"/>
      <c r="CNP1453" s="35"/>
      <c r="CNQ1453" s="35"/>
      <c r="CNR1453" s="35"/>
      <c r="CNS1453" s="35"/>
      <c r="CNT1453" s="35"/>
      <c r="CNU1453" s="35"/>
      <c r="CNV1453" s="35"/>
      <c r="CNW1453" s="35"/>
      <c r="CNX1453" s="35"/>
      <c r="CNY1453" s="35"/>
      <c r="CNZ1453" s="35"/>
      <c r="COA1453" s="35"/>
      <c r="COB1453" s="35"/>
      <c r="COC1453" s="35"/>
      <c r="COD1453" s="35"/>
      <c r="COE1453" s="35"/>
      <c r="COF1453" s="35"/>
      <c r="COG1453" s="35"/>
      <c r="COH1453" s="35"/>
      <c r="COI1453" s="35"/>
      <c r="COJ1453" s="35"/>
      <c r="COK1453" s="35"/>
      <c r="COL1453" s="35"/>
      <c r="COM1453" s="35"/>
      <c r="CON1453" s="35"/>
      <c r="COO1453" s="35"/>
      <c r="COP1453" s="35"/>
      <c r="COQ1453" s="35"/>
      <c r="COR1453" s="35"/>
      <c r="COS1453" s="35"/>
      <c r="COT1453" s="35"/>
      <c r="COU1453" s="35"/>
      <c r="COV1453" s="35"/>
      <c r="COW1453" s="35"/>
      <c r="COX1453" s="35"/>
      <c r="COY1453" s="35"/>
      <c r="COZ1453" s="35"/>
      <c r="CPA1453" s="35"/>
      <c r="CPB1453" s="35"/>
      <c r="CPC1453" s="35"/>
      <c r="CPD1453" s="35"/>
      <c r="CPE1453" s="35"/>
      <c r="CPF1453" s="35"/>
      <c r="CPG1453" s="35"/>
      <c r="CPH1453" s="35"/>
      <c r="CPI1453" s="35"/>
      <c r="CPJ1453" s="35"/>
      <c r="CPK1453" s="35"/>
      <c r="CPL1453" s="35"/>
      <c r="CPM1453" s="35"/>
      <c r="CPN1453" s="35"/>
      <c r="CPO1453" s="35"/>
      <c r="CPP1453" s="35"/>
      <c r="CPQ1453" s="35"/>
      <c r="CPR1453" s="35"/>
      <c r="CPS1453" s="35"/>
      <c r="CPT1453" s="35"/>
      <c r="CPU1453" s="35"/>
      <c r="CPV1453" s="35"/>
      <c r="CPW1453" s="35"/>
      <c r="CPX1453" s="35"/>
      <c r="CPY1453" s="35"/>
      <c r="CPZ1453" s="35"/>
      <c r="CQA1453" s="35"/>
      <c r="CQB1453" s="35"/>
      <c r="CQC1453" s="35"/>
      <c r="CQD1453" s="35"/>
      <c r="CQE1453" s="35"/>
      <c r="CQF1453" s="35"/>
      <c r="CQG1453" s="35"/>
      <c r="CQH1453" s="35"/>
      <c r="CQI1453" s="35"/>
      <c r="CQJ1453" s="35"/>
      <c r="CQK1453" s="35"/>
      <c r="CQL1453" s="35"/>
      <c r="CQM1453" s="35"/>
      <c r="CQN1453" s="35"/>
      <c r="CQO1453" s="35"/>
      <c r="CQP1453" s="35"/>
      <c r="CQQ1453" s="35"/>
      <c r="CQR1453" s="35"/>
      <c r="CQS1453" s="35"/>
      <c r="CQT1453" s="35"/>
      <c r="CQU1453" s="35"/>
      <c r="CQV1453" s="35"/>
      <c r="CQW1453" s="35"/>
      <c r="CQX1453" s="35"/>
      <c r="CQY1453" s="35"/>
      <c r="CQZ1453" s="35"/>
      <c r="CRA1453" s="35"/>
      <c r="CRB1453" s="35"/>
      <c r="CRC1453" s="35"/>
      <c r="CRD1453" s="35"/>
      <c r="CRE1453" s="35"/>
      <c r="CRF1453" s="35"/>
      <c r="CRG1453" s="35"/>
      <c r="CRH1453" s="35"/>
      <c r="CRI1453" s="35"/>
      <c r="CRJ1453" s="35"/>
      <c r="CRK1453" s="35"/>
      <c r="CRL1453" s="35"/>
      <c r="CRM1453" s="35"/>
      <c r="CRN1453" s="35"/>
      <c r="CRO1453" s="35"/>
      <c r="CRP1453" s="35"/>
      <c r="CRQ1453" s="35"/>
      <c r="CRR1453" s="35"/>
      <c r="CRS1453" s="35"/>
      <c r="CRT1453" s="35"/>
      <c r="CRU1453" s="35"/>
      <c r="CRV1453" s="35"/>
      <c r="CRW1453" s="35"/>
      <c r="CRX1453" s="35"/>
      <c r="CRY1453" s="35"/>
      <c r="CRZ1453" s="35"/>
      <c r="CSA1453" s="35"/>
      <c r="CSB1453" s="35"/>
      <c r="CSC1453" s="35"/>
      <c r="CSD1453" s="35"/>
      <c r="CSE1453" s="35"/>
      <c r="CSF1453" s="35"/>
      <c r="CSG1453" s="35"/>
      <c r="CSH1453" s="35"/>
      <c r="CSI1453" s="35"/>
      <c r="CSJ1453" s="35"/>
      <c r="CSK1453" s="35"/>
      <c r="CSL1453" s="35"/>
      <c r="CSM1453" s="35"/>
      <c r="CSN1453" s="35"/>
      <c r="CSO1453" s="35"/>
      <c r="CSP1453" s="35"/>
      <c r="CSQ1453" s="35"/>
      <c r="CSR1453" s="35"/>
      <c r="CSS1453" s="35"/>
      <c r="CST1453" s="35"/>
      <c r="CSU1453" s="35"/>
      <c r="CSV1453" s="35"/>
      <c r="CSW1453" s="35"/>
      <c r="CSX1453" s="35"/>
      <c r="CSY1453" s="35"/>
      <c r="CSZ1453" s="35"/>
      <c r="CTA1453" s="35"/>
      <c r="CTB1453" s="35"/>
      <c r="CTC1453" s="35"/>
      <c r="CTD1453" s="35"/>
      <c r="CTE1453" s="35"/>
      <c r="CTF1453" s="35"/>
      <c r="CTG1453" s="35"/>
      <c r="CTH1453" s="35"/>
      <c r="CTI1453" s="35"/>
      <c r="CTJ1453" s="35"/>
      <c r="CTK1453" s="35"/>
      <c r="CTL1453" s="35"/>
      <c r="CTM1453" s="35"/>
      <c r="CTN1453" s="35"/>
      <c r="CTO1453" s="35"/>
      <c r="CTP1453" s="35"/>
      <c r="CTQ1453" s="35"/>
      <c r="CTR1453" s="35"/>
      <c r="CTS1453" s="35"/>
      <c r="CTT1453" s="35"/>
      <c r="CTU1453" s="35"/>
      <c r="CTV1453" s="35"/>
      <c r="CTW1453" s="35"/>
      <c r="CTX1453" s="35"/>
      <c r="CTY1453" s="35"/>
      <c r="CTZ1453" s="35"/>
      <c r="CUA1453" s="35"/>
      <c r="CUB1453" s="35"/>
      <c r="CUC1453" s="35"/>
      <c r="CUD1453" s="35"/>
      <c r="CUE1453" s="35"/>
      <c r="CUF1453" s="35"/>
      <c r="CUG1453" s="35"/>
      <c r="CUH1453" s="35"/>
      <c r="CUI1453" s="35"/>
      <c r="CUJ1453" s="35"/>
      <c r="CUK1453" s="35"/>
      <c r="CUL1453" s="35"/>
      <c r="CUM1453" s="35"/>
      <c r="CUN1453" s="35"/>
      <c r="CUO1453" s="35"/>
      <c r="CUP1453" s="35"/>
      <c r="CUQ1453" s="35"/>
      <c r="CUR1453" s="35"/>
      <c r="CUS1453" s="35"/>
      <c r="CUT1453" s="35"/>
      <c r="CUU1453" s="35"/>
      <c r="CUV1453" s="35"/>
      <c r="CUW1453" s="35"/>
      <c r="CUX1453" s="35"/>
      <c r="CUY1453" s="35"/>
      <c r="CUZ1453" s="35"/>
      <c r="CVA1453" s="35"/>
      <c r="CVB1453" s="35"/>
      <c r="CVC1453" s="35"/>
      <c r="CVD1453" s="35"/>
      <c r="CVE1453" s="35"/>
      <c r="CVF1453" s="35"/>
      <c r="CVG1453" s="35"/>
      <c r="CVH1453" s="35"/>
      <c r="CVI1453" s="35"/>
      <c r="CVJ1453" s="35"/>
      <c r="CVK1453" s="35"/>
      <c r="CVL1453" s="35"/>
      <c r="CVM1453" s="35"/>
      <c r="CVN1453" s="35"/>
      <c r="CVO1453" s="35"/>
      <c r="CVP1453" s="35"/>
      <c r="CVQ1453" s="35"/>
      <c r="CVR1453" s="35"/>
      <c r="CVS1453" s="35"/>
      <c r="CVT1453" s="35"/>
      <c r="CVU1453" s="35"/>
      <c r="CVV1453" s="35"/>
      <c r="CVW1453" s="35"/>
      <c r="CVX1453" s="35"/>
      <c r="CVY1453" s="35"/>
      <c r="CVZ1453" s="35"/>
      <c r="CWA1453" s="35"/>
      <c r="CWB1453" s="35"/>
      <c r="CWC1453" s="35"/>
      <c r="CWD1453" s="35"/>
      <c r="CWE1453" s="35"/>
      <c r="CWF1453" s="35"/>
      <c r="CWG1453" s="35"/>
      <c r="CWH1453" s="35"/>
      <c r="CWI1453" s="35"/>
      <c r="CWJ1453" s="35"/>
      <c r="CWK1453" s="35"/>
      <c r="CWL1453" s="35"/>
      <c r="CWM1453" s="35"/>
      <c r="CWN1453" s="35"/>
      <c r="CWO1453" s="35"/>
      <c r="CWP1453" s="35"/>
      <c r="CWQ1453" s="35"/>
      <c r="CWR1453" s="35"/>
      <c r="CWS1453" s="35"/>
      <c r="CWT1453" s="35"/>
      <c r="CWU1453" s="35"/>
      <c r="CWV1453" s="35"/>
      <c r="CWW1453" s="35"/>
      <c r="CWX1453" s="35"/>
      <c r="CWY1453" s="35"/>
      <c r="CWZ1453" s="35"/>
      <c r="CXA1453" s="35"/>
      <c r="CXB1453" s="35"/>
      <c r="CXC1453" s="35"/>
      <c r="CXD1453" s="35"/>
      <c r="CXE1453" s="35"/>
      <c r="CXF1453" s="35"/>
      <c r="CXG1453" s="35"/>
      <c r="CXH1453" s="35"/>
      <c r="CXI1453" s="35"/>
      <c r="CXJ1453" s="35"/>
      <c r="CXK1453" s="35"/>
      <c r="CXL1453" s="35"/>
      <c r="CXM1453" s="35"/>
      <c r="CXN1453" s="35"/>
      <c r="CXO1453" s="35"/>
      <c r="CXP1453" s="35"/>
      <c r="CXQ1453" s="35"/>
      <c r="CXR1453" s="35"/>
      <c r="CXS1453" s="35"/>
      <c r="CXT1453" s="35"/>
      <c r="CXU1453" s="35"/>
      <c r="CXV1453" s="35"/>
      <c r="CXW1453" s="35"/>
      <c r="CXX1453" s="35"/>
      <c r="CXY1453" s="35"/>
      <c r="CXZ1453" s="35"/>
      <c r="CYA1453" s="35"/>
      <c r="CYB1453" s="35"/>
      <c r="CYC1453" s="35"/>
      <c r="CYD1453" s="35"/>
      <c r="CYE1453" s="35"/>
      <c r="CYF1453" s="35"/>
      <c r="CYG1453" s="35"/>
      <c r="CYH1453" s="35"/>
      <c r="CYI1453" s="35"/>
      <c r="CYJ1453" s="35"/>
      <c r="CYK1453" s="35"/>
      <c r="CYL1453" s="35"/>
      <c r="CYM1453" s="35"/>
      <c r="CYN1453" s="35"/>
      <c r="CYO1453" s="35"/>
      <c r="CYP1453" s="35"/>
      <c r="CYQ1453" s="35"/>
      <c r="CYR1453" s="35"/>
      <c r="CYS1453" s="35"/>
      <c r="CYT1453" s="35"/>
      <c r="CYU1453" s="35"/>
      <c r="CYV1453" s="35"/>
      <c r="CYW1453" s="35"/>
      <c r="CYX1453" s="35"/>
      <c r="CYY1453" s="35"/>
      <c r="CYZ1453" s="35"/>
      <c r="CZA1453" s="35"/>
      <c r="CZB1453" s="35"/>
      <c r="CZC1453" s="35"/>
      <c r="CZD1453" s="35"/>
      <c r="CZE1453" s="35"/>
      <c r="CZF1453" s="35"/>
      <c r="CZG1453" s="35"/>
      <c r="CZH1453" s="35"/>
      <c r="CZI1453" s="35"/>
      <c r="CZJ1453" s="35"/>
      <c r="CZK1453" s="35"/>
      <c r="CZL1453" s="35"/>
      <c r="CZM1453" s="35"/>
      <c r="CZN1453" s="35"/>
      <c r="CZO1453" s="35"/>
      <c r="CZP1453" s="35"/>
      <c r="CZQ1453" s="35"/>
      <c r="CZR1453" s="35"/>
      <c r="CZS1453" s="35"/>
      <c r="CZT1453" s="35"/>
      <c r="CZU1453" s="35"/>
      <c r="CZV1453" s="35"/>
      <c r="CZW1453" s="35"/>
      <c r="CZX1453" s="35"/>
      <c r="CZY1453" s="35"/>
      <c r="CZZ1453" s="35"/>
      <c r="DAA1453" s="35"/>
      <c r="DAB1453" s="35"/>
      <c r="DAC1453" s="35"/>
      <c r="DAD1453" s="35"/>
      <c r="DAE1453" s="35"/>
      <c r="DAF1453" s="35"/>
      <c r="DAG1453" s="35"/>
      <c r="DAH1453" s="35"/>
      <c r="DAI1453" s="35"/>
      <c r="DAJ1453" s="35"/>
      <c r="DAK1453" s="35"/>
      <c r="DAL1453" s="35"/>
      <c r="DAM1453" s="35"/>
      <c r="DAN1453" s="35"/>
      <c r="DAO1453" s="35"/>
      <c r="DAP1453" s="35"/>
      <c r="DAQ1453" s="35"/>
      <c r="DAR1453" s="35"/>
      <c r="DAS1453" s="35"/>
      <c r="DAT1453" s="35"/>
      <c r="DAU1453" s="35"/>
      <c r="DAV1453" s="35"/>
      <c r="DAW1453" s="35"/>
      <c r="DAX1453" s="35"/>
      <c r="DAY1453" s="35"/>
      <c r="DAZ1453" s="35"/>
      <c r="DBA1453" s="35"/>
      <c r="DBB1453" s="35"/>
      <c r="DBC1453" s="35"/>
      <c r="DBD1453" s="35"/>
      <c r="DBE1453" s="35"/>
      <c r="DBF1453" s="35"/>
      <c r="DBG1453" s="35"/>
      <c r="DBH1453" s="35"/>
      <c r="DBI1453" s="35"/>
      <c r="DBJ1453" s="35"/>
      <c r="DBK1453" s="35"/>
      <c r="DBL1453" s="35"/>
      <c r="DBM1453" s="35"/>
      <c r="DBN1453" s="35"/>
      <c r="DBO1453" s="35"/>
      <c r="DBP1453" s="35"/>
      <c r="DBQ1453" s="35"/>
      <c r="DBR1453" s="35"/>
      <c r="DBS1453" s="35"/>
      <c r="DBT1453" s="35"/>
      <c r="DBU1453" s="35"/>
      <c r="DBV1453" s="35"/>
      <c r="DBW1453" s="35"/>
      <c r="DBX1453" s="35"/>
      <c r="DBY1453" s="35"/>
      <c r="DBZ1453" s="35"/>
      <c r="DCA1453" s="35"/>
      <c r="DCB1453" s="35"/>
      <c r="DCC1453" s="35"/>
      <c r="DCD1453" s="35"/>
      <c r="DCE1453" s="35"/>
      <c r="DCF1453" s="35"/>
      <c r="DCG1453" s="35"/>
      <c r="DCH1453" s="35"/>
      <c r="DCI1453" s="35"/>
      <c r="DCJ1453" s="35"/>
      <c r="DCK1453" s="35"/>
      <c r="DCL1453" s="35"/>
      <c r="DCM1453" s="35"/>
      <c r="DCN1453" s="35"/>
      <c r="DCO1453" s="35"/>
      <c r="DCP1453" s="35"/>
      <c r="DCQ1453" s="35"/>
      <c r="DCR1453" s="35"/>
      <c r="DCS1453" s="35"/>
      <c r="DCT1453" s="35"/>
      <c r="DCU1453" s="35"/>
      <c r="DCV1453" s="35"/>
      <c r="DCW1453" s="35"/>
      <c r="DCX1453" s="35"/>
      <c r="DCY1453" s="35"/>
      <c r="DCZ1453" s="35"/>
      <c r="DDA1453" s="35"/>
      <c r="DDB1453" s="35"/>
      <c r="DDC1453" s="35"/>
      <c r="DDD1453" s="35"/>
      <c r="DDE1453" s="35"/>
      <c r="DDF1453" s="35"/>
      <c r="DDG1453" s="35"/>
      <c r="DDH1453" s="35"/>
      <c r="DDI1453" s="35"/>
      <c r="DDJ1453" s="35"/>
      <c r="DDK1453" s="35"/>
      <c r="DDL1453" s="35"/>
      <c r="DDM1453" s="35"/>
      <c r="DDN1453" s="35"/>
      <c r="DDO1453" s="35"/>
      <c r="DDP1453" s="35"/>
      <c r="DDQ1453" s="35"/>
      <c r="DDR1453" s="35"/>
      <c r="DDS1453" s="35"/>
      <c r="DDT1453" s="35"/>
      <c r="DDU1453" s="35"/>
      <c r="DDV1453" s="35"/>
      <c r="DDW1453" s="35"/>
      <c r="DDX1453" s="35"/>
      <c r="DDY1453" s="35"/>
      <c r="DDZ1453" s="35"/>
      <c r="DEA1453" s="35"/>
      <c r="DEB1453" s="35"/>
      <c r="DEC1453" s="35"/>
      <c r="DED1453" s="35"/>
      <c r="DEE1453" s="35"/>
      <c r="DEF1453" s="35"/>
      <c r="DEG1453" s="35"/>
      <c r="DEH1453" s="35"/>
      <c r="DEI1453" s="35"/>
      <c r="DEJ1453" s="35"/>
      <c r="DEK1453" s="35"/>
      <c r="DEL1453" s="35"/>
      <c r="DEM1453" s="35"/>
      <c r="DEN1453" s="35"/>
      <c r="DEO1453" s="35"/>
      <c r="DEP1453" s="35"/>
      <c r="DEQ1453" s="35"/>
      <c r="DER1453" s="35"/>
      <c r="DES1453" s="35"/>
      <c r="DET1453" s="35"/>
      <c r="DEU1453" s="35"/>
      <c r="DEV1453" s="35"/>
      <c r="DEW1453" s="35"/>
      <c r="DEX1453" s="35"/>
      <c r="DEY1453" s="35"/>
      <c r="DEZ1453" s="35"/>
      <c r="DFA1453" s="35"/>
      <c r="DFB1453" s="35"/>
      <c r="DFC1453" s="35"/>
      <c r="DFD1453" s="35"/>
      <c r="DFE1453" s="35"/>
      <c r="DFF1453" s="35"/>
      <c r="DFG1453" s="35"/>
      <c r="DFH1453" s="35"/>
      <c r="DFI1453" s="35"/>
      <c r="DFJ1453" s="35"/>
      <c r="DFK1453" s="35"/>
      <c r="DFL1453" s="35"/>
      <c r="DFM1453" s="35"/>
      <c r="DFN1453" s="35"/>
      <c r="DFO1453" s="35"/>
      <c r="DFP1453" s="35"/>
      <c r="DFQ1453" s="35"/>
      <c r="DFR1453" s="35"/>
      <c r="DFS1453" s="35"/>
      <c r="DFT1453" s="35"/>
      <c r="DFU1453" s="35"/>
      <c r="DFV1453" s="35"/>
      <c r="DFW1453" s="35"/>
      <c r="DFX1453" s="35"/>
      <c r="DFY1453" s="35"/>
      <c r="DFZ1453" s="35"/>
      <c r="DGA1453" s="35"/>
      <c r="DGB1453" s="35"/>
      <c r="DGC1453" s="35"/>
      <c r="DGD1453" s="35"/>
      <c r="DGE1453" s="35"/>
      <c r="DGF1453" s="35"/>
      <c r="DGG1453" s="35"/>
      <c r="DGH1453" s="35"/>
      <c r="DGI1453" s="35"/>
      <c r="DGJ1453" s="35"/>
      <c r="DGK1453" s="35"/>
      <c r="DGL1453" s="35"/>
      <c r="DGM1453" s="35"/>
      <c r="DGN1453" s="35"/>
      <c r="DGO1453" s="35"/>
      <c r="DGP1453" s="35"/>
      <c r="DGQ1453" s="35"/>
      <c r="DGR1453" s="35"/>
      <c r="DGS1453" s="35"/>
      <c r="DGT1453" s="35"/>
      <c r="DGU1453" s="35"/>
      <c r="DGV1453" s="35"/>
      <c r="DGW1453" s="35"/>
      <c r="DGX1453" s="35"/>
      <c r="DGY1453" s="35"/>
      <c r="DGZ1453" s="35"/>
      <c r="DHA1453" s="35"/>
      <c r="DHB1453" s="35"/>
      <c r="DHC1453" s="35"/>
      <c r="DHD1453" s="35"/>
      <c r="DHE1453" s="35"/>
      <c r="DHF1453" s="35"/>
      <c r="DHG1453" s="35"/>
      <c r="DHH1453" s="35"/>
      <c r="DHI1453" s="35"/>
      <c r="DHJ1453" s="35"/>
      <c r="DHK1453" s="35"/>
      <c r="DHL1453" s="35"/>
      <c r="DHM1453" s="35"/>
      <c r="DHN1453" s="35"/>
      <c r="DHO1453" s="35"/>
      <c r="DHP1453" s="35"/>
      <c r="DHQ1453" s="35"/>
      <c r="DHR1453" s="35"/>
      <c r="DHS1453" s="35"/>
      <c r="DHT1453" s="35"/>
      <c r="DHU1453" s="35"/>
      <c r="DHV1453" s="35"/>
      <c r="DHW1453" s="35"/>
      <c r="DHX1453" s="35"/>
      <c r="DHY1453" s="35"/>
      <c r="DHZ1453" s="35"/>
      <c r="DIA1453" s="35"/>
      <c r="DIB1453" s="35"/>
      <c r="DIC1453" s="35"/>
      <c r="DID1453" s="35"/>
      <c r="DIE1453" s="35"/>
      <c r="DIF1453" s="35"/>
      <c r="DIG1453" s="35"/>
      <c r="DIH1453" s="35"/>
      <c r="DII1453" s="35"/>
      <c r="DIJ1453" s="35"/>
      <c r="DIK1453" s="35"/>
      <c r="DIL1453" s="35"/>
      <c r="DIM1453" s="35"/>
      <c r="DIN1453" s="35"/>
      <c r="DIO1453" s="35"/>
      <c r="DIP1453" s="35"/>
      <c r="DIQ1453" s="35"/>
      <c r="DIR1453" s="35"/>
      <c r="DIS1453" s="35"/>
      <c r="DIT1453" s="35"/>
      <c r="DIU1453" s="35"/>
      <c r="DIV1453" s="35"/>
      <c r="DIW1453" s="35"/>
      <c r="DIX1453" s="35"/>
      <c r="DIY1453" s="35"/>
      <c r="DIZ1453" s="35"/>
      <c r="DJA1453" s="35"/>
      <c r="DJB1453" s="35"/>
      <c r="DJC1453" s="35"/>
      <c r="DJD1453" s="35"/>
      <c r="DJE1453" s="35"/>
      <c r="DJF1453" s="35"/>
      <c r="DJG1453" s="35"/>
      <c r="DJH1453" s="35"/>
      <c r="DJI1453" s="35"/>
      <c r="DJJ1453" s="35"/>
      <c r="DJK1453" s="35"/>
      <c r="DJL1453" s="35"/>
      <c r="DJM1453" s="35"/>
      <c r="DJN1453" s="35"/>
      <c r="DJO1453" s="35"/>
      <c r="DJP1453" s="35"/>
      <c r="DJQ1453" s="35"/>
      <c r="DJR1453" s="35"/>
      <c r="DJS1453" s="35"/>
      <c r="DJT1453" s="35"/>
      <c r="DJU1453" s="35"/>
      <c r="DJV1453" s="35"/>
      <c r="DJW1453" s="35"/>
      <c r="DJX1453" s="35"/>
      <c r="DJY1453" s="35"/>
      <c r="DJZ1453" s="35"/>
      <c r="DKA1453" s="35"/>
      <c r="DKB1453" s="35"/>
      <c r="DKC1453" s="35"/>
      <c r="DKD1453" s="35"/>
      <c r="DKE1453" s="35"/>
      <c r="DKF1453" s="35"/>
      <c r="DKG1453" s="35"/>
      <c r="DKH1453" s="35"/>
      <c r="DKI1453" s="35"/>
      <c r="DKJ1453" s="35"/>
      <c r="DKK1453" s="35"/>
      <c r="DKL1453" s="35"/>
      <c r="DKM1453" s="35"/>
      <c r="DKN1453" s="35"/>
      <c r="DKO1453" s="35"/>
      <c r="DKP1453" s="35"/>
      <c r="DKQ1453" s="35"/>
      <c r="DKR1453" s="35"/>
      <c r="DKS1453" s="35"/>
      <c r="DKT1453" s="35"/>
      <c r="DKU1453" s="35"/>
      <c r="DKV1453" s="35"/>
      <c r="DKW1453" s="35"/>
      <c r="DKX1453" s="35"/>
      <c r="DKY1453" s="35"/>
      <c r="DKZ1453" s="35"/>
      <c r="DLA1453" s="35"/>
      <c r="DLB1453" s="35"/>
      <c r="DLC1453" s="35"/>
      <c r="DLD1453" s="35"/>
      <c r="DLE1453" s="35"/>
      <c r="DLF1453" s="35"/>
      <c r="DLG1453" s="35"/>
      <c r="DLH1453" s="35"/>
      <c r="DLI1453" s="35"/>
      <c r="DLJ1453" s="35"/>
      <c r="DLK1453" s="35"/>
      <c r="DLL1453" s="35"/>
      <c r="DLM1453" s="35"/>
      <c r="DLN1453" s="35"/>
      <c r="DLO1453" s="35"/>
      <c r="DLP1453" s="35"/>
      <c r="DLQ1453" s="35"/>
      <c r="DLR1453" s="35"/>
      <c r="DLS1453" s="35"/>
      <c r="DLT1453" s="35"/>
      <c r="DLU1453" s="35"/>
      <c r="DLV1453" s="35"/>
      <c r="DLW1453" s="35"/>
      <c r="DLX1453" s="35"/>
      <c r="DLY1453" s="35"/>
      <c r="DLZ1453" s="35"/>
      <c r="DMA1453" s="35"/>
      <c r="DMB1453" s="35"/>
      <c r="DMC1453" s="35"/>
      <c r="DMD1453" s="35"/>
      <c r="DME1453" s="35"/>
      <c r="DMF1453" s="35"/>
      <c r="DMG1453" s="35"/>
      <c r="DMH1453" s="35"/>
      <c r="DMI1453" s="35"/>
      <c r="DMJ1453" s="35"/>
      <c r="DMK1453" s="35"/>
      <c r="DML1453" s="35"/>
      <c r="DMM1453" s="35"/>
      <c r="DMN1453" s="35"/>
      <c r="DMO1453" s="35"/>
      <c r="DMP1453" s="35"/>
      <c r="DMQ1453" s="35"/>
      <c r="DMR1453" s="35"/>
      <c r="DMS1453" s="35"/>
      <c r="DMT1453" s="35"/>
      <c r="DMU1453" s="35"/>
      <c r="DMV1453" s="35"/>
      <c r="DMW1453" s="35"/>
      <c r="DMX1453" s="35"/>
      <c r="DMY1453" s="35"/>
      <c r="DMZ1453" s="35"/>
      <c r="DNA1453" s="35"/>
      <c r="DNB1453" s="35"/>
      <c r="DNC1453" s="35"/>
      <c r="DND1453" s="35"/>
      <c r="DNE1453" s="35"/>
      <c r="DNF1453" s="35"/>
      <c r="DNG1453" s="35"/>
      <c r="DNH1453" s="35"/>
      <c r="DNI1453" s="35"/>
      <c r="DNJ1453" s="35"/>
      <c r="DNK1453" s="35"/>
      <c r="DNL1453" s="35"/>
      <c r="DNM1453" s="35"/>
      <c r="DNN1453" s="35"/>
      <c r="DNO1453" s="35"/>
      <c r="DNP1453" s="35"/>
      <c r="DNQ1453" s="35"/>
      <c r="DNR1453" s="35"/>
      <c r="DNS1453" s="35"/>
      <c r="DNT1453" s="35"/>
      <c r="DNU1453" s="35"/>
      <c r="DNV1453" s="35"/>
      <c r="DNW1453" s="35"/>
      <c r="DNX1453" s="35"/>
      <c r="DNY1453" s="35"/>
      <c r="DNZ1453" s="35"/>
      <c r="DOA1453" s="35"/>
      <c r="DOB1453" s="35"/>
      <c r="DOC1453" s="35"/>
      <c r="DOD1453" s="35"/>
      <c r="DOE1453" s="35"/>
      <c r="DOF1453" s="35"/>
      <c r="DOG1453" s="35"/>
      <c r="DOH1453" s="35"/>
      <c r="DOI1453" s="35"/>
      <c r="DOJ1453" s="35"/>
      <c r="DOK1453" s="35"/>
      <c r="DOL1453" s="35"/>
      <c r="DOM1453" s="35"/>
      <c r="DON1453" s="35"/>
      <c r="DOO1453" s="35"/>
      <c r="DOP1453" s="35"/>
      <c r="DOQ1453" s="35"/>
      <c r="DOR1453" s="35"/>
      <c r="DOS1453" s="35"/>
      <c r="DOT1453" s="35"/>
      <c r="DOU1453" s="35"/>
      <c r="DOV1453" s="35"/>
      <c r="DOW1453" s="35"/>
      <c r="DOX1453" s="35"/>
      <c r="DOY1453" s="35"/>
      <c r="DOZ1453" s="35"/>
      <c r="DPA1453" s="35"/>
      <c r="DPB1453" s="35"/>
      <c r="DPC1453" s="35"/>
      <c r="DPD1453" s="35"/>
      <c r="DPE1453" s="35"/>
      <c r="DPF1453" s="35"/>
      <c r="DPG1453" s="35"/>
      <c r="DPH1453" s="35"/>
      <c r="DPI1453" s="35"/>
      <c r="DPJ1453" s="35"/>
      <c r="DPK1453" s="35"/>
      <c r="DPL1453" s="35"/>
      <c r="DPM1453" s="35"/>
      <c r="DPN1453" s="35"/>
      <c r="DPO1453" s="35"/>
      <c r="DPP1453" s="35"/>
      <c r="DPQ1453" s="35"/>
      <c r="DPR1453" s="35"/>
      <c r="DPS1453" s="35"/>
      <c r="DPT1453" s="35"/>
      <c r="DPU1453" s="35"/>
      <c r="DPV1453" s="35"/>
      <c r="DPW1453" s="35"/>
      <c r="DPX1453" s="35"/>
      <c r="DPY1453" s="35"/>
      <c r="DPZ1453" s="35"/>
      <c r="DQA1453" s="35"/>
      <c r="DQB1453" s="35"/>
      <c r="DQC1453" s="35"/>
      <c r="DQD1453" s="35"/>
      <c r="DQE1453" s="35"/>
      <c r="DQF1453" s="35"/>
      <c r="DQG1453" s="35"/>
      <c r="DQH1453" s="35"/>
      <c r="DQI1453" s="35"/>
      <c r="DQJ1453" s="35"/>
      <c r="DQK1453" s="35"/>
      <c r="DQL1453" s="35"/>
      <c r="DQM1453" s="35"/>
      <c r="DQN1453" s="35"/>
      <c r="DQO1453" s="35"/>
      <c r="DQP1453" s="35"/>
      <c r="DQQ1453" s="35"/>
      <c r="DQR1453" s="35"/>
      <c r="DQS1453" s="35"/>
      <c r="DQT1453" s="35"/>
      <c r="DQU1453" s="35"/>
      <c r="DQV1453" s="35"/>
      <c r="DQW1453" s="35"/>
      <c r="DQX1453" s="35"/>
      <c r="DQY1453" s="35"/>
      <c r="DQZ1453" s="35"/>
      <c r="DRA1453" s="35"/>
      <c r="DRB1453" s="35"/>
      <c r="DRC1453" s="35"/>
      <c r="DRD1453" s="35"/>
      <c r="DRE1453" s="35"/>
      <c r="DRF1453" s="35"/>
      <c r="DRG1453" s="35"/>
      <c r="DRH1453" s="35"/>
      <c r="DRI1453" s="35"/>
      <c r="DRJ1453" s="35"/>
      <c r="DRK1453" s="35"/>
      <c r="DRL1453" s="35"/>
      <c r="DRM1453" s="35"/>
      <c r="DRN1453" s="35"/>
      <c r="DRO1453" s="35"/>
      <c r="DRP1453" s="35"/>
      <c r="DRQ1453" s="35"/>
      <c r="DRR1453" s="35"/>
      <c r="DRS1453" s="35"/>
      <c r="DRT1453" s="35"/>
      <c r="DRU1453" s="35"/>
      <c r="DRV1453" s="35"/>
      <c r="DRW1453" s="35"/>
      <c r="DRX1453" s="35"/>
      <c r="DRY1453" s="35"/>
      <c r="DRZ1453" s="35"/>
      <c r="DSA1453" s="35"/>
      <c r="DSB1453" s="35"/>
      <c r="DSC1453" s="35"/>
      <c r="DSD1453" s="35"/>
      <c r="DSE1453" s="35"/>
      <c r="DSF1453" s="35"/>
      <c r="DSG1453" s="35"/>
      <c r="DSH1453" s="35"/>
      <c r="DSI1453" s="35"/>
      <c r="DSJ1453" s="35"/>
      <c r="DSK1453" s="35"/>
      <c r="DSL1453" s="35"/>
      <c r="DSM1453" s="35"/>
      <c r="DSN1453" s="35"/>
      <c r="DSO1453" s="35"/>
      <c r="DSP1453" s="35"/>
      <c r="DSQ1453" s="35"/>
      <c r="DSR1453" s="35"/>
      <c r="DSS1453" s="35"/>
      <c r="DST1453" s="35"/>
      <c r="DSU1453" s="35"/>
      <c r="DSV1453" s="35"/>
      <c r="DSW1453" s="35"/>
      <c r="DSX1453" s="35"/>
      <c r="DSY1453" s="35"/>
      <c r="DSZ1453" s="35"/>
      <c r="DTA1453" s="35"/>
      <c r="DTB1453" s="35"/>
      <c r="DTC1453" s="35"/>
      <c r="DTD1453" s="35"/>
      <c r="DTE1453" s="35"/>
      <c r="DTF1453" s="35"/>
      <c r="DTG1453" s="35"/>
      <c r="DTH1453" s="35"/>
      <c r="DTI1453" s="35"/>
      <c r="DTJ1453" s="35"/>
      <c r="DTK1453" s="35"/>
      <c r="DTL1453" s="35"/>
      <c r="DTM1453" s="35"/>
      <c r="DTN1453" s="35"/>
      <c r="DTO1453" s="35"/>
      <c r="DTP1453" s="35"/>
      <c r="DTQ1453" s="35"/>
      <c r="DTR1453" s="35"/>
      <c r="DTS1453" s="35"/>
      <c r="DTT1453" s="35"/>
      <c r="DTU1453" s="35"/>
      <c r="DTV1453" s="35"/>
      <c r="DTW1453" s="35"/>
      <c r="DTX1453" s="35"/>
      <c r="DTY1453" s="35"/>
      <c r="DTZ1453" s="35"/>
      <c r="DUA1453" s="35"/>
      <c r="DUB1453" s="35"/>
      <c r="DUC1453" s="35"/>
      <c r="DUD1453" s="35"/>
      <c r="DUE1453" s="35"/>
      <c r="DUF1453" s="35"/>
      <c r="DUG1453" s="35"/>
      <c r="DUH1453" s="35"/>
      <c r="DUI1453" s="35"/>
      <c r="DUJ1453" s="35"/>
      <c r="DUK1453" s="35"/>
      <c r="DUL1453" s="35"/>
      <c r="DUM1453" s="35"/>
      <c r="DUN1453" s="35"/>
      <c r="DUO1453" s="35"/>
      <c r="DUP1453" s="35"/>
      <c r="DUQ1453" s="35"/>
      <c r="DUR1453" s="35"/>
      <c r="DUS1453" s="35"/>
      <c r="DUT1453" s="35"/>
      <c r="DUU1453" s="35"/>
      <c r="DUV1453" s="35"/>
      <c r="DUW1453" s="35"/>
      <c r="DUX1453" s="35"/>
      <c r="DUY1453" s="35"/>
      <c r="DUZ1453" s="35"/>
      <c r="DVA1453" s="35"/>
      <c r="DVB1453" s="35"/>
      <c r="DVC1453" s="35"/>
      <c r="DVD1453" s="35"/>
      <c r="DVE1453" s="35"/>
      <c r="DVF1453" s="35"/>
      <c r="DVG1453" s="35"/>
      <c r="DVH1453" s="35"/>
      <c r="DVI1453" s="35"/>
      <c r="DVJ1453" s="35"/>
      <c r="DVK1453" s="35"/>
      <c r="DVL1453" s="35"/>
      <c r="DVM1453" s="35"/>
      <c r="DVN1453" s="35"/>
      <c r="DVO1453" s="35"/>
      <c r="DVP1453" s="35"/>
      <c r="DVQ1453" s="35"/>
      <c r="DVR1453" s="35"/>
      <c r="DVS1453" s="35"/>
      <c r="DVT1453" s="35"/>
      <c r="DVU1453" s="35"/>
      <c r="DVV1453" s="35"/>
      <c r="DVW1453" s="35"/>
      <c r="DVX1453" s="35"/>
      <c r="DVY1453" s="35"/>
      <c r="DVZ1453" s="35"/>
      <c r="DWA1453" s="35"/>
      <c r="DWB1453" s="35"/>
      <c r="DWC1453" s="35"/>
      <c r="DWD1453" s="35"/>
      <c r="DWE1453" s="35"/>
      <c r="DWF1453" s="35"/>
      <c r="DWG1453" s="35"/>
      <c r="DWH1453" s="35"/>
      <c r="DWI1453" s="35"/>
      <c r="DWJ1453" s="35"/>
      <c r="DWK1453" s="35"/>
      <c r="DWL1453" s="35"/>
      <c r="DWM1453" s="35"/>
      <c r="DWN1453" s="35"/>
      <c r="DWO1453" s="35"/>
      <c r="DWP1453" s="35"/>
      <c r="DWQ1453" s="35"/>
      <c r="DWR1453" s="35"/>
      <c r="DWS1453" s="35"/>
      <c r="DWT1453" s="35"/>
      <c r="DWU1453" s="35"/>
      <c r="DWV1453" s="35"/>
      <c r="DWW1453" s="35"/>
      <c r="DWX1453" s="35"/>
      <c r="DWY1453" s="35"/>
      <c r="DWZ1453" s="35"/>
      <c r="DXA1453" s="35"/>
      <c r="DXB1453" s="35"/>
      <c r="DXC1453" s="35"/>
      <c r="DXD1453" s="35"/>
      <c r="DXE1453" s="35"/>
      <c r="DXF1453" s="35"/>
      <c r="DXG1453" s="35"/>
      <c r="DXH1453" s="35"/>
      <c r="DXI1453" s="35"/>
      <c r="DXJ1453" s="35"/>
      <c r="DXK1453" s="35"/>
      <c r="DXL1453" s="35"/>
      <c r="DXM1453" s="35"/>
      <c r="DXN1453" s="35"/>
      <c r="DXO1453" s="35"/>
      <c r="DXP1453" s="35"/>
      <c r="DXQ1453" s="35"/>
      <c r="DXR1453" s="35"/>
      <c r="DXS1453" s="35"/>
      <c r="DXT1453" s="35"/>
      <c r="DXU1453" s="35"/>
      <c r="DXV1453" s="35"/>
      <c r="DXW1453" s="35"/>
      <c r="DXX1453" s="35"/>
      <c r="DXY1453" s="35"/>
      <c r="DXZ1453" s="35"/>
      <c r="DYA1453" s="35"/>
      <c r="DYB1453" s="35"/>
      <c r="DYC1453" s="35"/>
      <c r="DYD1453" s="35"/>
      <c r="DYE1453" s="35"/>
      <c r="DYF1453" s="35"/>
      <c r="DYG1453" s="35"/>
      <c r="DYH1453" s="35"/>
      <c r="DYI1453" s="35"/>
      <c r="DYJ1453" s="35"/>
      <c r="DYK1453" s="35"/>
      <c r="DYL1453" s="35"/>
      <c r="DYM1453" s="35"/>
      <c r="DYN1453" s="35"/>
      <c r="DYO1453" s="35"/>
      <c r="DYP1453" s="35"/>
      <c r="DYQ1453" s="35"/>
      <c r="DYR1453" s="35"/>
      <c r="DYS1453" s="35"/>
      <c r="DYT1453" s="35"/>
      <c r="DYU1453" s="35"/>
      <c r="DYV1453" s="35"/>
      <c r="DYW1453" s="35"/>
      <c r="DYX1453" s="35"/>
      <c r="DYY1453" s="35"/>
      <c r="DYZ1453" s="35"/>
      <c r="DZA1453" s="35"/>
      <c r="DZB1453" s="35"/>
      <c r="DZC1453" s="35"/>
      <c r="DZD1453" s="35"/>
      <c r="DZE1453" s="35"/>
      <c r="DZF1453" s="35"/>
      <c r="DZG1453" s="35"/>
      <c r="DZH1453" s="35"/>
      <c r="DZI1453" s="35"/>
      <c r="DZJ1453" s="35"/>
      <c r="DZK1453" s="35"/>
      <c r="DZL1453" s="35"/>
      <c r="DZM1453" s="35"/>
      <c r="DZN1453" s="35"/>
      <c r="DZO1453" s="35"/>
      <c r="DZP1453" s="35"/>
      <c r="DZQ1453" s="35"/>
      <c r="DZR1453" s="35"/>
      <c r="DZS1453" s="35"/>
      <c r="DZT1453" s="35"/>
      <c r="DZU1453" s="35"/>
      <c r="DZV1453" s="35"/>
      <c r="DZW1453" s="35"/>
      <c r="DZX1453" s="35"/>
      <c r="DZY1453" s="35"/>
      <c r="DZZ1453" s="35"/>
      <c r="EAA1453" s="35"/>
      <c r="EAB1453" s="35"/>
      <c r="EAC1453" s="35"/>
      <c r="EAD1453" s="35"/>
      <c r="EAE1453" s="35"/>
      <c r="EAF1453" s="35"/>
      <c r="EAG1453" s="35"/>
      <c r="EAH1453" s="35"/>
      <c r="EAI1453" s="35"/>
      <c r="EAJ1453" s="35"/>
      <c r="EAK1453" s="35"/>
      <c r="EAL1453" s="35"/>
      <c r="EAM1453" s="35"/>
      <c r="EAN1453" s="35"/>
      <c r="EAO1453" s="35"/>
      <c r="EAP1453" s="35"/>
      <c r="EAQ1453" s="35"/>
      <c r="EAR1453" s="35"/>
      <c r="EAS1453" s="35"/>
      <c r="EAT1453" s="35"/>
      <c r="EAU1453" s="35"/>
      <c r="EAV1453" s="35"/>
      <c r="EAW1453" s="35"/>
      <c r="EAX1453" s="35"/>
      <c r="EAY1453" s="35"/>
      <c r="EAZ1453" s="35"/>
      <c r="EBA1453" s="35"/>
      <c r="EBB1453" s="35"/>
      <c r="EBC1453" s="35"/>
      <c r="EBD1453" s="35"/>
      <c r="EBE1453" s="35"/>
      <c r="EBF1453" s="35"/>
      <c r="EBG1453" s="35"/>
      <c r="EBH1453" s="35"/>
      <c r="EBI1453" s="35"/>
      <c r="EBJ1453" s="35"/>
      <c r="EBK1453" s="35"/>
      <c r="EBL1453" s="35"/>
      <c r="EBM1453" s="35"/>
      <c r="EBN1453" s="35"/>
      <c r="EBO1453" s="35"/>
      <c r="EBP1453" s="35"/>
      <c r="EBQ1453" s="35"/>
      <c r="EBR1453" s="35"/>
      <c r="EBS1453" s="35"/>
      <c r="EBT1453" s="35"/>
      <c r="EBU1453" s="35"/>
      <c r="EBV1453" s="35"/>
      <c r="EBW1453" s="35"/>
      <c r="EBX1453" s="35"/>
      <c r="EBY1453" s="35"/>
      <c r="EBZ1453" s="35"/>
      <c r="ECA1453" s="35"/>
      <c r="ECB1453" s="35"/>
      <c r="ECC1453" s="35"/>
      <c r="ECD1453" s="35"/>
      <c r="ECE1453" s="35"/>
      <c r="ECF1453" s="35"/>
      <c r="ECG1453" s="35"/>
      <c r="ECH1453" s="35"/>
      <c r="ECI1453" s="35"/>
      <c r="ECJ1453" s="35"/>
      <c r="ECK1453" s="35"/>
      <c r="ECL1453" s="35"/>
      <c r="ECM1453" s="35"/>
      <c r="ECN1453" s="35"/>
      <c r="ECO1453" s="35"/>
      <c r="ECP1453" s="35"/>
      <c r="ECQ1453" s="35"/>
      <c r="ECR1453" s="35"/>
      <c r="ECS1453" s="35"/>
      <c r="ECT1453" s="35"/>
      <c r="ECU1453" s="35"/>
      <c r="ECV1453" s="35"/>
      <c r="ECW1453" s="35"/>
      <c r="ECX1453" s="35"/>
      <c r="ECY1453" s="35"/>
      <c r="ECZ1453" s="35"/>
      <c r="EDA1453" s="35"/>
      <c r="EDB1453" s="35"/>
      <c r="EDC1453" s="35"/>
      <c r="EDD1453" s="35"/>
      <c r="EDE1453" s="35"/>
      <c r="EDF1453" s="35"/>
      <c r="EDG1453" s="35"/>
      <c r="EDH1453" s="35"/>
      <c r="EDI1453" s="35"/>
      <c r="EDJ1453" s="35"/>
      <c r="EDK1453" s="35"/>
      <c r="EDL1453" s="35"/>
      <c r="EDM1453" s="35"/>
      <c r="EDN1453" s="35"/>
      <c r="EDO1453" s="35"/>
      <c r="EDP1453" s="35"/>
      <c r="EDQ1453" s="35"/>
      <c r="EDR1453" s="35"/>
      <c r="EDS1453" s="35"/>
      <c r="EDT1453" s="35"/>
      <c r="EDU1453" s="35"/>
      <c r="EDV1453" s="35"/>
      <c r="EDW1453" s="35"/>
      <c r="EDX1453" s="35"/>
      <c r="EDY1453" s="35"/>
      <c r="EDZ1453" s="35"/>
      <c r="EEA1453" s="35"/>
      <c r="EEB1453" s="35"/>
      <c r="EEC1453" s="35"/>
      <c r="EED1453" s="35"/>
      <c r="EEE1453" s="35"/>
      <c r="EEF1453" s="35"/>
      <c r="EEG1453" s="35"/>
      <c r="EEH1453" s="35"/>
      <c r="EEI1453" s="35"/>
      <c r="EEJ1453" s="35"/>
      <c r="EEK1453" s="35"/>
      <c r="EEL1453" s="35"/>
      <c r="EEM1453" s="35"/>
      <c r="EEN1453" s="35"/>
      <c r="EEO1453" s="35"/>
      <c r="EEP1453" s="35"/>
      <c r="EEQ1453" s="35"/>
      <c r="EER1453" s="35"/>
      <c r="EES1453" s="35"/>
      <c r="EET1453" s="35"/>
      <c r="EEU1453" s="35"/>
      <c r="EEV1453" s="35"/>
      <c r="EEW1453" s="35"/>
      <c r="EEX1453" s="35"/>
      <c r="EEY1453" s="35"/>
      <c r="EEZ1453" s="35"/>
      <c r="EFA1453" s="35"/>
      <c r="EFB1453" s="35"/>
      <c r="EFC1453" s="35"/>
      <c r="EFD1453" s="35"/>
      <c r="EFE1453" s="35"/>
      <c r="EFF1453" s="35"/>
      <c r="EFG1453" s="35"/>
      <c r="EFH1453" s="35"/>
      <c r="EFI1453" s="35"/>
      <c r="EFJ1453" s="35"/>
      <c r="EFK1453" s="35"/>
      <c r="EFL1453" s="35"/>
      <c r="EFM1453" s="35"/>
      <c r="EFN1453" s="35"/>
      <c r="EFO1453" s="35"/>
      <c r="EFP1453" s="35"/>
      <c r="EFQ1453" s="35"/>
      <c r="EFR1453" s="35"/>
      <c r="EFS1453" s="35"/>
      <c r="EFT1453" s="35"/>
      <c r="EFU1453" s="35"/>
      <c r="EFV1453" s="35"/>
      <c r="EFW1453" s="35"/>
      <c r="EFX1453" s="35"/>
      <c r="EFY1453" s="35"/>
      <c r="EFZ1453" s="35"/>
      <c r="EGA1453" s="35"/>
      <c r="EGB1453" s="35"/>
      <c r="EGC1453" s="35"/>
      <c r="EGD1453" s="35"/>
      <c r="EGE1453" s="35"/>
      <c r="EGF1453" s="35"/>
      <c r="EGG1453" s="35"/>
      <c r="EGH1453" s="35"/>
      <c r="EGI1453" s="35"/>
      <c r="EGJ1453" s="35"/>
      <c r="EGK1453" s="35"/>
      <c r="EGL1453" s="35"/>
      <c r="EGM1453" s="35"/>
      <c r="EGN1453" s="35"/>
      <c r="EGO1453" s="35"/>
      <c r="EGP1453" s="35"/>
      <c r="EGQ1453" s="35"/>
      <c r="EGR1453" s="35"/>
      <c r="EGS1453" s="35"/>
      <c r="EGT1453" s="35"/>
      <c r="EGU1453" s="35"/>
      <c r="EGV1453" s="35"/>
      <c r="EGW1453" s="35"/>
      <c r="EGX1453" s="35"/>
      <c r="EGY1453" s="35"/>
      <c r="EGZ1453" s="35"/>
      <c r="EHA1453" s="35"/>
      <c r="EHB1453" s="35"/>
      <c r="EHC1453" s="35"/>
      <c r="EHD1453" s="35"/>
      <c r="EHE1453" s="35"/>
      <c r="EHF1453" s="35"/>
      <c r="EHG1453" s="35"/>
      <c r="EHH1453" s="35"/>
      <c r="EHI1453" s="35"/>
      <c r="EHJ1453" s="35"/>
      <c r="EHK1453" s="35"/>
      <c r="EHL1453" s="35"/>
      <c r="EHM1453" s="35"/>
      <c r="EHN1453" s="35"/>
      <c r="EHO1453" s="35"/>
      <c r="EHP1453" s="35"/>
      <c r="EHQ1453" s="35"/>
      <c r="EHR1453" s="35"/>
      <c r="EHS1453" s="35"/>
      <c r="EHT1453" s="35"/>
      <c r="EHU1453" s="35"/>
      <c r="EHV1453" s="35"/>
      <c r="EHW1453" s="35"/>
      <c r="EHX1453" s="35"/>
      <c r="EHY1453" s="35"/>
      <c r="EHZ1453" s="35"/>
      <c r="EIA1453" s="35"/>
      <c r="EIB1453" s="35"/>
      <c r="EIC1453" s="35"/>
      <c r="EID1453" s="35"/>
      <c r="EIE1453" s="35"/>
      <c r="EIF1453" s="35"/>
      <c r="EIG1453" s="35"/>
      <c r="EIH1453" s="35"/>
      <c r="EII1453" s="35"/>
      <c r="EIJ1453" s="35"/>
      <c r="EIK1453" s="35"/>
      <c r="EIL1453" s="35"/>
      <c r="EIM1453" s="35"/>
      <c r="EIN1453" s="35"/>
      <c r="EIO1453" s="35"/>
      <c r="EIP1453" s="35"/>
      <c r="EIQ1453" s="35"/>
      <c r="EIR1453" s="35"/>
      <c r="EIS1453" s="35"/>
      <c r="EIT1453" s="35"/>
      <c r="EIU1453" s="35"/>
      <c r="EIV1453" s="35"/>
      <c r="EIW1453" s="35"/>
      <c r="EIX1453" s="35"/>
      <c r="EIY1453" s="35"/>
      <c r="EIZ1453" s="35"/>
      <c r="EJA1453" s="35"/>
      <c r="EJB1453" s="35"/>
      <c r="EJC1453" s="35"/>
      <c r="EJD1453" s="35"/>
      <c r="EJE1453" s="35"/>
      <c r="EJF1453" s="35"/>
      <c r="EJG1453" s="35"/>
      <c r="EJH1453" s="35"/>
      <c r="EJI1453" s="35"/>
      <c r="EJJ1453" s="35"/>
      <c r="EJK1453" s="35"/>
      <c r="EJL1453" s="35"/>
      <c r="EJM1453" s="35"/>
      <c r="EJN1453" s="35"/>
      <c r="EJO1453" s="35"/>
      <c r="EJP1453" s="35"/>
      <c r="EJQ1453" s="35"/>
      <c r="EJR1453" s="35"/>
      <c r="EJS1453" s="35"/>
      <c r="EJT1453" s="35"/>
      <c r="EJU1453" s="35"/>
      <c r="EJV1453" s="35"/>
      <c r="EJW1453" s="35"/>
      <c r="EJX1453" s="35"/>
      <c r="EJY1453" s="35"/>
      <c r="EJZ1453" s="35"/>
      <c r="EKA1453" s="35"/>
      <c r="EKB1453" s="35"/>
      <c r="EKC1453" s="35"/>
      <c r="EKD1453" s="35"/>
      <c r="EKE1453" s="35"/>
      <c r="EKF1453" s="35"/>
      <c r="EKG1453" s="35"/>
      <c r="EKH1453" s="35"/>
      <c r="EKI1453" s="35"/>
      <c r="EKJ1453" s="35"/>
      <c r="EKK1453" s="35"/>
      <c r="EKL1453" s="35"/>
      <c r="EKM1453" s="35"/>
      <c r="EKN1453" s="35"/>
      <c r="EKO1453" s="35"/>
      <c r="EKP1453" s="35"/>
      <c r="EKQ1453" s="35"/>
      <c r="EKR1453" s="35"/>
      <c r="EKS1453" s="35"/>
      <c r="EKT1453" s="35"/>
      <c r="EKU1453" s="35"/>
      <c r="EKV1453" s="35"/>
      <c r="EKW1453" s="35"/>
      <c r="EKX1453" s="35"/>
      <c r="EKY1453" s="35"/>
      <c r="EKZ1453" s="35"/>
      <c r="ELA1453" s="35"/>
      <c r="ELB1453" s="35"/>
      <c r="ELC1453" s="35"/>
      <c r="ELD1453" s="35"/>
      <c r="ELE1453" s="35"/>
      <c r="ELF1453" s="35"/>
      <c r="ELG1453" s="35"/>
      <c r="ELH1453" s="35"/>
      <c r="ELI1453" s="35"/>
      <c r="ELJ1453" s="35"/>
      <c r="ELK1453" s="35"/>
      <c r="ELL1453" s="35"/>
      <c r="ELM1453" s="35"/>
      <c r="ELN1453" s="35"/>
      <c r="ELO1453" s="35"/>
      <c r="ELP1453" s="35"/>
      <c r="ELQ1453" s="35"/>
      <c r="ELR1453" s="35"/>
      <c r="ELS1453" s="35"/>
      <c r="ELT1453" s="35"/>
      <c r="ELU1453" s="35"/>
      <c r="ELV1453" s="35"/>
      <c r="ELW1453" s="35"/>
      <c r="ELX1453" s="35"/>
      <c r="ELY1453" s="35"/>
      <c r="ELZ1453" s="35"/>
      <c r="EMA1453" s="35"/>
      <c r="EMB1453" s="35"/>
      <c r="EMC1453" s="35"/>
      <c r="EMD1453" s="35"/>
      <c r="EME1453" s="35"/>
      <c r="EMF1453" s="35"/>
      <c r="EMG1453" s="35"/>
      <c r="EMH1453" s="35"/>
      <c r="EMI1453" s="35"/>
      <c r="EMJ1453" s="35"/>
      <c r="EMK1453" s="35"/>
      <c r="EML1453" s="35"/>
      <c r="EMM1453" s="35"/>
      <c r="EMN1453" s="35"/>
      <c r="EMO1453" s="35"/>
      <c r="EMP1453" s="35"/>
      <c r="EMQ1453" s="35"/>
      <c r="EMR1453" s="35"/>
      <c r="EMS1453" s="35"/>
      <c r="EMT1453" s="35"/>
      <c r="EMU1453" s="35"/>
      <c r="EMV1453" s="35"/>
      <c r="EMW1453" s="35"/>
      <c r="EMX1453" s="35"/>
      <c r="EMY1453" s="35"/>
      <c r="EMZ1453" s="35"/>
      <c r="ENA1453" s="35"/>
      <c r="ENB1453" s="35"/>
      <c r="ENC1453" s="35"/>
      <c r="END1453" s="35"/>
      <c r="ENE1453" s="35"/>
      <c r="ENF1453" s="35"/>
      <c r="ENG1453" s="35"/>
      <c r="ENH1453" s="35"/>
      <c r="ENI1453" s="35"/>
      <c r="ENJ1453" s="35"/>
      <c r="ENK1453" s="35"/>
      <c r="ENL1453" s="35"/>
      <c r="ENM1453" s="35"/>
      <c r="ENN1453" s="35"/>
      <c r="ENO1453" s="35"/>
      <c r="ENP1453" s="35"/>
      <c r="ENQ1453" s="35"/>
      <c r="ENR1453" s="35"/>
      <c r="ENS1453" s="35"/>
      <c r="ENT1453" s="35"/>
      <c r="ENU1453" s="35"/>
      <c r="ENV1453" s="35"/>
      <c r="ENW1453" s="35"/>
      <c r="ENX1453" s="35"/>
      <c r="ENY1453" s="35"/>
      <c r="ENZ1453" s="35"/>
      <c r="EOA1453" s="35"/>
      <c r="EOB1453" s="35"/>
      <c r="EOC1453" s="35"/>
      <c r="EOD1453" s="35"/>
      <c r="EOE1453" s="35"/>
      <c r="EOF1453" s="35"/>
      <c r="EOG1453" s="35"/>
      <c r="EOH1453" s="35"/>
      <c r="EOI1453" s="35"/>
      <c r="EOJ1453" s="35"/>
      <c r="EOK1453" s="35"/>
      <c r="EOL1453" s="35"/>
      <c r="EOM1453" s="35"/>
      <c r="EON1453" s="35"/>
      <c r="EOO1453" s="35"/>
      <c r="EOP1453" s="35"/>
      <c r="EOQ1453" s="35"/>
      <c r="EOR1453" s="35"/>
      <c r="EOS1453" s="35"/>
      <c r="EOT1453" s="35"/>
      <c r="EOU1453" s="35"/>
      <c r="EOV1453" s="35"/>
      <c r="EOW1453" s="35"/>
      <c r="EOX1453" s="35"/>
      <c r="EOY1453" s="35"/>
      <c r="EOZ1453" s="35"/>
      <c r="EPA1453" s="35"/>
      <c r="EPB1453" s="35"/>
      <c r="EPC1453" s="35"/>
      <c r="EPD1453" s="35"/>
      <c r="EPE1453" s="35"/>
      <c r="EPF1453" s="35"/>
      <c r="EPG1453" s="35"/>
      <c r="EPH1453" s="35"/>
      <c r="EPI1453" s="35"/>
      <c r="EPJ1453" s="35"/>
      <c r="EPK1453" s="35"/>
      <c r="EPL1453" s="35"/>
      <c r="EPM1453" s="35"/>
      <c r="EPN1453" s="35"/>
      <c r="EPO1453" s="35"/>
      <c r="EPP1453" s="35"/>
      <c r="EPQ1453" s="35"/>
      <c r="EPR1453" s="35"/>
      <c r="EPS1453" s="35"/>
      <c r="EPT1453" s="35"/>
      <c r="EPU1453" s="35"/>
      <c r="EPV1453" s="35"/>
      <c r="EPW1453" s="35"/>
      <c r="EPX1453" s="35"/>
      <c r="EPY1453" s="35"/>
      <c r="EPZ1453" s="35"/>
      <c r="EQA1453" s="35"/>
      <c r="EQB1453" s="35"/>
      <c r="EQC1453" s="35"/>
      <c r="EQD1453" s="35"/>
      <c r="EQE1453" s="35"/>
      <c r="EQF1453" s="35"/>
      <c r="EQG1453" s="35"/>
      <c r="EQH1453" s="35"/>
      <c r="EQI1453" s="35"/>
      <c r="EQJ1453" s="35"/>
      <c r="EQK1453" s="35"/>
      <c r="EQL1453" s="35"/>
      <c r="EQM1453" s="35"/>
      <c r="EQN1453" s="35"/>
      <c r="EQO1453" s="35"/>
      <c r="EQP1453" s="35"/>
      <c r="EQQ1453" s="35"/>
      <c r="EQR1453" s="35"/>
      <c r="EQS1453" s="35"/>
      <c r="EQT1453" s="35"/>
      <c r="EQU1453" s="35"/>
      <c r="EQV1453" s="35"/>
      <c r="EQW1453" s="35"/>
      <c r="EQX1453" s="35"/>
      <c r="EQY1453" s="35"/>
      <c r="EQZ1453" s="35"/>
      <c r="ERA1453" s="35"/>
      <c r="ERB1453" s="35"/>
      <c r="ERC1453" s="35"/>
      <c r="ERD1453" s="35"/>
      <c r="ERE1453" s="35"/>
      <c r="ERF1453" s="35"/>
      <c r="ERG1453" s="35"/>
      <c r="ERH1453" s="35"/>
      <c r="ERI1453" s="35"/>
      <c r="ERJ1453" s="35"/>
      <c r="ERK1453" s="35"/>
      <c r="ERL1453" s="35"/>
      <c r="ERM1453" s="35"/>
      <c r="ERN1453" s="35"/>
      <c r="ERO1453" s="35"/>
      <c r="ERP1453" s="35"/>
      <c r="ERQ1453" s="35"/>
      <c r="ERR1453" s="35"/>
      <c r="ERS1453" s="35"/>
      <c r="ERT1453" s="35"/>
      <c r="ERU1453" s="35"/>
      <c r="ERV1453" s="35"/>
      <c r="ERW1453" s="35"/>
      <c r="ERX1453" s="35"/>
      <c r="ERY1453" s="35"/>
      <c r="ERZ1453" s="35"/>
      <c r="ESA1453" s="35"/>
      <c r="ESB1453" s="35"/>
      <c r="ESC1453" s="35"/>
      <c r="ESD1453" s="35"/>
      <c r="ESE1453" s="35"/>
      <c r="ESF1453" s="35"/>
      <c r="ESG1453" s="35"/>
      <c r="ESH1453" s="35"/>
      <c r="ESI1453" s="35"/>
      <c r="ESJ1453" s="35"/>
      <c r="ESK1453" s="35"/>
      <c r="ESL1453" s="35"/>
      <c r="ESM1453" s="35"/>
      <c r="ESN1453" s="35"/>
      <c r="ESO1453" s="35"/>
      <c r="ESP1453" s="35"/>
      <c r="ESQ1453" s="35"/>
      <c r="ESR1453" s="35"/>
      <c r="ESS1453" s="35"/>
      <c r="EST1453" s="35"/>
      <c r="ESU1453" s="35"/>
      <c r="ESV1453" s="35"/>
      <c r="ESW1453" s="35"/>
      <c r="ESX1453" s="35"/>
      <c r="ESY1453" s="35"/>
      <c r="ESZ1453" s="35"/>
      <c r="ETA1453" s="35"/>
      <c r="ETB1453" s="35"/>
      <c r="ETC1453" s="35"/>
      <c r="ETD1453" s="35"/>
      <c r="ETE1453" s="35"/>
      <c r="ETF1453" s="35"/>
      <c r="ETG1453" s="35"/>
      <c r="ETH1453" s="35"/>
      <c r="ETI1453" s="35"/>
      <c r="ETJ1453" s="35"/>
      <c r="ETK1453" s="35"/>
      <c r="ETL1453" s="35"/>
      <c r="ETM1453" s="35"/>
      <c r="ETN1453" s="35"/>
      <c r="ETO1453" s="35"/>
      <c r="ETP1453" s="35"/>
      <c r="ETQ1453" s="35"/>
      <c r="ETR1453" s="35"/>
      <c r="ETS1453" s="35"/>
      <c r="ETT1453" s="35"/>
      <c r="ETU1453" s="35"/>
      <c r="ETV1453" s="35"/>
      <c r="ETW1453" s="35"/>
      <c r="ETX1453" s="35"/>
      <c r="ETY1453" s="35"/>
      <c r="ETZ1453" s="35"/>
      <c r="EUA1453" s="35"/>
      <c r="EUB1453" s="35"/>
      <c r="EUC1453" s="35"/>
      <c r="EUD1453" s="35"/>
      <c r="EUE1453" s="35"/>
      <c r="EUF1453" s="35"/>
      <c r="EUG1453" s="35"/>
      <c r="EUH1453" s="35"/>
      <c r="EUI1453" s="35"/>
      <c r="EUJ1453" s="35"/>
      <c r="EUK1453" s="35"/>
      <c r="EUL1453" s="35"/>
      <c r="EUM1453" s="35"/>
      <c r="EUN1453" s="35"/>
      <c r="EUO1453" s="35"/>
      <c r="EUP1453" s="35"/>
      <c r="EUQ1453" s="35"/>
      <c r="EUR1453" s="35"/>
      <c r="EUS1453" s="35"/>
      <c r="EUT1453" s="35"/>
      <c r="EUU1453" s="35"/>
      <c r="EUV1453" s="35"/>
      <c r="EUW1453" s="35"/>
      <c r="EUX1453" s="35"/>
      <c r="EUY1453" s="35"/>
      <c r="EUZ1453" s="35"/>
      <c r="EVA1453" s="35"/>
      <c r="EVB1453" s="35"/>
      <c r="EVC1453" s="35"/>
      <c r="EVD1453" s="35"/>
      <c r="EVE1453" s="35"/>
      <c r="EVF1453" s="35"/>
      <c r="EVG1453" s="35"/>
      <c r="EVH1453" s="35"/>
      <c r="EVI1453" s="35"/>
      <c r="EVJ1453" s="35"/>
      <c r="EVK1453" s="35"/>
      <c r="EVL1453" s="35"/>
      <c r="EVM1453" s="35"/>
      <c r="EVN1453" s="35"/>
      <c r="EVO1453" s="35"/>
      <c r="EVP1453" s="35"/>
      <c r="EVQ1453" s="35"/>
      <c r="EVR1453" s="35"/>
      <c r="EVS1453" s="35"/>
      <c r="EVT1453" s="35"/>
      <c r="EVU1453" s="35"/>
      <c r="EVV1453" s="35"/>
      <c r="EVW1453" s="35"/>
      <c r="EVX1453" s="35"/>
      <c r="EVY1453" s="35"/>
      <c r="EVZ1453" s="35"/>
      <c r="EWA1453" s="35"/>
      <c r="EWB1453" s="35"/>
      <c r="EWC1453" s="35"/>
      <c r="EWD1453" s="35"/>
      <c r="EWE1453" s="35"/>
      <c r="EWF1453" s="35"/>
      <c r="EWG1453" s="35"/>
      <c r="EWH1453" s="35"/>
      <c r="EWI1453" s="35"/>
      <c r="EWJ1453" s="35"/>
      <c r="EWK1453" s="35"/>
      <c r="EWL1453" s="35"/>
      <c r="EWM1453" s="35"/>
      <c r="EWN1453" s="35"/>
      <c r="EWO1453" s="35"/>
      <c r="EWP1453" s="35"/>
      <c r="EWQ1453" s="35"/>
      <c r="EWR1453" s="35"/>
      <c r="EWS1453" s="35"/>
      <c r="EWT1453" s="35"/>
      <c r="EWU1453" s="35"/>
      <c r="EWV1453" s="35"/>
      <c r="EWW1453" s="35"/>
      <c r="EWX1453" s="35"/>
      <c r="EWY1453" s="35"/>
      <c r="EWZ1453" s="35"/>
      <c r="EXA1453" s="35"/>
      <c r="EXB1453" s="35"/>
      <c r="EXC1453" s="35"/>
      <c r="EXD1453" s="35"/>
      <c r="EXE1453" s="35"/>
      <c r="EXF1453" s="35"/>
      <c r="EXG1453" s="35"/>
      <c r="EXH1453" s="35"/>
      <c r="EXI1453" s="35"/>
      <c r="EXJ1453" s="35"/>
      <c r="EXK1453" s="35"/>
      <c r="EXL1453" s="35"/>
      <c r="EXM1453" s="35"/>
      <c r="EXN1453" s="35"/>
      <c r="EXO1453" s="35"/>
      <c r="EXP1453" s="35"/>
      <c r="EXQ1453" s="35"/>
      <c r="EXR1453" s="35"/>
      <c r="EXS1453" s="35"/>
      <c r="EXT1453" s="35"/>
      <c r="EXU1453" s="35"/>
      <c r="EXV1453" s="35"/>
      <c r="EXW1453" s="35"/>
      <c r="EXX1453" s="35"/>
      <c r="EXY1453" s="35"/>
      <c r="EXZ1453" s="35"/>
      <c r="EYA1453" s="35"/>
      <c r="EYB1453" s="35"/>
      <c r="EYC1453" s="35"/>
      <c r="EYD1453" s="35"/>
      <c r="EYE1453" s="35"/>
      <c r="EYF1453" s="35"/>
      <c r="EYG1453" s="35"/>
      <c r="EYH1453" s="35"/>
      <c r="EYI1453" s="35"/>
      <c r="EYJ1453" s="35"/>
      <c r="EYK1453" s="35"/>
      <c r="EYL1453" s="35"/>
      <c r="EYM1453" s="35"/>
      <c r="EYN1453" s="35"/>
      <c r="EYO1453" s="35"/>
      <c r="EYP1453" s="35"/>
      <c r="EYQ1453" s="35"/>
      <c r="EYR1453" s="35"/>
      <c r="EYS1453" s="35"/>
      <c r="EYT1453" s="35"/>
      <c r="EYU1453" s="35"/>
      <c r="EYV1453" s="35"/>
      <c r="EYW1453" s="35"/>
      <c r="EYX1453" s="35"/>
      <c r="EYY1453" s="35"/>
      <c r="EYZ1453" s="35"/>
      <c r="EZA1453" s="35"/>
      <c r="EZB1453" s="35"/>
      <c r="EZC1453" s="35"/>
      <c r="EZD1453" s="35"/>
      <c r="EZE1453" s="35"/>
      <c r="EZF1453" s="35"/>
      <c r="EZG1453" s="35"/>
      <c r="EZH1453" s="35"/>
      <c r="EZI1453" s="35"/>
      <c r="EZJ1453" s="35"/>
      <c r="EZK1453" s="35"/>
      <c r="EZL1453" s="35"/>
      <c r="EZM1453" s="35"/>
      <c r="EZN1453" s="35"/>
      <c r="EZO1453" s="35"/>
      <c r="EZP1453" s="35"/>
      <c r="EZQ1453" s="35"/>
      <c r="EZR1453" s="35"/>
      <c r="EZS1453" s="35"/>
      <c r="EZT1453" s="35"/>
      <c r="EZU1453" s="35"/>
      <c r="EZV1453" s="35"/>
      <c r="EZW1453" s="35"/>
      <c r="EZX1453" s="35"/>
      <c r="EZY1453" s="35"/>
      <c r="EZZ1453" s="35"/>
      <c r="FAA1453" s="35"/>
      <c r="FAB1453" s="35"/>
      <c r="FAC1453" s="35"/>
      <c r="FAD1453" s="35"/>
      <c r="FAE1453" s="35"/>
      <c r="FAF1453" s="35"/>
      <c r="FAG1453" s="35"/>
      <c r="FAH1453" s="35"/>
      <c r="FAI1453" s="35"/>
      <c r="FAJ1453" s="35"/>
      <c r="FAK1453" s="35"/>
      <c r="FAL1453" s="35"/>
      <c r="FAM1453" s="35"/>
      <c r="FAN1453" s="35"/>
      <c r="FAO1453" s="35"/>
      <c r="FAP1453" s="35"/>
      <c r="FAQ1453" s="35"/>
      <c r="FAR1453" s="35"/>
      <c r="FAS1453" s="35"/>
      <c r="FAT1453" s="35"/>
      <c r="FAU1453" s="35"/>
      <c r="FAV1453" s="35"/>
      <c r="FAW1453" s="35"/>
      <c r="FAX1453" s="35"/>
      <c r="FAY1453" s="35"/>
      <c r="FAZ1453" s="35"/>
      <c r="FBA1453" s="35"/>
      <c r="FBB1453" s="35"/>
      <c r="FBC1453" s="35"/>
      <c r="FBD1453" s="35"/>
      <c r="FBE1453" s="35"/>
      <c r="FBF1453" s="35"/>
      <c r="FBG1453" s="35"/>
      <c r="FBH1453" s="35"/>
      <c r="FBI1453" s="35"/>
      <c r="FBJ1453" s="35"/>
      <c r="FBK1453" s="35"/>
      <c r="FBL1453" s="35"/>
      <c r="FBM1453" s="35"/>
      <c r="FBN1453" s="35"/>
      <c r="FBO1453" s="35"/>
      <c r="FBP1453" s="35"/>
      <c r="FBQ1453" s="35"/>
      <c r="FBR1453" s="35"/>
      <c r="FBS1453" s="35"/>
      <c r="FBT1453" s="35"/>
      <c r="FBU1453" s="35"/>
      <c r="FBV1453" s="35"/>
      <c r="FBW1453" s="35"/>
      <c r="FBX1453" s="35"/>
      <c r="FBY1453" s="35"/>
      <c r="FBZ1453" s="35"/>
      <c r="FCA1453" s="35"/>
      <c r="FCB1453" s="35"/>
      <c r="FCC1453" s="35"/>
      <c r="FCD1453" s="35"/>
      <c r="FCE1453" s="35"/>
      <c r="FCF1453" s="35"/>
      <c r="FCG1453" s="35"/>
      <c r="FCH1453" s="35"/>
      <c r="FCI1453" s="35"/>
      <c r="FCJ1453" s="35"/>
      <c r="FCK1453" s="35"/>
      <c r="FCL1453" s="35"/>
      <c r="FCM1453" s="35"/>
      <c r="FCN1453" s="35"/>
      <c r="FCO1453" s="35"/>
      <c r="FCP1453" s="35"/>
      <c r="FCQ1453" s="35"/>
      <c r="FCR1453" s="35"/>
      <c r="FCS1453" s="35"/>
      <c r="FCT1453" s="35"/>
      <c r="FCU1453" s="35"/>
      <c r="FCV1453" s="35"/>
      <c r="FCW1453" s="35"/>
      <c r="FCX1453" s="35"/>
      <c r="FCY1453" s="35"/>
      <c r="FCZ1453" s="35"/>
      <c r="FDA1453" s="35"/>
      <c r="FDB1453" s="35"/>
      <c r="FDC1453" s="35"/>
      <c r="FDD1453" s="35"/>
      <c r="FDE1453" s="35"/>
      <c r="FDF1453" s="35"/>
      <c r="FDG1453" s="35"/>
      <c r="FDH1453" s="35"/>
      <c r="FDI1453" s="35"/>
      <c r="FDJ1453" s="35"/>
      <c r="FDK1453" s="35"/>
      <c r="FDL1453" s="35"/>
      <c r="FDM1453" s="35"/>
      <c r="FDN1453" s="35"/>
      <c r="FDO1453" s="35"/>
      <c r="FDP1453" s="35"/>
      <c r="FDQ1453" s="35"/>
      <c r="FDR1453" s="35"/>
      <c r="FDS1453" s="35"/>
      <c r="FDT1453" s="35"/>
      <c r="FDU1453" s="35"/>
      <c r="FDV1453" s="35"/>
      <c r="FDW1453" s="35"/>
      <c r="FDX1453" s="35"/>
      <c r="FDY1453" s="35"/>
      <c r="FDZ1453" s="35"/>
      <c r="FEA1453" s="35"/>
      <c r="FEB1453" s="35"/>
      <c r="FEC1453" s="35"/>
      <c r="FED1453" s="35"/>
      <c r="FEE1453" s="35"/>
      <c r="FEF1453" s="35"/>
      <c r="FEG1453" s="35"/>
      <c r="FEH1453" s="35"/>
      <c r="FEI1453" s="35"/>
      <c r="FEJ1453" s="35"/>
      <c r="FEK1453" s="35"/>
      <c r="FEL1453" s="35"/>
      <c r="FEM1453" s="35"/>
      <c r="FEN1453" s="35"/>
      <c r="FEO1453" s="35"/>
      <c r="FEP1453" s="35"/>
      <c r="FEQ1453" s="35"/>
      <c r="FER1453" s="35"/>
      <c r="FES1453" s="35"/>
      <c r="FET1453" s="35"/>
      <c r="FEU1453" s="35"/>
      <c r="FEV1453" s="35"/>
      <c r="FEW1453" s="35"/>
      <c r="FEX1453" s="35"/>
      <c r="FEY1453" s="35"/>
      <c r="FEZ1453" s="35"/>
      <c r="FFA1453" s="35"/>
      <c r="FFB1453" s="35"/>
      <c r="FFC1453" s="35"/>
      <c r="FFD1453" s="35"/>
      <c r="FFE1453" s="35"/>
      <c r="FFF1453" s="35"/>
      <c r="FFG1453" s="35"/>
      <c r="FFH1453" s="35"/>
      <c r="FFI1453" s="35"/>
      <c r="FFJ1453" s="35"/>
      <c r="FFK1453" s="35"/>
      <c r="FFL1453" s="35"/>
      <c r="FFM1453" s="35"/>
      <c r="FFN1453" s="35"/>
      <c r="FFO1453" s="35"/>
      <c r="FFP1453" s="35"/>
      <c r="FFQ1453" s="35"/>
      <c r="FFR1453" s="35"/>
      <c r="FFS1453" s="35"/>
      <c r="FFT1453" s="35"/>
      <c r="FFU1453" s="35"/>
      <c r="FFV1453" s="35"/>
      <c r="FFW1453" s="35"/>
      <c r="FFX1453" s="35"/>
      <c r="FFY1453" s="35"/>
      <c r="FFZ1453" s="35"/>
      <c r="FGA1453" s="35"/>
      <c r="FGB1453" s="35"/>
      <c r="FGC1453" s="35"/>
      <c r="FGD1453" s="35"/>
      <c r="FGE1453" s="35"/>
      <c r="FGF1453" s="35"/>
      <c r="FGG1453" s="35"/>
      <c r="FGH1453" s="35"/>
      <c r="FGI1453" s="35"/>
      <c r="FGJ1453" s="35"/>
      <c r="FGK1453" s="35"/>
      <c r="FGL1453" s="35"/>
      <c r="FGM1453" s="35"/>
      <c r="FGN1453" s="35"/>
      <c r="FGO1453" s="35"/>
      <c r="FGP1453" s="35"/>
      <c r="FGQ1453" s="35"/>
      <c r="FGR1453" s="35"/>
      <c r="FGS1453" s="35"/>
      <c r="FGT1453" s="35"/>
      <c r="FGU1453" s="35"/>
      <c r="FGV1453" s="35"/>
      <c r="FGW1453" s="35"/>
      <c r="FGX1453" s="35"/>
      <c r="FGY1453" s="35"/>
      <c r="FGZ1453" s="35"/>
      <c r="FHA1453" s="35"/>
      <c r="FHB1453" s="35"/>
      <c r="FHC1453" s="35"/>
      <c r="FHD1453" s="35"/>
      <c r="FHE1453" s="35"/>
      <c r="FHF1453" s="35"/>
      <c r="FHG1453" s="35"/>
      <c r="FHH1453" s="35"/>
      <c r="FHI1453" s="35"/>
      <c r="FHJ1453" s="35"/>
      <c r="FHK1453" s="35"/>
      <c r="FHL1453" s="35"/>
      <c r="FHM1453" s="35"/>
      <c r="FHN1453" s="35"/>
      <c r="FHO1453" s="35"/>
      <c r="FHP1453" s="35"/>
      <c r="FHQ1453" s="35"/>
      <c r="FHR1453" s="35"/>
      <c r="FHS1453" s="35"/>
      <c r="FHT1453" s="35"/>
      <c r="FHU1453" s="35"/>
      <c r="FHV1453" s="35"/>
      <c r="FHW1453" s="35"/>
      <c r="FHX1453" s="35"/>
      <c r="FHY1453" s="35"/>
      <c r="FHZ1453" s="35"/>
      <c r="FIA1453" s="35"/>
      <c r="FIB1453" s="35"/>
      <c r="FIC1453" s="35"/>
      <c r="FID1453" s="35"/>
      <c r="FIE1453" s="35"/>
      <c r="FIF1453" s="35"/>
      <c r="FIG1453" s="35"/>
      <c r="FIH1453" s="35"/>
      <c r="FII1453" s="35"/>
      <c r="FIJ1453" s="35"/>
      <c r="FIK1453" s="35"/>
      <c r="FIL1453" s="35"/>
      <c r="FIM1453" s="35"/>
      <c r="FIN1453" s="35"/>
      <c r="FIO1453" s="35"/>
      <c r="FIP1453" s="35"/>
      <c r="FIQ1453" s="35"/>
      <c r="FIR1453" s="35"/>
      <c r="FIS1453" s="35"/>
      <c r="FIT1453" s="35"/>
      <c r="FIU1453" s="35"/>
      <c r="FIV1453" s="35"/>
      <c r="FIW1453" s="35"/>
      <c r="FIX1453" s="35"/>
      <c r="FIY1453" s="35"/>
      <c r="FIZ1453" s="35"/>
      <c r="FJA1453" s="35"/>
      <c r="FJB1453" s="35"/>
      <c r="FJC1453" s="35"/>
      <c r="FJD1453" s="35"/>
      <c r="FJE1453" s="35"/>
      <c r="FJF1453" s="35"/>
      <c r="FJG1453" s="35"/>
      <c r="FJH1453" s="35"/>
      <c r="FJI1453" s="35"/>
      <c r="FJJ1453" s="35"/>
      <c r="FJK1453" s="35"/>
      <c r="FJL1453" s="35"/>
      <c r="FJM1453" s="35"/>
      <c r="FJN1453" s="35"/>
      <c r="FJO1453" s="35"/>
      <c r="FJP1453" s="35"/>
      <c r="FJQ1453" s="35"/>
      <c r="FJR1453" s="35"/>
      <c r="FJS1453" s="35"/>
      <c r="FJT1453" s="35"/>
      <c r="FJU1453" s="35"/>
      <c r="FJV1453" s="35"/>
      <c r="FJW1453" s="35"/>
      <c r="FJX1453" s="35"/>
      <c r="FJY1453" s="35"/>
      <c r="FJZ1453" s="35"/>
      <c r="FKA1453" s="35"/>
      <c r="FKB1453" s="35"/>
      <c r="FKC1453" s="35"/>
      <c r="FKD1453" s="35"/>
      <c r="FKE1453" s="35"/>
      <c r="FKF1453" s="35"/>
      <c r="FKG1453" s="35"/>
      <c r="FKH1453" s="35"/>
      <c r="FKI1453" s="35"/>
      <c r="FKJ1453" s="35"/>
      <c r="FKK1453" s="35"/>
      <c r="FKL1453" s="35"/>
      <c r="FKM1453" s="35"/>
      <c r="FKN1453" s="35"/>
      <c r="FKO1453" s="35"/>
      <c r="FKP1453" s="35"/>
      <c r="FKQ1453" s="35"/>
      <c r="FKR1453" s="35"/>
      <c r="FKS1453" s="35"/>
      <c r="FKT1453" s="35"/>
      <c r="FKU1453" s="35"/>
      <c r="FKV1453" s="35"/>
      <c r="FKW1453" s="35"/>
      <c r="FKX1453" s="35"/>
      <c r="FKY1453" s="35"/>
      <c r="FKZ1453" s="35"/>
      <c r="FLA1453" s="35"/>
      <c r="FLB1453" s="35"/>
      <c r="FLC1453" s="35"/>
      <c r="FLD1453" s="35"/>
      <c r="FLE1453" s="35"/>
      <c r="FLF1453" s="35"/>
      <c r="FLG1453" s="35"/>
      <c r="FLH1453" s="35"/>
      <c r="FLI1453" s="35"/>
      <c r="FLJ1453" s="35"/>
      <c r="FLK1453" s="35"/>
      <c r="FLL1453" s="35"/>
      <c r="FLM1453" s="35"/>
      <c r="FLN1453" s="35"/>
      <c r="FLO1453" s="35"/>
      <c r="FLP1453" s="35"/>
      <c r="FLQ1453" s="35"/>
      <c r="FLR1453" s="35"/>
      <c r="FLS1453" s="35"/>
      <c r="FLT1453" s="35"/>
      <c r="FLU1453" s="35"/>
      <c r="FLV1453" s="35"/>
      <c r="FLW1453" s="35"/>
      <c r="FLX1453" s="35"/>
      <c r="FLY1453" s="35"/>
      <c r="FLZ1453" s="35"/>
      <c r="FMA1453" s="35"/>
      <c r="FMB1453" s="35"/>
      <c r="FMC1453" s="35"/>
      <c r="FMD1453" s="35"/>
      <c r="FME1453" s="35"/>
      <c r="FMF1453" s="35"/>
      <c r="FMG1453" s="35"/>
      <c r="FMH1453" s="35"/>
      <c r="FMI1453" s="35"/>
      <c r="FMJ1453" s="35"/>
      <c r="FMK1453" s="35"/>
      <c r="FML1453" s="35"/>
      <c r="FMM1453" s="35"/>
      <c r="FMN1453" s="35"/>
      <c r="FMO1453" s="35"/>
      <c r="FMP1453" s="35"/>
      <c r="FMQ1453" s="35"/>
      <c r="FMR1453" s="35"/>
      <c r="FMS1453" s="35"/>
      <c r="FMT1453" s="35"/>
      <c r="FMU1453" s="35"/>
      <c r="FMV1453" s="35"/>
      <c r="FMW1453" s="35"/>
      <c r="FMX1453" s="35"/>
      <c r="FMY1453" s="35"/>
      <c r="FMZ1453" s="35"/>
      <c r="FNA1453" s="35"/>
      <c r="FNB1453" s="35"/>
      <c r="FNC1453" s="35"/>
      <c r="FND1453" s="35"/>
      <c r="FNE1453" s="35"/>
      <c r="FNF1453" s="35"/>
      <c r="FNG1453" s="35"/>
      <c r="FNH1453" s="35"/>
      <c r="FNI1453" s="35"/>
      <c r="FNJ1453" s="35"/>
      <c r="FNK1453" s="35"/>
      <c r="FNL1453" s="35"/>
      <c r="FNM1453" s="35"/>
      <c r="FNN1453" s="35"/>
      <c r="FNO1453" s="35"/>
      <c r="FNP1453" s="35"/>
      <c r="FNQ1453" s="35"/>
      <c r="FNR1453" s="35"/>
      <c r="FNS1453" s="35"/>
      <c r="FNT1453" s="35"/>
      <c r="FNU1453" s="35"/>
      <c r="FNV1453" s="35"/>
      <c r="FNW1453" s="35"/>
      <c r="FNX1453" s="35"/>
      <c r="FNY1453" s="35"/>
      <c r="FNZ1453" s="35"/>
      <c r="FOA1453" s="35"/>
      <c r="FOB1453" s="35"/>
      <c r="FOC1453" s="35"/>
      <c r="FOD1453" s="35"/>
      <c r="FOE1453" s="35"/>
      <c r="FOF1453" s="35"/>
      <c r="FOG1453" s="35"/>
      <c r="FOH1453" s="35"/>
      <c r="FOI1453" s="35"/>
      <c r="FOJ1453" s="35"/>
      <c r="FOK1453" s="35"/>
      <c r="FOL1453" s="35"/>
      <c r="FOM1453" s="35"/>
      <c r="FON1453" s="35"/>
      <c r="FOO1453" s="35"/>
      <c r="FOP1453" s="35"/>
      <c r="FOQ1453" s="35"/>
      <c r="FOR1453" s="35"/>
      <c r="FOS1453" s="35"/>
      <c r="FOT1453" s="35"/>
      <c r="FOU1453" s="35"/>
      <c r="FOV1453" s="35"/>
      <c r="FOW1453" s="35"/>
      <c r="FOX1453" s="35"/>
      <c r="FOY1453" s="35"/>
      <c r="FOZ1453" s="35"/>
      <c r="FPA1453" s="35"/>
      <c r="FPB1453" s="35"/>
      <c r="FPC1453" s="35"/>
      <c r="FPD1453" s="35"/>
      <c r="FPE1453" s="35"/>
      <c r="FPF1453" s="35"/>
      <c r="FPG1453" s="35"/>
      <c r="FPH1453" s="35"/>
      <c r="FPI1453" s="35"/>
      <c r="FPJ1453" s="35"/>
      <c r="FPK1453" s="35"/>
      <c r="FPL1453" s="35"/>
      <c r="FPM1453" s="35"/>
      <c r="FPN1453" s="35"/>
      <c r="FPO1453" s="35"/>
      <c r="FPP1453" s="35"/>
      <c r="FPQ1453" s="35"/>
      <c r="FPR1453" s="35"/>
      <c r="FPS1453" s="35"/>
      <c r="FPT1453" s="35"/>
      <c r="FPU1453" s="35"/>
      <c r="FPV1453" s="35"/>
      <c r="FPW1453" s="35"/>
      <c r="FPX1453" s="35"/>
      <c r="FPY1453" s="35"/>
      <c r="FPZ1453" s="35"/>
      <c r="FQA1453" s="35"/>
      <c r="FQB1453" s="35"/>
      <c r="FQC1453" s="35"/>
      <c r="FQD1453" s="35"/>
      <c r="FQE1453" s="35"/>
      <c r="FQF1453" s="35"/>
      <c r="FQG1453" s="35"/>
      <c r="FQH1453" s="35"/>
      <c r="FQI1453" s="35"/>
      <c r="FQJ1453" s="35"/>
      <c r="FQK1453" s="35"/>
      <c r="FQL1453" s="35"/>
      <c r="FQM1453" s="35"/>
      <c r="FQN1453" s="35"/>
      <c r="FQO1453" s="35"/>
      <c r="FQP1453" s="35"/>
      <c r="FQQ1453" s="35"/>
      <c r="FQR1453" s="35"/>
      <c r="FQS1453" s="35"/>
      <c r="FQT1453" s="35"/>
      <c r="FQU1453" s="35"/>
      <c r="FQV1453" s="35"/>
      <c r="FQW1453" s="35"/>
      <c r="FQX1453" s="35"/>
      <c r="FQY1453" s="35"/>
      <c r="FQZ1453" s="35"/>
      <c r="FRA1453" s="35"/>
      <c r="FRB1453" s="35"/>
      <c r="FRC1453" s="35"/>
      <c r="FRD1453" s="35"/>
      <c r="FRE1453" s="35"/>
      <c r="FRF1453" s="35"/>
      <c r="FRG1453" s="35"/>
      <c r="FRH1453" s="35"/>
      <c r="FRI1453" s="35"/>
      <c r="FRJ1453" s="35"/>
      <c r="FRK1453" s="35"/>
      <c r="FRL1453" s="35"/>
      <c r="FRM1453" s="35"/>
      <c r="FRN1453" s="35"/>
      <c r="FRO1453" s="35"/>
      <c r="FRP1453" s="35"/>
      <c r="FRQ1453" s="35"/>
      <c r="FRR1453" s="35"/>
      <c r="FRS1453" s="35"/>
      <c r="FRT1453" s="35"/>
      <c r="FRU1453" s="35"/>
      <c r="FRV1453" s="35"/>
      <c r="FRW1453" s="35"/>
      <c r="FRX1453" s="35"/>
      <c r="FRY1453" s="35"/>
      <c r="FRZ1453" s="35"/>
      <c r="FSA1453" s="35"/>
      <c r="FSB1453" s="35"/>
      <c r="FSC1453" s="35"/>
      <c r="FSD1453" s="35"/>
      <c r="FSE1453" s="35"/>
      <c r="FSF1453" s="35"/>
      <c r="FSG1453" s="35"/>
      <c r="FSH1453" s="35"/>
      <c r="FSI1453" s="35"/>
      <c r="FSJ1453" s="35"/>
      <c r="FSK1453" s="35"/>
      <c r="FSL1453" s="35"/>
      <c r="FSM1453" s="35"/>
      <c r="FSN1453" s="35"/>
      <c r="FSO1453" s="35"/>
      <c r="FSP1453" s="35"/>
      <c r="FSQ1453" s="35"/>
      <c r="FSR1453" s="35"/>
      <c r="FSS1453" s="35"/>
      <c r="FST1453" s="35"/>
      <c r="FSU1453" s="35"/>
      <c r="FSV1453" s="35"/>
      <c r="FSW1453" s="35"/>
      <c r="FSX1453" s="35"/>
      <c r="FSY1453" s="35"/>
      <c r="FSZ1453" s="35"/>
      <c r="FTA1453" s="35"/>
      <c r="FTB1453" s="35"/>
      <c r="FTC1453" s="35"/>
      <c r="FTD1453" s="35"/>
      <c r="FTE1453" s="35"/>
      <c r="FTF1453" s="35"/>
      <c r="FTG1453" s="35"/>
      <c r="FTH1453" s="35"/>
      <c r="FTI1453" s="35"/>
      <c r="FTJ1453" s="35"/>
      <c r="FTK1453" s="35"/>
      <c r="FTL1453" s="35"/>
      <c r="FTM1453" s="35"/>
      <c r="FTN1453" s="35"/>
      <c r="FTO1453" s="35"/>
      <c r="FTP1453" s="35"/>
      <c r="FTQ1453" s="35"/>
      <c r="FTR1453" s="35"/>
      <c r="FTS1453" s="35"/>
      <c r="FTT1453" s="35"/>
      <c r="FTU1453" s="35"/>
      <c r="FTV1453" s="35"/>
      <c r="FTW1453" s="35"/>
      <c r="FTX1453" s="35"/>
      <c r="FTY1453" s="35"/>
      <c r="FTZ1453" s="35"/>
      <c r="FUA1453" s="35"/>
      <c r="FUB1453" s="35"/>
      <c r="FUC1453" s="35"/>
      <c r="FUD1453" s="35"/>
      <c r="FUE1453" s="35"/>
      <c r="FUF1453" s="35"/>
      <c r="FUG1453" s="35"/>
      <c r="FUH1453" s="35"/>
      <c r="FUI1453" s="35"/>
      <c r="FUJ1453" s="35"/>
      <c r="FUK1453" s="35"/>
      <c r="FUL1453" s="35"/>
      <c r="FUM1453" s="35"/>
      <c r="FUN1453" s="35"/>
      <c r="FUO1453" s="35"/>
      <c r="FUP1453" s="35"/>
      <c r="FUQ1453" s="35"/>
      <c r="FUR1453" s="35"/>
      <c r="FUS1453" s="35"/>
      <c r="FUT1453" s="35"/>
      <c r="FUU1453" s="35"/>
      <c r="FUV1453" s="35"/>
      <c r="FUW1453" s="35"/>
      <c r="FUX1453" s="35"/>
      <c r="FUY1453" s="35"/>
      <c r="FUZ1453" s="35"/>
      <c r="FVA1453" s="35"/>
      <c r="FVB1453" s="35"/>
      <c r="FVC1453" s="35"/>
      <c r="FVD1453" s="35"/>
      <c r="FVE1453" s="35"/>
      <c r="FVF1453" s="35"/>
      <c r="FVG1453" s="35"/>
      <c r="FVH1453" s="35"/>
      <c r="FVI1453" s="35"/>
      <c r="FVJ1453" s="35"/>
      <c r="FVK1453" s="35"/>
      <c r="FVL1453" s="35"/>
      <c r="FVM1453" s="35"/>
      <c r="FVN1453" s="35"/>
      <c r="FVO1453" s="35"/>
      <c r="FVP1453" s="35"/>
      <c r="FVQ1453" s="35"/>
      <c r="FVR1453" s="35"/>
      <c r="FVS1453" s="35"/>
      <c r="FVT1453" s="35"/>
      <c r="FVU1453" s="35"/>
      <c r="FVV1453" s="35"/>
      <c r="FVW1453" s="35"/>
      <c r="FVX1453" s="35"/>
      <c r="FVY1453" s="35"/>
      <c r="FVZ1453" s="35"/>
      <c r="FWA1453" s="35"/>
      <c r="FWB1453" s="35"/>
      <c r="FWC1453" s="35"/>
      <c r="FWD1453" s="35"/>
      <c r="FWE1453" s="35"/>
      <c r="FWF1453" s="35"/>
      <c r="FWG1453" s="35"/>
      <c r="FWH1453" s="35"/>
      <c r="FWI1453" s="35"/>
      <c r="FWJ1453" s="35"/>
      <c r="FWK1453" s="35"/>
      <c r="FWL1453" s="35"/>
      <c r="FWM1453" s="35"/>
      <c r="FWN1453" s="35"/>
      <c r="FWO1453" s="35"/>
      <c r="FWP1453" s="35"/>
      <c r="FWQ1453" s="35"/>
      <c r="FWR1453" s="35"/>
      <c r="FWS1453" s="35"/>
      <c r="FWT1453" s="35"/>
      <c r="FWU1453" s="35"/>
      <c r="FWV1453" s="35"/>
      <c r="FWW1453" s="35"/>
      <c r="FWX1453" s="35"/>
      <c r="FWY1453" s="35"/>
      <c r="FWZ1453" s="35"/>
      <c r="FXA1453" s="35"/>
      <c r="FXB1453" s="35"/>
      <c r="FXC1453" s="35"/>
      <c r="FXD1453" s="35"/>
      <c r="FXE1453" s="35"/>
      <c r="FXF1453" s="35"/>
      <c r="FXG1453" s="35"/>
      <c r="FXH1453" s="35"/>
      <c r="FXI1453" s="35"/>
      <c r="FXJ1453" s="35"/>
      <c r="FXK1453" s="35"/>
      <c r="FXL1453" s="35"/>
      <c r="FXM1453" s="35"/>
      <c r="FXN1453" s="35"/>
      <c r="FXO1453" s="35"/>
      <c r="FXP1453" s="35"/>
      <c r="FXQ1453" s="35"/>
      <c r="FXR1453" s="35"/>
      <c r="FXS1453" s="35"/>
      <c r="FXT1453" s="35"/>
      <c r="FXU1453" s="35"/>
      <c r="FXV1453" s="35"/>
      <c r="FXW1453" s="35"/>
      <c r="FXX1453" s="35"/>
      <c r="FXY1453" s="35"/>
      <c r="FXZ1453" s="35"/>
      <c r="FYA1453" s="35"/>
      <c r="FYB1453" s="35"/>
      <c r="FYC1453" s="35"/>
      <c r="FYD1453" s="35"/>
      <c r="FYE1453" s="35"/>
      <c r="FYF1453" s="35"/>
      <c r="FYG1453" s="35"/>
      <c r="FYH1453" s="35"/>
      <c r="FYI1453" s="35"/>
      <c r="FYJ1453" s="35"/>
      <c r="FYK1453" s="35"/>
      <c r="FYL1453" s="35"/>
      <c r="FYM1453" s="35"/>
      <c r="FYN1453" s="35"/>
      <c r="FYO1453" s="35"/>
      <c r="FYP1453" s="35"/>
      <c r="FYQ1453" s="35"/>
      <c r="FYR1453" s="35"/>
      <c r="FYS1453" s="35"/>
      <c r="FYT1453" s="35"/>
      <c r="FYU1453" s="35"/>
      <c r="FYV1453" s="35"/>
      <c r="FYW1453" s="35"/>
      <c r="FYX1453" s="35"/>
      <c r="FYY1453" s="35"/>
      <c r="FYZ1453" s="35"/>
      <c r="FZA1453" s="35"/>
      <c r="FZB1453" s="35"/>
      <c r="FZC1453" s="35"/>
      <c r="FZD1453" s="35"/>
      <c r="FZE1453" s="35"/>
      <c r="FZF1453" s="35"/>
      <c r="FZG1453" s="35"/>
      <c r="FZH1453" s="35"/>
      <c r="FZI1453" s="35"/>
      <c r="FZJ1453" s="35"/>
      <c r="FZK1453" s="35"/>
      <c r="FZL1453" s="35"/>
      <c r="FZM1453" s="35"/>
      <c r="FZN1453" s="35"/>
      <c r="FZO1453" s="35"/>
      <c r="FZP1453" s="35"/>
      <c r="FZQ1453" s="35"/>
      <c r="FZR1453" s="35"/>
      <c r="FZS1453" s="35"/>
      <c r="FZT1453" s="35"/>
      <c r="FZU1453" s="35"/>
      <c r="FZV1453" s="35"/>
      <c r="FZW1453" s="35"/>
      <c r="FZX1453" s="35"/>
      <c r="FZY1453" s="35"/>
      <c r="FZZ1453" s="35"/>
      <c r="GAA1453" s="35"/>
      <c r="GAB1453" s="35"/>
      <c r="GAC1453" s="35"/>
      <c r="GAD1453" s="35"/>
      <c r="GAE1453" s="35"/>
      <c r="GAF1453" s="35"/>
      <c r="GAG1453" s="35"/>
      <c r="GAH1453" s="35"/>
      <c r="GAI1453" s="35"/>
      <c r="GAJ1453" s="35"/>
      <c r="GAK1453" s="35"/>
      <c r="GAL1453" s="35"/>
      <c r="GAM1453" s="35"/>
      <c r="GAN1453" s="35"/>
      <c r="GAO1453" s="35"/>
      <c r="GAP1453" s="35"/>
      <c r="GAQ1453" s="35"/>
      <c r="GAR1453" s="35"/>
      <c r="GAS1453" s="35"/>
      <c r="GAT1453" s="35"/>
      <c r="GAU1453" s="35"/>
      <c r="GAV1453" s="35"/>
      <c r="GAW1453" s="35"/>
      <c r="GAX1453" s="35"/>
      <c r="GAY1453" s="35"/>
      <c r="GAZ1453" s="35"/>
      <c r="GBA1453" s="35"/>
      <c r="GBB1453" s="35"/>
      <c r="GBC1453" s="35"/>
      <c r="GBD1453" s="35"/>
      <c r="GBE1453" s="35"/>
      <c r="GBF1453" s="35"/>
      <c r="GBG1453" s="35"/>
      <c r="GBH1453" s="35"/>
      <c r="GBI1453" s="35"/>
      <c r="GBJ1453" s="35"/>
      <c r="GBK1453" s="35"/>
      <c r="GBL1453" s="35"/>
      <c r="GBM1453" s="35"/>
      <c r="GBN1453" s="35"/>
      <c r="GBO1453" s="35"/>
      <c r="GBP1453" s="35"/>
      <c r="GBQ1453" s="35"/>
      <c r="GBR1453" s="35"/>
      <c r="GBS1453" s="35"/>
      <c r="GBT1453" s="35"/>
      <c r="GBU1453" s="35"/>
      <c r="GBV1453" s="35"/>
      <c r="GBW1453" s="35"/>
      <c r="GBX1453" s="35"/>
      <c r="GBY1453" s="35"/>
      <c r="GBZ1453" s="35"/>
      <c r="GCA1453" s="35"/>
      <c r="GCB1453" s="35"/>
      <c r="GCC1453" s="35"/>
      <c r="GCD1453" s="35"/>
      <c r="GCE1453" s="35"/>
      <c r="GCF1453" s="35"/>
      <c r="GCG1453" s="35"/>
      <c r="GCH1453" s="35"/>
      <c r="GCI1453" s="35"/>
      <c r="GCJ1453" s="35"/>
      <c r="GCK1453" s="35"/>
      <c r="GCL1453" s="35"/>
      <c r="GCM1453" s="35"/>
      <c r="GCN1453" s="35"/>
      <c r="GCO1453" s="35"/>
      <c r="GCP1453" s="35"/>
      <c r="GCQ1453" s="35"/>
      <c r="GCR1453" s="35"/>
      <c r="GCS1453" s="35"/>
      <c r="GCT1453" s="35"/>
      <c r="GCU1453" s="35"/>
      <c r="GCV1453" s="35"/>
      <c r="GCW1453" s="35"/>
      <c r="GCX1453" s="35"/>
      <c r="GCY1453" s="35"/>
      <c r="GCZ1453" s="35"/>
      <c r="GDA1453" s="35"/>
      <c r="GDB1453" s="35"/>
      <c r="GDC1453" s="35"/>
      <c r="GDD1453" s="35"/>
      <c r="GDE1453" s="35"/>
      <c r="GDF1453" s="35"/>
      <c r="GDG1453" s="35"/>
      <c r="GDH1453" s="35"/>
      <c r="GDI1453" s="35"/>
      <c r="GDJ1453" s="35"/>
      <c r="GDK1453" s="35"/>
      <c r="GDL1453" s="35"/>
      <c r="GDM1453" s="35"/>
      <c r="GDN1453" s="35"/>
      <c r="GDO1453" s="35"/>
      <c r="GDP1453" s="35"/>
      <c r="GDQ1453" s="35"/>
      <c r="GDR1453" s="35"/>
      <c r="GDS1453" s="35"/>
      <c r="GDT1453" s="35"/>
      <c r="GDU1453" s="35"/>
      <c r="GDV1453" s="35"/>
      <c r="GDW1453" s="35"/>
      <c r="GDX1453" s="35"/>
      <c r="GDY1453" s="35"/>
      <c r="GDZ1453" s="35"/>
      <c r="GEA1453" s="35"/>
      <c r="GEB1453" s="35"/>
      <c r="GEC1453" s="35"/>
      <c r="GED1453" s="35"/>
      <c r="GEE1453" s="35"/>
      <c r="GEF1453" s="35"/>
      <c r="GEG1453" s="35"/>
      <c r="GEH1453" s="35"/>
      <c r="GEI1453" s="35"/>
      <c r="GEJ1453" s="35"/>
      <c r="GEK1453" s="35"/>
      <c r="GEL1453" s="35"/>
      <c r="GEM1453" s="35"/>
      <c r="GEN1453" s="35"/>
      <c r="GEO1453" s="35"/>
      <c r="GEP1453" s="35"/>
      <c r="GEQ1453" s="35"/>
      <c r="GER1453" s="35"/>
      <c r="GES1453" s="35"/>
      <c r="GET1453" s="35"/>
      <c r="GEU1453" s="35"/>
      <c r="GEV1453" s="35"/>
      <c r="GEW1453" s="35"/>
      <c r="GEX1453" s="35"/>
      <c r="GEY1453" s="35"/>
      <c r="GEZ1453" s="35"/>
      <c r="GFA1453" s="35"/>
      <c r="GFB1453" s="35"/>
      <c r="GFC1453" s="35"/>
      <c r="GFD1453" s="35"/>
      <c r="GFE1453" s="35"/>
      <c r="GFF1453" s="35"/>
      <c r="GFG1453" s="35"/>
      <c r="GFH1453" s="35"/>
      <c r="GFI1453" s="35"/>
      <c r="GFJ1453" s="35"/>
      <c r="GFK1453" s="35"/>
      <c r="GFL1453" s="35"/>
      <c r="GFM1453" s="35"/>
      <c r="GFN1453" s="35"/>
      <c r="GFO1453" s="35"/>
      <c r="GFP1453" s="35"/>
      <c r="GFQ1453" s="35"/>
      <c r="GFR1453" s="35"/>
      <c r="GFS1453" s="35"/>
      <c r="GFT1453" s="35"/>
      <c r="GFU1453" s="35"/>
      <c r="GFV1453" s="35"/>
      <c r="GFW1453" s="35"/>
      <c r="GFX1453" s="35"/>
      <c r="GFY1453" s="35"/>
      <c r="GFZ1453" s="35"/>
      <c r="GGA1453" s="35"/>
      <c r="GGB1453" s="35"/>
      <c r="GGC1453" s="35"/>
      <c r="GGD1453" s="35"/>
      <c r="GGE1453" s="35"/>
      <c r="GGF1453" s="35"/>
      <c r="GGG1453" s="35"/>
      <c r="GGH1453" s="35"/>
      <c r="GGI1453" s="35"/>
      <c r="GGJ1453" s="35"/>
      <c r="GGK1453" s="35"/>
      <c r="GGL1453" s="35"/>
      <c r="GGM1453" s="35"/>
      <c r="GGN1453" s="35"/>
      <c r="GGO1453" s="35"/>
      <c r="GGP1453" s="35"/>
      <c r="GGQ1453" s="35"/>
      <c r="GGR1453" s="35"/>
      <c r="GGS1453" s="35"/>
      <c r="GGT1453" s="35"/>
      <c r="GGU1453" s="35"/>
      <c r="GGV1453" s="35"/>
      <c r="GGW1453" s="35"/>
      <c r="GGX1453" s="35"/>
      <c r="GGY1453" s="35"/>
      <c r="GGZ1453" s="35"/>
      <c r="GHA1453" s="35"/>
      <c r="GHB1453" s="35"/>
      <c r="GHC1453" s="35"/>
      <c r="GHD1453" s="35"/>
      <c r="GHE1453" s="35"/>
      <c r="GHF1453" s="35"/>
      <c r="GHG1453" s="35"/>
      <c r="GHH1453" s="35"/>
      <c r="GHI1453" s="35"/>
      <c r="GHJ1453" s="35"/>
      <c r="GHK1453" s="35"/>
      <c r="GHL1453" s="35"/>
      <c r="GHM1453" s="35"/>
      <c r="GHN1453" s="35"/>
      <c r="GHO1453" s="35"/>
      <c r="GHP1453" s="35"/>
      <c r="GHQ1453" s="35"/>
      <c r="GHR1453" s="35"/>
      <c r="GHS1453" s="35"/>
      <c r="GHT1453" s="35"/>
      <c r="GHU1453" s="35"/>
      <c r="GHV1453" s="35"/>
      <c r="GHW1453" s="35"/>
      <c r="GHX1453" s="35"/>
      <c r="GHY1453" s="35"/>
      <c r="GHZ1453" s="35"/>
      <c r="GIA1453" s="35"/>
      <c r="GIB1453" s="35"/>
      <c r="GIC1453" s="35"/>
      <c r="GID1453" s="35"/>
      <c r="GIE1453" s="35"/>
      <c r="GIF1453" s="35"/>
      <c r="GIG1453" s="35"/>
      <c r="GIH1453" s="35"/>
      <c r="GII1453" s="35"/>
      <c r="GIJ1453" s="35"/>
      <c r="GIK1453" s="35"/>
      <c r="GIL1453" s="35"/>
      <c r="GIM1453" s="35"/>
      <c r="GIN1453" s="35"/>
      <c r="GIO1453" s="35"/>
      <c r="GIP1453" s="35"/>
      <c r="GIQ1453" s="35"/>
      <c r="GIR1453" s="35"/>
      <c r="GIS1453" s="35"/>
      <c r="GIT1453" s="35"/>
      <c r="GIU1453" s="35"/>
      <c r="GIV1453" s="35"/>
      <c r="GIW1453" s="35"/>
      <c r="GIX1453" s="35"/>
      <c r="GIY1453" s="35"/>
      <c r="GIZ1453" s="35"/>
      <c r="GJA1453" s="35"/>
      <c r="GJB1453" s="35"/>
      <c r="GJC1453" s="35"/>
      <c r="GJD1453" s="35"/>
      <c r="GJE1453" s="35"/>
      <c r="GJF1453" s="35"/>
      <c r="GJG1453" s="35"/>
      <c r="GJH1453" s="35"/>
      <c r="GJI1453" s="35"/>
      <c r="GJJ1453" s="35"/>
      <c r="GJK1453" s="35"/>
      <c r="GJL1453" s="35"/>
      <c r="GJM1453" s="35"/>
      <c r="GJN1453" s="35"/>
      <c r="GJO1453" s="35"/>
      <c r="GJP1453" s="35"/>
      <c r="GJQ1453" s="35"/>
      <c r="GJR1453" s="35"/>
      <c r="GJS1453" s="35"/>
      <c r="GJT1453" s="35"/>
      <c r="GJU1453" s="35"/>
      <c r="GJV1453" s="35"/>
      <c r="GJW1453" s="35"/>
      <c r="GJX1453" s="35"/>
      <c r="GJY1453" s="35"/>
      <c r="GJZ1453" s="35"/>
      <c r="GKA1453" s="35"/>
      <c r="GKB1453" s="35"/>
      <c r="GKC1453" s="35"/>
      <c r="GKD1453" s="35"/>
      <c r="GKE1453" s="35"/>
      <c r="GKF1453" s="35"/>
      <c r="GKG1453" s="35"/>
      <c r="GKH1453" s="35"/>
      <c r="GKI1453" s="35"/>
      <c r="GKJ1453" s="35"/>
      <c r="GKK1453" s="35"/>
      <c r="GKL1453" s="35"/>
      <c r="GKM1453" s="35"/>
      <c r="GKN1453" s="35"/>
      <c r="GKO1453" s="35"/>
      <c r="GKP1453" s="35"/>
      <c r="GKQ1453" s="35"/>
      <c r="GKR1453" s="35"/>
      <c r="GKS1453" s="35"/>
      <c r="GKT1453" s="35"/>
      <c r="GKU1453" s="35"/>
      <c r="GKV1453" s="35"/>
      <c r="GKW1453" s="35"/>
      <c r="GKX1453" s="35"/>
      <c r="GKY1453" s="35"/>
      <c r="GKZ1453" s="35"/>
      <c r="GLA1453" s="35"/>
      <c r="GLB1453" s="35"/>
      <c r="GLC1453" s="35"/>
      <c r="GLD1453" s="35"/>
      <c r="GLE1453" s="35"/>
      <c r="GLF1453" s="35"/>
      <c r="GLG1453" s="35"/>
      <c r="GLH1453" s="35"/>
      <c r="GLI1453" s="35"/>
      <c r="GLJ1453" s="35"/>
      <c r="GLK1453" s="35"/>
      <c r="GLL1453" s="35"/>
      <c r="GLM1453" s="35"/>
      <c r="GLN1453" s="35"/>
      <c r="GLO1453" s="35"/>
      <c r="GLP1453" s="35"/>
      <c r="GLQ1453" s="35"/>
      <c r="GLR1453" s="35"/>
      <c r="GLS1453" s="35"/>
      <c r="GLT1453" s="35"/>
      <c r="GLU1453" s="35"/>
      <c r="GLV1453" s="35"/>
      <c r="GLW1453" s="35"/>
      <c r="GLX1453" s="35"/>
      <c r="GLY1453" s="35"/>
      <c r="GLZ1453" s="35"/>
      <c r="GMA1453" s="35"/>
      <c r="GMB1453" s="35"/>
      <c r="GMC1453" s="35"/>
      <c r="GMD1453" s="35"/>
      <c r="GME1453" s="35"/>
      <c r="GMF1453" s="35"/>
      <c r="GMG1453" s="35"/>
      <c r="GMH1453" s="35"/>
      <c r="GMI1453" s="35"/>
      <c r="GMJ1453" s="35"/>
      <c r="GMK1453" s="35"/>
      <c r="GML1453" s="35"/>
      <c r="GMM1453" s="35"/>
      <c r="GMN1453" s="35"/>
      <c r="GMO1453" s="35"/>
      <c r="GMP1453" s="35"/>
      <c r="GMQ1453" s="35"/>
      <c r="GMR1453" s="35"/>
      <c r="GMS1453" s="35"/>
      <c r="GMT1453" s="35"/>
      <c r="GMU1453" s="35"/>
      <c r="GMV1453" s="35"/>
      <c r="GMW1453" s="35"/>
      <c r="GMX1453" s="35"/>
      <c r="GMY1453" s="35"/>
      <c r="GMZ1453" s="35"/>
      <c r="GNA1453" s="35"/>
      <c r="GNB1453" s="35"/>
      <c r="GNC1453" s="35"/>
      <c r="GND1453" s="35"/>
      <c r="GNE1453" s="35"/>
      <c r="GNF1453" s="35"/>
      <c r="GNG1453" s="35"/>
      <c r="GNH1453" s="35"/>
      <c r="GNI1453" s="35"/>
      <c r="GNJ1453" s="35"/>
      <c r="GNK1453" s="35"/>
      <c r="GNL1453" s="35"/>
      <c r="GNM1453" s="35"/>
      <c r="GNN1453" s="35"/>
      <c r="GNO1453" s="35"/>
      <c r="GNP1453" s="35"/>
      <c r="GNQ1453" s="35"/>
      <c r="GNR1453" s="35"/>
      <c r="GNS1453" s="35"/>
      <c r="GNT1453" s="35"/>
      <c r="GNU1453" s="35"/>
      <c r="GNV1453" s="35"/>
      <c r="GNW1453" s="35"/>
      <c r="GNX1453" s="35"/>
      <c r="GNY1453" s="35"/>
      <c r="GNZ1453" s="35"/>
      <c r="GOA1453" s="35"/>
      <c r="GOB1453" s="35"/>
      <c r="GOC1453" s="35"/>
      <c r="GOD1453" s="35"/>
      <c r="GOE1453" s="35"/>
      <c r="GOF1453" s="35"/>
      <c r="GOG1453" s="35"/>
      <c r="GOH1453" s="35"/>
      <c r="GOI1453" s="35"/>
      <c r="GOJ1453" s="35"/>
      <c r="GOK1453" s="35"/>
      <c r="GOL1453" s="35"/>
      <c r="GOM1453" s="35"/>
      <c r="GON1453" s="35"/>
      <c r="GOO1453" s="35"/>
      <c r="GOP1453" s="35"/>
      <c r="GOQ1453" s="35"/>
      <c r="GOR1453" s="35"/>
      <c r="GOS1453" s="35"/>
      <c r="GOT1453" s="35"/>
      <c r="GOU1453" s="35"/>
      <c r="GOV1453" s="35"/>
      <c r="GOW1453" s="35"/>
      <c r="GOX1453" s="35"/>
      <c r="GOY1453" s="35"/>
      <c r="GOZ1453" s="35"/>
      <c r="GPA1453" s="35"/>
      <c r="GPB1453" s="35"/>
      <c r="GPC1453" s="35"/>
      <c r="GPD1453" s="35"/>
      <c r="GPE1453" s="35"/>
      <c r="GPF1453" s="35"/>
      <c r="GPG1453" s="35"/>
      <c r="GPH1453" s="35"/>
      <c r="GPI1453" s="35"/>
      <c r="GPJ1453" s="35"/>
      <c r="GPK1453" s="35"/>
      <c r="GPL1453" s="35"/>
      <c r="GPM1453" s="35"/>
      <c r="GPN1453" s="35"/>
      <c r="GPO1453" s="35"/>
      <c r="GPP1453" s="35"/>
      <c r="GPQ1453" s="35"/>
      <c r="GPR1453" s="35"/>
      <c r="GPS1453" s="35"/>
      <c r="GPT1453" s="35"/>
      <c r="GPU1453" s="35"/>
      <c r="GPV1453" s="35"/>
      <c r="GPW1453" s="35"/>
      <c r="GPX1453" s="35"/>
      <c r="GPY1453" s="35"/>
      <c r="GPZ1453" s="35"/>
      <c r="GQA1453" s="35"/>
      <c r="GQB1453" s="35"/>
      <c r="GQC1453" s="35"/>
      <c r="GQD1453" s="35"/>
      <c r="GQE1453" s="35"/>
      <c r="GQF1453" s="35"/>
      <c r="GQG1453" s="35"/>
      <c r="GQH1453" s="35"/>
      <c r="GQI1453" s="35"/>
      <c r="GQJ1453" s="35"/>
      <c r="GQK1453" s="35"/>
      <c r="GQL1453" s="35"/>
      <c r="GQM1453" s="35"/>
      <c r="GQN1453" s="35"/>
      <c r="GQO1453" s="35"/>
      <c r="GQP1453" s="35"/>
      <c r="GQQ1453" s="35"/>
      <c r="GQR1453" s="35"/>
      <c r="GQS1453" s="35"/>
      <c r="GQT1453" s="35"/>
      <c r="GQU1453" s="35"/>
      <c r="GQV1453" s="35"/>
      <c r="GQW1453" s="35"/>
      <c r="GQX1453" s="35"/>
      <c r="GQY1453" s="35"/>
      <c r="GQZ1453" s="35"/>
      <c r="GRA1453" s="35"/>
      <c r="GRB1453" s="35"/>
      <c r="GRC1453" s="35"/>
      <c r="GRD1453" s="35"/>
      <c r="GRE1453" s="35"/>
      <c r="GRF1453" s="35"/>
      <c r="GRG1453" s="35"/>
      <c r="GRH1453" s="35"/>
      <c r="GRI1453" s="35"/>
      <c r="GRJ1453" s="35"/>
      <c r="GRK1453" s="35"/>
      <c r="GRL1453" s="35"/>
      <c r="GRM1453" s="35"/>
      <c r="GRN1453" s="35"/>
      <c r="GRO1453" s="35"/>
      <c r="GRP1453" s="35"/>
      <c r="GRQ1453" s="35"/>
      <c r="GRR1453" s="35"/>
      <c r="GRS1453" s="35"/>
      <c r="GRT1453" s="35"/>
      <c r="GRU1453" s="35"/>
      <c r="GRV1453" s="35"/>
      <c r="GRW1453" s="35"/>
      <c r="GRX1453" s="35"/>
      <c r="GRY1453" s="35"/>
      <c r="GRZ1453" s="35"/>
      <c r="GSA1453" s="35"/>
      <c r="GSB1453" s="35"/>
      <c r="GSC1453" s="35"/>
      <c r="GSD1453" s="35"/>
      <c r="GSE1453" s="35"/>
      <c r="GSF1453" s="35"/>
      <c r="GSG1453" s="35"/>
      <c r="GSH1453" s="35"/>
      <c r="GSI1453" s="35"/>
      <c r="GSJ1453" s="35"/>
      <c r="GSK1453" s="35"/>
      <c r="GSL1453" s="35"/>
      <c r="GSM1453" s="35"/>
      <c r="GSN1453" s="35"/>
      <c r="GSO1453" s="35"/>
      <c r="GSP1453" s="35"/>
      <c r="GSQ1453" s="35"/>
      <c r="GSR1453" s="35"/>
      <c r="GSS1453" s="35"/>
      <c r="GST1453" s="35"/>
      <c r="GSU1453" s="35"/>
      <c r="GSV1453" s="35"/>
      <c r="GSW1453" s="35"/>
      <c r="GSX1453" s="35"/>
      <c r="GSY1453" s="35"/>
      <c r="GSZ1453" s="35"/>
      <c r="GTA1453" s="35"/>
      <c r="GTB1453" s="35"/>
      <c r="GTC1453" s="35"/>
      <c r="GTD1453" s="35"/>
      <c r="GTE1453" s="35"/>
      <c r="GTF1453" s="35"/>
      <c r="GTG1453" s="35"/>
      <c r="GTH1453" s="35"/>
      <c r="GTI1453" s="35"/>
      <c r="GTJ1453" s="35"/>
      <c r="GTK1453" s="35"/>
      <c r="GTL1453" s="35"/>
      <c r="GTM1453" s="35"/>
      <c r="GTN1453" s="35"/>
      <c r="GTO1453" s="35"/>
      <c r="GTP1453" s="35"/>
      <c r="GTQ1453" s="35"/>
      <c r="GTR1453" s="35"/>
      <c r="GTS1453" s="35"/>
      <c r="GTT1453" s="35"/>
      <c r="GTU1453" s="35"/>
      <c r="GTV1453" s="35"/>
      <c r="GTW1453" s="35"/>
      <c r="GTX1453" s="35"/>
      <c r="GTY1453" s="35"/>
      <c r="GTZ1453" s="35"/>
      <c r="GUA1453" s="35"/>
      <c r="GUB1453" s="35"/>
      <c r="GUC1453" s="35"/>
      <c r="GUD1453" s="35"/>
      <c r="GUE1453" s="35"/>
      <c r="GUF1453" s="35"/>
      <c r="GUG1453" s="35"/>
      <c r="GUH1453" s="35"/>
      <c r="GUI1453" s="35"/>
      <c r="GUJ1453" s="35"/>
      <c r="GUK1453" s="35"/>
      <c r="GUL1453" s="35"/>
      <c r="GUM1453" s="35"/>
      <c r="GUN1453" s="35"/>
      <c r="GUO1453" s="35"/>
      <c r="GUP1453" s="35"/>
      <c r="GUQ1453" s="35"/>
      <c r="GUR1453" s="35"/>
      <c r="GUS1453" s="35"/>
      <c r="GUT1453" s="35"/>
      <c r="GUU1453" s="35"/>
      <c r="GUV1453" s="35"/>
      <c r="GUW1453" s="35"/>
      <c r="GUX1453" s="35"/>
      <c r="GUY1453" s="35"/>
      <c r="GUZ1453" s="35"/>
      <c r="GVA1453" s="35"/>
      <c r="GVB1453" s="35"/>
      <c r="GVC1453" s="35"/>
      <c r="GVD1453" s="35"/>
      <c r="GVE1453" s="35"/>
      <c r="GVF1453" s="35"/>
      <c r="GVG1453" s="35"/>
      <c r="GVH1453" s="35"/>
      <c r="GVI1453" s="35"/>
      <c r="GVJ1453" s="35"/>
      <c r="GVK1453" s="35"/>
      <c r="GVL1453" s="35"/>
      <c r="GVM1453" s="35"/>
      <c r="GVN1453" s="35"/>
      <c r="GVO1453" s="35"/>
      <c r="GVP1453" s="35"/>
      <c r="GVQ1453" s="35"/>
      <c r="GVR1453" s="35"/>
      <c r="GVS1453" s="35"/>
      <c r="GVT1453" s="35"/>
      <c r="GVU1453" s="35"/>
      <c r="GVV1453" s="35"/>
      <c r="GVW1453" s="35"/>
      <c r="GVX1453" s="35"/>
      <c r="GVY1453" s="35"/>
      <c r="GVZ1453" s="35"/>
      <c r="GWA1453" s="35"/>
      <c r="GWB1453" s="35"/>
      <c r="GWC1453" s="35"/>
      <c r="GWD1453" s="35"/>
      <c r="GWE1453" s="35"/>
      <c r="GWF1453" s="35"/>
      <c r="GWG1453" s="35"/>
      <c r="GWH1453" s="35"/>
      <c r="GWI1453" s="35"/>
      <c r="GWJ1453" s="35"/>
      <c r="GWK1453" s="35"/>
      <c r="GWL1453" s="35"/>
      <c r="GWM1453" s="35"/>
      <c r="GWN1453" s="35"/>
      <c r="GWO1453" s="35"/>
      <c r="GWP1453" s="35"/>
      <c r="GWQ1453" s="35"/>
      <c r="GWR1453" s="35"/>
      <c r="GWS1453" s="35"/>
      <c r="GWT1453" s="35"/>
      <c r="GWU1453" s="35"/>
      <c r="GWV1453" s="35"/>
      <c r="GWW1453" s="35"/>
      <c r="GWX1453" s="35"/>
      <c r="GWY1453" s="35"/>
      <c r="GWZ1453" s="35"/>
      <c r="GXA1453" s="35"/>
      <c r="GXB1453" s="35"/>
      <c r="GXC1453" s="35"/>
      <c r="GXD1453" s="35"/>
      <c r="GXE1453" s="35"/>
      <c r="GXF1453" s="35"/>
      <c r="GXG1453" s="35"/>
      <c r="GXH1453" s="35"/>
      <c r="GXI1453" s="35"/>
      <c r="GXJ1453" s="35"/>
      <c r="GXK1453" s="35"/>
      <c r="GXL1453" s="35"/>
      <c r="GXM1453" s="35"/>
      <c r="GXN1453" s="35"/>
      <c r="GXO1453" s="35"/>
      <c r="GXP1453" s="35"/>
      <c r="GXQ1453" s="35"/>
      <c r="GXR1453" s="35"/>
      <c r="GXS1453" s="35"/>
      <c r="GXT1453" s="35"/>
      <c r="GXU1453" s="35"/>
      <c r="GXV1453" s="35"/>
      <c r="GXW1453" s="35"/>
      <c r="GXX1453" s="35"/>
      <c r="GXY1453" s="35"/>
      <c r="GXZ1453" s="35"/>
      <c r="GYA1453" s="35"/>
      <c r="GYB1453" s="35"/>
      <c r="GYC1453" s="35"/>
      <c r="GYD1453" s="35"/>
      <c r="GYE1453" s="35"/>
      <c r="GYF1453" s="35"/>
      <c r="GYG1453" s="35"/>
      <c r="GYH1453" s="35"/>
      <c r="GYI1453" s="35"/>
      <c r="GYJ1453" s="35"/>
      <c r="GYK1453" s="35"/>
      <c r="GYL1453" s="35"/>
      <c r="GYM1453" s="35"/>
      <c r="GYN1453" s="35"/>
      <c r="GYO1453" s="35"/>
      <c r="GYP1453" s="35"/>
      <c r="GYQ1453" s="35"/>
      <c r="GYR1453" s="35"/>
      <c r="GYS1453" s="35"/>
      <c r="GYT1453" s="35"/>
      <c r="GYU1453" s="35"/>
      <c r="GYV1453" s="35"/>
      <c r="GYW1453" s="35"/>
      <c r="GYX1453" s="35"/>
      <c r="GYY1453" s="35"/>
      <c r="GYZ1453" s="35"/>
      <c r="GZA1453" s="35"/>
      <c r="GZB1453" s="35"/>
      <c r="GZC1453" s="35"/>
      <c r="GZD1453" s="35"/>
      <c r="GZE1453" s="35"/>
      <c r="GZF1453" s="35"/>
      <c r="GZG1453" s="35"/>
      <c r="GZH1453" s="35"/>
      <c r="GZI1453" s="35"/>
      <c r="GZJ1453" s="35"/>
      <c r="GZK1453" s="35"/>
      <c r="GZL1453" s="35"/>
      <c r="GZM1453" s="35"/>
      <c r="GZN1453" s="35"/>
      <c r="GZO1453" s="35"/>
      <c r="GZP1453" s="35"/>
      <c r="GZQ1453" s="35"/>
      <c r="GZR1453" s="35"/>
      <c r="GZS1453" s="35"/>
      <c r="GZT1453" s="35"/>
      <c r="GZU1453" s="35"/>
      <c r="GZV1453" s="35"/>
      <c r="GZW1453" s="35"/>
      <c r="GZX1453" s="35"/>
      <c r="GZY1453" s="35"/>
      <c r="GZZ1453" s="35"/>
      <c r="HAA1453" s="35"/>
      <c r="HAB1453" s="35"/>
      <c r="HAC1453" s="35"/>
      <c r="HAD1453" s="35"/>
      <c r="HAE1453" s="35"/>
      <c r="HAF1453" s="35"/>
      <c r="HAG1453" s="35"/>
      <c r="HAH1453" s="35"/>
      <c r="HAI1453" s="35"/>
      <c r="HAJ1453" s="35"/>
      <c r="HAK1453" s="35"/>
      <c r="HAL1453" s="35"/>
      <c r="HAM1453" s="35"/>
      <c r="HAN1453" s="35"/>
      <c r="HAO1453" s="35"/>
      <c r="HAP1453" s="35"/>
      <c r="HAQ1453" s="35"/>
      <c r="HAR1453" s="35"/>
      <c r="HAS1453" s="35"/>
      <c r="HAT1453" s="35"/>
      <c r="HAU1453" s="35"/>
      <c r="HAV1453" s="35"/>
      <c r="HAW1453" s="35"/>
      <c r="HAX1453" s="35"/>
      <c r="HAY1453" s="35"/>
      <c r="HAZ1453" s="35"/>
      <c r="HBA1453" s="35"/>
      <c r="HBB1453" s="35"/>
      <c r="HBC1453" s="35"/>
      <c r="HBD1453" s="35"/>
      <c r="HBE1453" s="35"/>
      <c r="HBF1453" s="35"/>
      <c r="HBG1453" s="35"/>
      <c r="HBH1453" s="35"/>
      <c r="HBI1453" s="35"/>
      <c r="HBJ1453" s="35"/>
      <c r="HBK1453" s="35"/>
      <c r="HBL1453" s="35"/>
      <c r="HBM1453" s="35"/>
      <c r="HBN1453" s="35"/>
      <c r="HBO1453" s="35"/>
      <c r="HBP1453" s="35"/>
      <c r="HBQ1453" s="35"/>
      <c r="HBR1453" s="35"/>
      <c r="HBS1453" s="35"/>
      <c r="HBT1453" s="35"/>
      <c r="HBU1453" s="35"/>
      <c r="HBV1453" s="35"/>
      <c r="HBW1453" s="35"/>
      <c r="HBX1453" s="35"/>
      <c r="HBY1453" s="35"/>
      <c r="HBZ1453" s="35"/>
      <c r="HCA1453" s="35"/>
      <c r="HCB1453" s="35"/>
      <c r="HCC1453" s="35"/>
      <c r="HCD1453" s="35"/>
      <c r="HCE1453" s="35"/>
      <c r="HCF1453" s="35"/>
      <c r="HCG1453" s="35"/>
      <c r="HCH1453" s="35"/>
      <c r="HCI1453" s="35"/>
      <c r="HCJ1453" s="35"/>
      <c r="HCK1453" s="35"/>
      <c r="HCL1453" s="35"/>
      <c r="HCM1453" s="35"/>
      <c r="HCN1453" s="35"/>
      <c r="HCO1453" s="35"/>
      <c r="HCP1453" s="35"/>
      <c r="HCQ1453" s="35"/>
      <c r="HCR1453" s="35"/>
      <c r="HCS1453" s="35"/>
      <c r="HCT1453" s="35"/>
      <c r="HCU1453" s="35"/>
      <c r="HCV1453" s="35"/>
      <c r="HCW1453" s="35"/>
      <c r="HCX1453" s="35"/>
      <c r="HCY1453" s="35"/>
      <c r="HCZ1453" s="35"/>
      <c r="HDA1453" s="35"/>
      <c r="HDB1453" s="35"/>
      <c r="HDC1453" s="35"/>
      <c r="HDD1453" s="35"/>
      <c r="HDE1453" s="35"/>
      <c r="HDF1453" s="35"/>
      <c r="HDG1453" s="35"/>
      <c r="HDH1453" s="35"/>
      <c r="HDI1453" s="35"/>
      <c r="HDJ1453" s="35"/>
      <c r="HDK1453" s="35"/>
      <c r="HDL1453" s="35"/>
      <c r="HDM1453" s="35"/>
      <c r="HDN1453" s="35"/>
      <c r="HDO1453" s="35"/>
      <c r="HDP1453" s="35"/>
      <c r="HDQ1453" s="35"/>
      <c r="HDR1453" s="35"/>
      <c r="HDS1453" s="35"/>
      <c r="HDT1453" s="35"/>
      <c r="HDU1453" s="35"/>
      <c r="HDV1453" s="35"/>
      <c r="HDW1453" s="35"/>
      <c r="HDX1453" s="35"/>
      <c r="HDY1453" s="35"/>
      <c r="HDZ1453" s="35"/>
      <c r="HEA1453" s="35"/>
      <c r="HEB1453" s="35"/>
      <c r="HEC1453" s="35"/>
      <c r="HED1453" s="35"/>
      <c r="HEE1453" s="35"/>
      <c r="HEF1453" s="35"/>
      <c r="HEG1453" s="35"/>
      <c r="HEH1453" s="35"/>
      <c r="HEI1453" s="35"/>
      <c r="HEJ1453" s="35"/>
      <c r="HEK1453" s="35"/>
      <c r="HEL1453" s="35"/>
      <c r="HEM1453" s="35"/>
      <c r="HEN1453" s="35"/>
      <c r="HEO1453" s="35"/>
      <c r="HEP1453" s="35"/>
      <c r="HEQ1453" s="35"/>
      <c r="HER1453" s="35"/>
      <c r="HES1453" s="35"/>
      <c r="HET1453" s="35"/>
      <c r="HEU1453" s="35"/>
      <c r="HEV1453" s="35"/>
      <c r="HEW1453" s="35"/>
      <c r="HEX1453" s="35"/>
      <c r="HEY1453" s="35"/>
      <c r="HEZ1453" s="35"/>
      <c r="HFA1453" s="35"/>
      <c r="HFB1453" s="35"/>
      <c r="HFC1453" s="35"/>
      <c r="HFD1453" s="35"/>
      <c r="HFE1453" s="35"/>
      <c r="HFF1453" s="35"/>
      <c r="HFG1453" s="35"/>
      <c r="HFH1453" s="35"/>
      <c r="HFI1453" s="35"/>
      <c r="HFJ1453" s="35"/>
      <c r="HFK1453" s="35"/>
      <c r="HFL1453" s="35"/>
      <c r="HFM1453" s="35"/>
      <c r="HFN1453" s="35"/>
      <c r="HFO1453" s="35"/>
      <c r="HFP1453" s="35"/>
      <c r="HFQ1453" s="35"/>
      <c r="HFR1453" s="35"/>
      <c r="HFS1453" s="35"/>
      <c r="HFT1453" s="35"/>
      <c r="HFU1453" s="35"/>
      <c r="HFV1453" s="35"/>
      <c r="HFW1453" s="35"/>
      <c r="HFX1453" s="35"/>
      <c r="HFY1453" s="35"/>
      <c r="HFZ1453" s="35"/>
      <c r="HGA1453" s="35"/>
      <c r="HGB1453" s="35"/>
      <c r="HGC1453" s="35"/>
      <c r="HGD1453" s="35"/>
      <c r="HGE1453" s="35"/>
      <c r="HGF1453" s="35"/>
      <c r="HGG1453" s="35"/>
      <c r="HGH1453" s="35"/>
      <c r="HGI1453" s="35"/>
      <c r="HGJ1453" s="35"/>
      <c r="HGK1453" s="35"/>
      <c r="HGL1453" s="35"/>
      <c r="HGM1453" s="35"/>
      <c r="HGN1453" s="35"/>
      <c r="HGO1453" s="35"/>
      <c r="HGP1453" s="35"/>
      <c r="HGQ1453" s="35"/>
      <c r="HGR1453" s="35"/>
      <c r="HGS1453" s="35"/>
      <c r="HGT1453" s="35"/>
      <c r="HGU1453" s="35"/>
      <c r="HGV1453" s="35"/>
      <c r="HGW1453" s="35"/>
      <c r="HGX1453" s="35"/>
      <c r="HGY1453" s="35"/>
      <c r="HGZ1453" s="35"/>
      <c r="HHA1453" s="35"/>
      <c r="HHB1453" s="35"/>
      <c r="HHC1453" s="35"/>
      <c r="HHD1453" s="35"/>
      <c r="HHE1453" s="35"/>
      <c r="HHF1453" s="35"/>
      <c r="HHG1453" s="35"/>
      <c r="HHH1453" s="35"/>
      <c r="HHI1453" s="35"/>
      <c r="HHJ1453" s="35"/>
      <c r="HHK1453" s="35"/>
      <c r="HHL1453" s="35"/>
      <c r="HHM1453" s="35"/>
      <c r="HHN1453" s="35"/>
      <c r="HHO1453" s="35"/>
      <c r="HHP1453" s="35"/>
      <c r="HHQ1453" s="35"/>
      <c r="HHR1453" s="35"/>
      <c r="HHS1453" s="35"/>
      <c r="HHT1453" s="35"/>
      <c r="HHU1453" s="35"/>
      <c r="HHV1453" s="35"/>
      <c r="HHW1453" s="35"/>
      <c r="HHX1453" s="35"/>
      <c r="HHY1453" s="35"/>
      <c r="HHZ1453" s="35"/>
      <c r="HIA1453" s="35"/>
      <c r="HIB1453" s="35"/>
      <c r="HIC1453" s="35"/>
      <c r="HID1453" s="35"/>
      <c r="HIE1453" s="35"/>
      <c r="HIF1453" s="35"/>
      <c r="HIG1453" s="35"/>
      <c r="HIH1453" s="35"/>
      <c r="HII1453" s="35"/>
      <c r="HIJ1453" s="35"/>
      <c r="HIK1453" s="35"/>
      <c r="HIL1453" s="35"/>
      <c r="HIM1453" s="35"/>
      <c r="HIN1453" s="35"/>
      <c r="HIO1453" s="35"/>
      <c r="HIP1453" s="35"/>
      <c r="HIQ1453" s="35"/>
      <c r="HIR1453" s="35"/>
      <c r="HIS1453" s="35"/>
      <c r="HIT1453" s="35"/>
      <c r="HIU1453" s="35"/>
      <c r="HIV1453" s="35"/>
      <c r="HIW1453" s="35"/>
      <c r="HIX1453" s="35"/>
      <c r="HIY1453" s="35"/>
      <c r="HIZ1453" s="35"/>
      <c r="HJA1453" s="35"/>
      <c r="HJB1453" s="35"/>
      <c r="HJC1453" s="35"/>
      <c r="HJD1453" s="35"/>
      <c r="HJE1453" s="35"/>
      <c r="HJF1453" s="35"/>
      <c r="HJG1453" s="35"/>
      <c r="HJH1453" s="35"/>
      <c r="HJI1453" s="35"/>
      <c r="HJJ1453" s="35"/>
      <c r="HJK1453" s="35"/>
      <c r="HJL1453" s="35"/>
      <c r="HJM1453" s="35"/>
      <c r="HJN1453" s="35"/>
      <c r="HJO1453" s="35"/>
      <c r="HJP1453" s="35"/>
      <c r="HJQ1453" s="35"/>
      <c r="HJR1453" s="35"/>
      <c r="HJS1453" s="35"/>
      <c r="HJT1453" s="35"/>
      <c r="HJU1453" s="35"/>
      <c r="HJV1453" s="35"/>
      <c r="HJW1453" s="35"/>
      <c r="HJX1453" s="35"/>
      <c r="HJY1453" s="35"/>
      <c r="HJZ1453" s="35"/>
      <c r="HKA1453" s="35"/>
      <c r="HKB1453" s="35"/>
      <c r="HKC1453" s="35"/>
      <c r="HKD1453" s="35"/>
      <c r="HKE1453" s="35"/>
      <c r="HKF1453" s="35"/>
      <c r="HKG1453" s="35"/>
      <c r="HKH1453" s="35"/>
      <c r="HKI1453" s="35"/>
      <c r="HKJ1453" s="35"/>
      <c r="HKK1453" s="35"/>
      <c r="HKL1453" s="35"/>
      <c r="HKM1453" s="35"/>
      <c r="HKN1453" s="35"/>
      <c r="HKO1453" s="35"/>
      <c r="HKP1453" s="35"/>
      <c r="HKQ1453" s="35"/>
      <c r="HKR1453" s="35"/>
      <c r="HKS1453" s="35"/>
      <c r="HKT1453" s="35"/>
      <c r="HKU1453" s="35"/>
      <c r="HKV1453" s="35"/>
      <c r="HKW1453" s="35"/>
      <c r="HKX1453" s="35"/>
      <c r="HKY1453" s="35"/>
      <c r="HKZ1453" s="35"/>
      <c r="HLA1453" s="35"/>
      <c r="HLB1453" s="35"/>
      <c r="HLC1453" s="35"/>
      <c r="HLD1453" s="35"/>
      <c r="HLE1453" s="35"/>
      <c r="HLF1453" s="35"/>
      <c r="HLG1453" s="35"/>
      <c r="HLH1453" s="35"/>
      <c r="HLI1453" s="35"/>
      <c r="HLJ1453" s="35"/>
      <c r="HLK1453" s="35"/>
      <c r="HLL1453" s="35"/>
      <c r="HLM1453" s="35"/>
      <c r="HLN1453" s="35"/>
      <c r="HLO1453" s="35"/>
      <c r="HLP1453" s="35"/>
      <c r="HLQ1453" s="35"/>
      <c r="HLR1453" s="35"/>
      <c r="HLS1453" s="35"/>
      <c r="HLT1453" s="35"/>
      <c r="HLU1453" s="35"/>
      <c r="HLV1453" s="35"/>
      <c r="HLW1453" s="35"/>
      <c r="HLX1453" s="35"/>
      <c r="HLY1453" s="35"/>
      <c r="HLZ1453" s="35"/>
      <c r="HMA1453" s="35"/>
      <c r="HMB1453" s="35"/>
      <c r="HMC1453" s="35"/>
      <c r="HMD1453" s="35"/>
      <c r="HME1453" s="35"/>
      <c r="HMF1453" s="35"/>
      <c r="HMG1453" s="35"/>
      <c r="HMH1453" s="35"/>
      <c r="HMI1453" s="35"/>
      <c r="HMJ1453" s="35"/>
      <c r="HMK1453" s="35"/>
      <c r="HML1453" s="35"/>
      <c r="HMM1453" s="35"/>
      <c r="HMN1453" s="35"/>
      <c r="HMO1453" s="35"/>
      <c r="HMP1453" s="35"/>
      <c r="HMQ1453" s="35"/>
      <c r="HMR1453" s="35"/>
      <c r="HMS1453" s="35"/>
      <c r="HMT1453" s="35"/>
      <c r="HMU1453" s="35"/>
      <c r="HMV1453" s="35"/>
      <c r="HMW1453" s="35"/>
      <c r="HMX1453" s="35"/>
      <c r="HMY1453" s="35"/>
      <c r="HMZ1453" s="35"/>
      <c r="HNA1453" s="35"/>
      <c r="HNB1453" s="35"/>
      <c r="HNC1453" s="35"/>
      <c r="HND1453" s="35"/>
      <c r="HNE1453" s="35"/>
      <c r="HNF1453" s="35"/>
      <c r="HNG1453" s="35"/>
      <c r="HNH1453" s="35"/>
      <c r="HNI1453" s="35"/>
      <c r="HNJ1453" s="35"/>
      <c r="HNK1453" s="35"/>
      <c r="HNL1453" s="35"/>
      <c r="HNM1453" s="35"/>
      <c r="HNN1453" s="35"/>
      <c r="HNO1453" s="35"/>
      <c r="HNP1453" s="35"/>
      <c r="HNQ1453" s="35"/>
      <c r="HNR1453" s="35"/>
      <c r="HNS1453" s="35"/>
      <c r="HNT1453" s="35"/>
      <c r="HNU1453" s="35"/>
      <c r="HNV1453" s="35"/>
      <c r="HNW1453" s="35"/>
      <c r="HNX1453" s="35"/>
      <c r="HNY1453" s="35"/>
      <c r="HNZ1453" s="35"/>
      <c r="HOA1453" s="35"/>
      <c r="HOB1453" s="35"/>
      <c r="HOC1453" s="35"/>
      <c r="HOD1453" s="35"/>
      <c r="HOE1453" s="35"/>
      <c r="HOF1453" s="35"/>
      <c r="HOG1453" s="35"/>
      <c r="HOH1453" s="35"/>
      <c r="HOI1453" s="35"/>
      <c r="HOJ1453" s="35"/>
      <c r="HOK1453" s="35"/>
      <c r="HOL1453" s="35"/>
      <c r="HOM1453" s="35"/>
      <c r="HON1453" s="35"/>
      <c r="HOO1453" s="35"/>
      <c r="HOP1453" s="35"/>
      <c r="HOQ1453" s="35"/>
      <c r="HOR1453" s="35"/>
      <c r="HOS1453" s="35"/>
      <c r="HOT1453" s="35"/>
      <c r="HOU1453" s="35"/>
      <c r="HOV1453" s="35"/>
      <c r="HOW1453" s="35"/>
      <c r="HOX1453" s="35"/>
      <c r="HOY1453" s="35"/>
      <c r="HOZ1453" s="35"/>
      <c r="HPA1453" s="35"/>
      <c r="HPB1453" s="35"/>
      <c r="HPC1453" s="35"/>
      <c r="HPD1453" s="35"/>
      <c r="HPE1453" s="35"/>
      <c r="HPF1453" s="35"/>
      <c r="HPG1453" s="35"/>
      <c r="HPH1453" s="35"/>
      <c r="HPI1453" s="35"/>
      <c r="HPJ1453" s="35"/>
      <c r="HPK1453" s="35"/>
      <c r="HPL1453" s="35"/>
      <c r="HPM1453" s="35"/>
      <c r="HPN1453" s="35"/>
      <c r="HPO1453" s="35"/>
      <c r="HPP1453" s="35"/>
      <c r="HPQ1453" s="35"/>
      <c r="HPR1453" s="35"/>
      <c r="HPS1453" s="35"/>
      <c r="HPT1453" s="35"/>
      <c r="HPU1453" s="35"/>
      <c r="HPV1453" s="35"/>
      <c r="HPW1453" s="35"/>
      <c r="HPX1453" s="35"/>
      <c r="HPY1453" s="35"/>
      <c r="HPZ1453" s="35"/>
      <c r="HQA1453" s="35"/>
      <c r="HQB1453" s="35"/>
      <c r="HQC1453" s="35"/>
      <c r="HQD1453" s="35"/>
      <c r="HQE1453" s="35"/>
      <c r="HQF1453" s="35"/>
      <c r="HQG1453" s="35"/>
      <c r="HQH1453" s="35"/>
      <c r="HQI1453" s="35"/>
      <c r="HQJ1453" s="35"/>
      <c r="HQK1453" s="35"/>
      <c r="HQL1453" s="35"/>
      <c r="HQM1453" s="35"/>
      <c r="HQN1453" s="35"/>
      <c r="HQO1453" s="35"/>
      <c r="HQP1453" s="35"/>
      <c r="HQQ1453" s="35"/>
      <c r="HQR1453" s="35"/>
      <c r="HQS1453" s="35"/>
      <c r="HQT1453" s="35"/>
      <c r="HQU1453" s="35"/>
      <c r="HQV1453" s="35"/>
      <c r="HQW1453" s="35"/>
      <c r="HQX1453" s="35"/>
      <c r="HQY1453" s="35"/>
      <c r="HQZ1453" s="35"/>
      <c r="HRA1453" s="35"/>
      <c r="HRB1453" s="35"/>
      <c r="HRC1453" s="35"/>
      <c r="HRD1453" s="35"/>
      <c r="HRE1453" s="35"/>
      <c r="HRF1453" s="35"/>
      <c r="HRG1453" s="35"/>
      <c r="HRH1453" s="35"/>
      <c r="HRI1453" s="35"/>
      <c r="HRJ1453" s="35"/>
      <c r="HRK1453" s="35"/>
      <c r="HRL1453" s="35"/>
      <c r="HRM1453" s="35"/>
      <c r="HRN1453" s="35"/>
      <c r="HRO1453" s="35"/>
      <c r="HRP1453" s="35"/>
      <c r="HRQ1453" s="35"/>
      <c r="HRR1453" s="35"/>
      <c r="HRS1453" s="35"/>
      <c r="HRT1453" s="35"/>
      <c r="HRU1453" s="35"/>
      <c r="HRV1453" s="35"/>
      <c r="HRW1453" s="35"/>
      <c r="HRX1453" s="35"/>
      <c r="HRY1453" s="35"/>
      <c r="HRZ1453" s="35"/>
      <c r="HSA1453" s="35"/>
      <c r="HSB1453" s="35"/>
      <c r="HSC1453" s="35"/>
      <c r="HSD1453" s="35"/>
      <c r="HSE1453" s="35"/>
      <c r="HSF1453" s="35"/>
      <c r="HSG1453" s="35"/>
      <c r="HSH1453" s="35"/>
      <c r="HSI1453" s="35"/>
      <c r="HSJ1453" s="35"/>
      <c r="HSK1453" s="35"/>
      <c r="HSL1453" s="35"/>
      <c r="HSM1453" s="35"/>
      <c r="HSN1453" s="35"/>
      <c r="HSO1453" s="35"/>
      <c r="HSP1453" s="35"/>
      <c r="HSQ1453" s="35"/>
      <c r="HSR1453" s="35"/>
      <c r="HSS1453" s="35"/>
      <c r="HST1453" s="35"/>
      <c r="HSU1453" s="35"/>
      <c r="HSV1453" s="35"/>
      <c r="HSW1453" s="35"/>
      <c r="HSX1453" s="35"/>
      <c r="HSY1453" s="35"/>
      <c r="HSZ1453" s="35"/>
      <c r="HTA1453" s="35"/>
      <c r="HTB1453" s="35"/>
      <c r="HTC1453" s="35"/>
      <c r="HTD1453" s="35"/>
      <c r="HTE1453" s="35"/>
      <c r="HTF1453" s="35"/>
      <c r="HTG1453" s="35"/>
      <c r="HTH1453" s="35"/>
      <c r="HTI1453" s="35"/>
      <c r="HTJ1453" s="35"/>
      <c r="HTK1453" s="35"/>
      <c r="HTL1453" s="35"/>
      <c r="HTM1453" s="35"/>
      <c r="HTN1453" s="35"/>
      <c r="HTO1453" s="35"/>
      <c r="HTP1453" s="35"/>
      <c r="HTQ1453" s="35"/>
      <c r="HTR1453" s="35"/>
      <c r="HTS1453" s="35"/>
      <c r="HTT1453" s="35"/>
      <c r="HTU1453" s="35"/>
      <c r="HTV1453" s="35"/>
      <c r="HTW1453" s="35"/>
      <c r="HTX1453" s="35"/>
      <c r="HTY1453" s="35"/>
      <c r="HTZ1453" s="35"/>
      <c r="HUA1453" s="35"/>
      <c r="HUB1453" s="35"/>
      <c r="HUC1453" s="35"/>
      <c r="HUD1453" s="35"/>
      <c r="HUE1453" s="35"/>
      <c r="HUF1453" s="35"/>
      <c r="HUG1453" s="35"/>
      <c r="HUH1453" s="35"/>
      <c r="HUI1453" s="35"/>
      <c r="HUJ1453" s="35"/>
      <c r="HUK1453" s="35"/>
      <c r="HUL1453" s="35"/>
      <c r="HUM1453" s="35"/>
      <c r="HUN1453" s="35"/>
      <c r="HUO1453" s="35"/>
      <c r="HUP1453" s="35"/>
      <c r="HUQ1453" s="35"/>
      <c r="HUR1453" s="35"/>
      <c r="HUS1453" s="35"/>
      <c r="HUT1453" s="35"/>
      <c r="HUU1453" s="35"/>
      <c r="HUV1453" s="35"/>
      <c r="HUW1453" s="35"/>
      <c r="HUX1453" s="35"/>
      <c r="HUY1453" s="35"/>
      <c r="HUZ1453" s="35"/>
      <c r="HVA1453" s="35"/>
      <c r="HVB1453" s="35"/>
      <c r="HVC1453" s="35"/>
      <c r="HVD1453" s="35"/>
      <c r="HVE1453" s="35"/>
      <c r="HVF1453" s="35"/>
      <c r="HVG1453" s="35"/>
      <c r="HVH1453" s="35"/>
      <c r="HVI1453" s="35"/>
      <c r="HVJ1453" s="35"/>
      <c r="HVK1453" s="35"/>
      <c r="HVL1453" s="35"/>
      <c r="HVM1453" s="35"/>
      <c r="HVN1453" s="35"/>
      <c r="HVO1453" s="35"/>
      <c r="HVP1453" s="35"/>
      <c r="HVQ1453" s="35"/>
      <c r="HVR1453" s="35"/>
      <c r="HVS1453" s="35"/>
      <c r="HVT1453" s="35"/>
      <c r="HVU1453" s="35"/>
      <c r="HVV1453" s="35"/>
      <c r="HVW1453" s="35"/>
      <c r="HVX1453" s="35"/>
      <c r="HVY1453" s="35"/>
      <c r="HVZ1453" s="35"/>
      <c r="HWA1453" s="35"/>
      <c r="HWB1453" s="35"/>
      <c r="HWC1453" s="35"/>
      <c r="HWD1453" s="35"/>
      <c r="HWE1453" s="35"/>
      <c r="HWF1453" s="35"/>
      <c r="HWG1453" s="35"/>
      <c r="HWH1453" s="35"/>
      <c r="HWI1453" s="35"/>
      <c r="HWJ1453" s="35"/>
      <c r="HWK1453" s="35"/>
      <c r="HWL1453" s="35"/>
      <c r="HWM1453" s="35"/>
      <c r="HWN1453" s="35"/>
      <c r="HWO1453" s="35"/>
      <c r="HWP1453" s="35"/>
      <c r="HWQ1453" s="35"/>
      <c r="HWR1453" s="35"/>
      <c r="HWS1453" s="35"/>
      <c r="HWT1453" s="35"/>
      <c r="HWU1453" s="35"/>
      <c r="HWV1453" s="35"/>
      <c r="HWW1453" s="35"/>
      <c r="HWX1453" s="35"/>
      <c r="HWY1453" s="35"/>
      <c r="HWZ1453" s="35"/>
      <c r="HXA1453" s="35"/>
      <c r="HXB1453" s="35"/>
      <c r="HXC1453" s="35"/>
      <c r="HXD1453" s="35"/>
      <c r="HXE1453" s="35"/>
      <c r="HXF1453" s="35"/>
      <c r="HXG1453" s="35"/>
      <c r="HXH1453" s="35"/>
      <c r="HXI1453" s="35"/>
      <c r="HXJ1453" s="35"/>
      <c r="HXK1453" s="35"/>
      <c r="HXL1453" s="35"/>
      <c r="HXM1453" s="35"/>
      <c r="HXN1453" s="35"/>
      <c r="HXO1453" s="35"/>
      <c r="HXP1453" s="35"/>
      <c r="HXQ1453" s="35"/>
      <c r="HXR1453" s="35"/>
      <c r="HXS1453" s="35"/>
      <c r="HXT1453" s="35"/>
      <c r="HXU1453" s="35"/>
      <c r="HXV1453" s="35"/>
      <c r="HXW1453" s="35"/>
      <c r="HXX1453" s="35"/>
      <c r="HXY1453" s="35"/>
      <c r="HXZ1453" s="35"/>
      <c r="HYA1453" s="35"/>
      <c r="HYB1453" s="35"/>
      <c r="HYC1453" s="35"/>
      <c r="HYD1453" s="35"/>
      <c r="HYE1453" s="35"/>
      <c r="HYF1453" s="35"/>
      <c r="HYG1453" s="35"/>
      <c r="HYH1453" s="35"/>
      <c r="HYI1453" s="35"/>
      <c r="HYJ1453" s="35"/>
      <c r="HYK1453" s="35"/>
      <c r="HYL1453" s="35"/>
      <c r="HYM1453" s="35"/>
      <c r="HYN1453" s="35"/>
      <c r="HYO1453" s="35"/>
      <c r="HYP1453" s="35"/>
      <c r="HYQ1453" s="35"/>
      <c r="HYR1453" s="35"/>
      <c r="HYS1453" s="35"/>
      <c r="HYT1453" s="35"/>
      <c r="HYU1453" s="35"/>
      <c r="HYV1453" s="35"/>
      <c r="HYW1453" s="35"/>
      <c r="HYX1453" s="35"/>
      <c r="HYY1453" s="35"/>
      <c r="HYZ1453" s="35"/>
      <c r="HZA1453" s="35"/>
      <c r="HZB1453" s="35"/>
      <c r="HZC1453" s="35"/>
      <c r="HZD1453" s="35"/>
      <c r="HZE1453" s="35"/>
      <c r="HZF1453" s="35"/>
      <c r="HZG1453" s="35"/>
      <c r="HZH1453" s="35"/>
      <c r="HZI1453" s="35"/>
      <c r="HZJ1453" s="35"/>
      <c r="HZK1453" s="35"/>
      <c r="HZL1453" s="35"/>
      <c r="HZM1453" s="35"/>
      <c r="HZN1453" s="35"/>
      <c r="HZO1453" s="35"/>
      <c r="HZP1453" s="35"/>
      <c r="HZQ1453" s="35"/>
      <c r="HZR1453" s="35"/>
      <c r="HZS1453" s="35"/>
      <c r="HZT1453" s="35"/>
      <c r="HZU1453" s="35"/>
      <c r="HZV1453" s="35"/>
      <c r="HZW1453" s="35"/>
      <c r="HZX1453" s="35"/>
      <c r="HZY1453" s="35"/>
      <c r="HZZ1453" s="35"/>
      <c r="IAA1453" s="35"/>
      <c r="IAB1453" s="35"/>
      <c r="IAC1453" s="35"/>
      <c r="IAD1453" s="35"/>
      <c r="IAE1453" s="35"/>
      <c r="IAF1453" s="35"/>
      <c r="IAG1453" s="35"/>
      <c r="IAH1453" s="35"/>
      <c r="IAI1453" s="35"/>
      <c r="IAJ1453" s="35"/>
      <c r="IAK1453" s="35"/>
      <c r="IAL1453" s="35"/>
      <c r="IAM1453" s="35"/>
      <c r="IAN1453" s="35"/>
      <c r="IAO1453" s="35"/>
      <c r="IAP1453" s="35"/>
      <c r="IAQ1453" s="35"/>
      <c r="IAR1453" s="35"/>
      <c r="IAS1453" s="35"/>
      <c r="IAT1453" s="35"/>
      <c r="IAU1453" s="35"/>
      <c r="IAV1453" s="35"/>
      <c r="IAW1453" s="35"/>
      <c r="IAX1453" s="35"/>
      <c r="IAY1453" s="35"/>
      <c r="IAZ1453" s="35"/>
      <c r="IBA1453" s="35"/>
      <c r="IBB1453" s="35"/>
      <c r="IBC1453" s="35"/>
      <c r="IBD1453" s="35"/>
      <c r="IBE1453" s="35"/>
      <c r="IBF1453" s="35"/>
      <c r="IBG1453" s="35"/>
      <c r="IBH1453" s="35"/>
      <c r="IBI1453" s="35"/>
      <c r="IBJ1453" s="35"/>
      <c r="IBK1453" s="35"/>
      <c r="IBL1453" s="35"/>
      <c r="IBM1453" s="35"/>
      <c r="IBN1453" s="35"/>
      <c r="IBO1453" s="35"/>
      <c r="IBP1453" s="35"/>
      <c r="IBQ1453" s="35"/>
      <c r="IBR1453" s="35"/>
      <c r="IBS1453" s="35"/>
      <c r="IBT1453" s="35"/>
      <c r="IBU1453" s="35"/>
      <c r="IBV1453" s="35"/>
      <c r="IBW1453" s="35"/>
      <c r="IBX1453" s="35"/>
      <c r="IBY1453" s="35"/>
      <c r="IBZ1453" s="35"/>
      <c r="ICA1453" s="35"/>
      <c r="ICB1453" s="35"/>
      <c r="ICC1453" s="35"/>
      <c r="ICD1453" s="35"/>
      <c r="ICE1453" s="35"/>
      <c r="ICF1453" s="35"/>
      <c r="ICG1453" s="35"/>
      <c r="ICH1453" s="35"/>
      <c r="ICI1453" s="35"/>
      <c r="ICJ1453" s="35"/>
      <c r="ICK1453" s="35"/>
      <c r="ICL1453" s="35"/>
      <c r="ICM1453" s="35"/>
      <c r="ICN1453" s="35"/>
      <c r="ICO1453" s="35"/>
      <c r="ICP1453" s="35"/>
      <c r="ICQ1453" s="35"/>
      <c r="ICR1453" s="35"/>
      <c r="ICS1453" s="35"/>
      <c r="ICT1453" s="35"/>
      <c r="ICU1453" s="35"/>
      <c r="ICV1453" s="35"/>
      <c r="ICW1453" s="35"/>
      <c r="ICX1453" s="35"/>
      <c r="ICY1453" s="35"/>
      <c r="ICZ1453" s="35"/>
      <c r="IDA1453" s="35"/>
      <c r="IDB1453" s="35"/>
      <c r="IDC1453" s="35"/>
      <c r="IDD1453" s="35"/>
      <c r="IDE1453" s="35"/>
      <c r="IDF1453" s="35"/>
      <c r="IDG1453" s="35"/>
      <c r="IDH1453" s="35"/>
      <c r="IDI1453" s="35"/>
      <c r="IDJ1453" s="35"/>
      <c r="IDK1453" s="35"/>
      <c r="IDL1453" s="35"/>
      <c r="IDM1453" s="35"/>
      <c r="IDN1453" s="35"/>
      <c r="IDO1453" s="35"/>
      <c r="IDP1453" s="35"/>
      <c r="IDQ1453" s="35"/>
      <c r="IDR1453" s="35"/>
      <c r="IDS1453" s="35"/>
      <c r="IDT1453" s="35"/>
      <c r="IDU1453" s="35"/>
      <c r="IDV1453" s="35"/>
      <c r="IDW1453" s="35"/>
      <c r="IDX1453" s="35"/>
      <c r="IDY1453" s="35"/>
      <c r="IDZ1453" s="35"/>
      <c r="IEA1453" s="35"/>
      <c r="IEB1453" s="35"/>
      <c r="IEC1453" s="35"/>
      <c r="IED1453" s="35"/>
      <c r="IEE1453" s="35"/>
      <c r="IEF1453" s="35"/>
      <c r="IEG1453" s="35"/>
      <c r="IEH1453" s="35"/>
      <c r="IEI1453" s="35"/>
      <c r="IEJ1453" s="35"/>
      <c r="IEK1453" s="35"/>
      <c r="IEL1453" s="35"/>
      <c r="IEM1453" s="35"/>
      <c r="IEN1453" s="35"/>
      <c r="IEO1453" s="35"/>
      <c r="IEP1453" s="35"/>
      <c r="IEQ1453" s="35"/>
      <c r="IER1453" s="35"/>
      <c r="IES1453" s="35"/>
      <c r="IET1453" s="35"/>
      <c r="IEU1453" s="35"/>
      <c r="IEV1453" s="35"/>
      <c r="IEW1453" s="35"/>
      <c r="IEX1453" s="35"/>
      <c r="IEY1453" s="35"/>
      <c r="IEZ1453" s="35"/>
      <c r="IFA1453" s="35"/>
      <c r="IFB1453" s="35"/>
      <c r="IFC1453" s="35"/>
      <c r="IFD1453" s="35"/>
      <c r="IFE1453" s="35"/>
      <c r="IFF1453" s="35"/>
      <c r="IFG1453" s="35"/>
      <c r="IFH1453" s="35"/>
      <c r="IFI1453" s="35"/>
      <c r="IFJ1453" s="35"/>
      <c r="IFK1453" s="35"/>
      <c r="IFL1453" s="35"/>
      <c r="IFM1453" s="35"/>
      <c r="IFN1453" s="35"/>
      <c r="IFO1453" s="35"/>
      <c r="IFP1453" s="35"/>
      <c r="IFQ1453" s="35"/>
      <c r="IFR1453" s="35"/>
      <c r="IFS1453" s="35"/>
      <c r="IFT1453" s="35"/>
      <c r="IFU1453" s="35"/>
      <c r="IFV1453" s="35"/>
      <c r="IFW1453" s="35"/>
      <c r="IFX1453" s="35"/>
      <c r="IFY1453" s="35"/>
      <c r="IFZ1453" s="35"/>
      <c r="IGA1453" s="35"/>
      <c r="IGB1453" s="35"/>
      <c r="IGC1453" s="35"/>
      <c r="IGD1453" s="35"/>
      <c r="IGE1453" s="35"/>
      <c r="IGF1453" s="35"/>
      <c r="IGG1453" s="35"/>
      <c r="IGH1453" s="35"/>
      <c r="IGI1453" s="35"/>
      <c r="IGJ1453" s="35"/>
      <c r="IGK1453" s="35"/>
      <c r="IGL1453" s="35"/>
      <c r="IGM1453" s="35"/>
      <c r="IGN1453" s="35"/>
      <c r="IGO1453" s="35"/>
      <c r="IGP1453" s="35"/>
      <c r="IGQ1453" s="35"/>
      <c r="IGR1453" s="35"/>
      <c r="IGS1453" s="35"/>
      <c r="IGT1453" s="35"/>
      <c r="IGU1453" s="35"/>
      <c r="IGV1453" s="35"/>
      <c r="IGW1453" s="35"/>
      <c r="IGX1453" s="35"/>
      <c r="IGY1453" s="35"/>
      <c r="IGZ1453" s="35"/>
      <c r="IHA1453" s="35"/>
      <c r="IHB1453" s="35"/>
      <c r="IHC1453" s="35"/>
      <c r="IHD1453" s="35"/>
      <c r="IHE1453" s="35"/>
      <c r="IHF1453" s="35"/>
      <c r="IHG1453" s="35"/>
      <c r="IHH1453" s="35"/>
      <c r="IHI1453" s="35"/>
      <c r="IHJ1453" s="35"/>
      <c r="IHK1453" s="35"/>
      <c r="IHL1453" s="35"/>
      <c r="IHM1453" s="35"/>
      <c r="IHN1453" s="35"/>
      <c r="IHO1453" s="35"/>
      <c r="IHP1453" s="35"/>
      <c r="IHQ1453" s="35"/>
      <c r="IHR1453" s="35"/>
      <c r="IHS1453" s="35"/>
      <c r="IHT1453" s="35"/>
      <c r="IHU1453" s="35"/>
      <c r="IHV1453" s="35"/>
      <c r="IHW1453" s="35"/>
      <c r="IHX1453" s="35"/>
      <c r="IHY1453" s="35"/>
      <c r="IHZ1453" s="35"/>
      <c r="IIA1453" s="35"/>
      <c r="IIB1453" s="35"/>
      <c r="IIC1453" s="35"/>
      <c r="IID1453" s="35"/>
      <c r="IIE1453" s="35"/>
      <c r="IIF1453" s="35"/>
      <c r="IIG1453" s="35"/>
      <c r="IIH1453" s="35"/>
      <c r="III1453" s="35"/>
      <c r="IIJ1453" s="35"/>
      <c r="IIK1453" s="35"/>
      <c r="IIL1453" s="35"/>
      <c r="IIM1453" s="35"/>
      <c r="IIN1453" s="35"/>
      <c r="IIO1453" s="35"/>
      <c r="IIP1453" s="35"/>
      <c r="IIQ1453" s="35"/>
      <c r="IIR1453" s="35"/>
      <c r="IIS1453" s="35"/>
      <c r="IIT1453" s="35"/>
      <c r="IIU1453" s="35"/>
      <c r="IIV1453" s="35"/>
      <c r="IIW1453" s="35"/>
      <c r="IIX1453" s="35"/>
      <c r="IIY1453" s="35"/>
      <c r="IIZ1453" s="35"/>
      <c r="IJA1453" s="35"/>
      <c r="IJB1453" s="35"/>
      <c r="IJC1453" s="35"/>
      <c r="IJD1453" s="35"/>
      <c r="IJE1453" s="35"/>
      <c r="IJF1453" s="35"/>
      <c r="IJG1453" s="35"/>
      <c r="IJH1453" s="35"/>
      <c r="IJI1453" s="35"/>
      <c r="IJJ1453" s="35"/>
      <c r="IJK1453" s="35"/>
      <c r="IJL1453" s="35"/>
      <c r="IJM1453" s="35"/>
      <c r="IJN1453" s="35"/>
      <c r="IJO1453" s="35"/>
      <c r="IJP1453" s="35"/>
      <c r="IJQ1453" s="35"/>
      <c r="IJR1453" s="35"/>
      <c r="IJS1453" s="35"/>
      <c r="IJT1453" s="35"/>
      <c r="IJU1453" s="35"/>
      <c r="IJV1453" s="35"/>
      <c r="IJW1453" s="35"/>
      <c r="IJX1453" s="35"/>
      <c r="IJY1453" s="35"/>
      <c r="IJZ1453" s="35"/>
      <c r="IKA1453" s="35"/>
      <c r="IKB1453" s="35"/>
      <c r="IKC1453" s="35"/>
      <c r="IKD1453" s="35"/>
      <c r="IKE1453" s="35"/>
      <c r="IKF1453" s="35"/>
      <c r="IKG1453" s="35"/>
      <c r="IKH1453" s="35"/>
      <c r="IKI1453" s="35"/>
      <c r="IKJ1453" s="35"/>
      <c r="IKK1453" s="35"/>
      <c r="IKL1453" s="35"/>
      <c r="IKM1453" s="35"/>
      <c r="IKN1453" s="35"/>
      <c r="IKO1453" s="35"/>
      <c r="IKP1453" s="35"/>
      <c r="IKQ1453" s="35"/>
      <c r="IKR1453" s="35"/>
      <c r="IKS1453" s="35"/>
      <c r="IKT1453" s="35"/>
      <c r="IKU1453" s="35"/>
      <c r="IKV1453" s="35"/>
      <c r="IKW1453" s="35"/>
      <c r="IKX1453" s="35"/>
      <c r="IKY1453" s="35"/>
      <c r="IKZ1453" s="35"/>
      <c r="ILA1453" s="35"/>
      <c r="ILB1453" s="35"/>
      <c r="ILC1453" s="35"/>
      <c r="ILD1453" s="35"/>
      <c r="ILE1453" s="35"/>
      <c r="ILF1453" s="35"/>
      <c r="ILG1453" s="35"/>
      <c r="ILH1453" s="35"/>
      <c r="ILI1453" s="35"/>
      <c r="ILJ1453" s="35"/>
      <c r="ILK1453" s="35"/>
      <c r="ILL1453" s="35"/>
      <c r="ILM1453" s="35"/>
      <c r="ILN1453" s="35"/>
      <c r="ILO1453" s="35"/>
      <c r="ILP1453" s="35"/>
      <c r="ILQ1453" s="35"/>
      <c r="ILR1453" s="35"/>
      <c r="ILS1453" s="35"/>
      <c r="ILT1453" s="35"/>
      <c r="ILU1453" s="35"/>
      <c r="ILV1453" s="35"/>
      <c r="ILW1453" s="35"/>
      <c r="ILX1453" s="35"/>
      <c r="ILY1453" s="35"/>
      <c r="ILZ1453" s="35"/>
      <c r="IMA1453" s="35"/>
      <c r="IMB1453" s="35"/>
      <c r="IMC1453" s="35"/>
      <c r="IMD1453" s="35"/>
      <c r="IME1453" s="35"/>
      <c r="IMF1453" s="35"/>
      <c r="IMG1453" s="35"/>
      <c r="IMH1453" s="35"/>
      <c r="IMI1453" s="35"/>
      <c r="IMJ1453" s="35"/>
      <c r="IMK1453" s="35"/>
      <c r="IML1453" s="35"/>
      <c r="IMM1453" s="35"/>
      <c r="IMN1453" s="35"/>
      <c r="IMO1453" s="35"/>
      <c r="IMP1453" s="35"/>
      <c r="IMQ1453" s="35"/>
      <c r="IMR1453" s="35"/>
      <c r="IMS1453" s="35"/>
      <c r="IMT1453" s="35"/>
      <c r="IMU1453" s="35"/>
      <c r="IMV1453" s="35"/>
      <c r="IMW1453" s="35"/>
      <c r="IMX1453" s="35"/>
      <c r="IMY1453" s="35"/>
      <c r="IMZ1453" s="35"/>
      <c r="INA1453" s="35"/>
      <c r="INB1453" s="35"/>
      <c r="INC1453" s="35"/>
      <c r="IND1453" s="35"/>
      <c r="INE1453" s="35"/>
      <c r="INF1453" s="35"/>
      <c r="ING1453" s="35"/>
      <c r="INH1453" s="35"/>
      <c r="INI1453" s="35"/>
      <c r="INJ1453" s="35"/>
      <c r="INK1453" s="35"/>
      <c r="INL1453" s="35"/>
      <c r="INM1453" s="35"/>
      <c r="INN1453" s="35"/>
      <c r="INO1453" s="35"/>
      <c r="INP1453" s="35"/>
      <c r="INQ1453" s="35"/>
      <c r="INR1453" s="35"/>
      <c r="INS1453" s="35"/>
      <c r="INT1453" s="35"/>
      <c r="INU1453" s="35"/>
      <c r="INV1453" s="35"/>
      <c r="INW1453" s="35"/>
      <c r="INX1453" s="35"/>
      <c r="INY1453" s="35"/>
      <c r="INZ1453" s="35"/>
      <c r="IOA1453" s="35"/>
      <c r="IOB1453" s="35"/>
      <c r="IOC1453" s="35"/>
      <c r="IOD1453" s="35"/>
      <c r="IOE1453" s="35"/>
      <c r="IOF1453" s="35"/>
      <c r="IOG1453" s="35"/>
      <c r="IOH1453" s="35"/>
      <c r="IOI1453" s="35"/>
      <c r="IOJ1453" s="35"/>
      <c r="IOK1453" s="35"/>
      <c r="IOL1453" s="35"/>
      <c r="IOM1453" s="35"/>
      <c r="ION1453" s="35"/>
      <c r="IOO1453" s="35"/>
      <c r="IOP1453" s="35"/>
      <c r="IOQ1453" s="35"/>
      <c r="IOR1453" s="35"/>
      <c r="IOS1453" s="35"/>
      <c r="IOT1453" s="35"/>
      <c r="IOU1453" s="35"/>
      <c r="IOV1453" s="35"/>
      <c r="IOW1453" s="35"/>
      <c r="IOX1453" s="35"/>
      <c r="IOY1453" s="35"/>
      <c r="IOZ1453" s="35"/>
      <c r="IPA1453" s="35"/>
      <c r="IPB1453" s="35"/>
      <c r="IPC1453" s="35"/>
      <c r="IPD1453" s="35"/>
      <c r="IPE1453" s="35"/>
      <c r="IPF1453" s="35"/>
      <c r="IPG1453" s="35"/>
      <c r="IPH1453" s="35"/>
      <c r="IPI1453" s="35"/>
      <c r="IPJ1453" s="35"/>
      <c r="IPK1453" s="35"/>
      <c r="IPL1453" s="35"/>
      <c r="IPM1453" s="35"/>
      <c r="IPN1453" s="35"/>
      <c r="IPO1453" s="35"/>
      <c r="IPP1453" s="35"/>
      <c r="IPQ1453" s="35"/>
      <c r="IPR1453" s="35"/>
      <c r="IPS1453" s="35"/>
      <c r="IPT1453" s="35"/>
      <c r="IPU1453" s="35"/>
      <c r="IPV1453" s="35"/>
      <c r="IPW1453" s="35"/>
      <c r="IPX1453" s="35"/>
      <c r="IPY1453" s="35"/>
      <c r="IPZ1453" s="35"/>
      <c r="IQA1453" s="35"/>
      <c r="IQB1453" s="35"/>
      <c r="IQC1453" s="35"/>
      <c r="IQD1453" s="35"/>
      <c r="IQE1453" s="35"/>
      <c r="IQF1453" s="35"/>
      <c r="IQG1453" s="35"/>
      <c r="IQH1453" s="35"/>
      <c r="IQI1453" s="35"/>
      <c r="IQJ1453" s="35"/>
      <c r="IQK1453" s="35"/>
      <c r="IQL1453" s="35"/>
      <c r="IQM1453" s="35"/>
      <c r="IQN1453" s="35"/>
      <c r="IQO1453" s="35"/>
      <c r="IQP1453" s="35"/>
      <c r="IQQ1453" s="35"/>
      <c r="IQR1453" s="35"/>
      <c r="IQS1453" s="35"/>
      <c r="IQT1453" s="35"/>
      <c r="IQU1453" s="35"/>
      <c r="IQV1453" s="35"/>
      <c r="IQW1453" s="35"/>
      <c r="IQX1453" s="35"/>
      <c r="IQY1453" s="35"/>
      <c r="IQZ1453" s="35"/>
      <c r="IRA1453" s="35"/>
      <c r="IRB1453" s="35"/>
      <c r="IRC1453" s="35"/>
      <c r="IRD1453" s="35"/>
      <c r="IRE1453" s="35"/>
      <c r="IRF1453" s="35"/>
      <c r="IRG1453" s="35"/>
      <c r="IRH1453" s="35"/>
      <c r="IRI1453" s="35"/>
      <c r="IRJ1453" s="35"/>
      <c r="IRK1453" s="35"/>
      <c r="IRL1453" s="35"/>
      <c r="IRM1453" s="35"/>
      <c r="IRN1453" s="35"/>
      <c r="IRO1453" s="35"/>
      <c r="IRP1453" s="35"/>
      <c r="IRQ1453" s="35"/>
      <c r="IRR1453" s="35"/>
      <c r="IRS1453" s="35"/>
      <c r="IRT1453" s="35"/>
      <c r="IRU1453" s="35"/>
      <c r="IRV1453" s="35"/>
      <c r="IRW1453" s="35"/>
      <c r="IRX1453" s="35"/>
      <c r="IRY1453" s="35"/>
      <c r="IRZ1453" s="35"/>
      <c r="ISA1453" s="35"/>
      <c r="ISB1453" s="35"/>
      <c r="ISC1453" s="35"/>
      <c r="ISD1453" s="35"/>
      <c r="ISE1453" s="35"/>
      <c r="ISF1453" s="35"/>
      <c r="ISG1453" s="35"/>
      <c r="ISH1453" s="35"/>
      <c r="ISI1453" s="35"/>
      <c r="ISJ1453" s="35"/>
      <c r="ISK1453" s="35"/>
      <c r="ISL1453" s="35"/>
      <c r="ISM1453" s="35"/>
      <c r="ISN1453" s="35"/>
      <c r="ISO1453" s="35"/>
      <c r="ISP1453" s="35"/>
      <c r="ISQ1453" s="35"/>
      <c r="ISR1453" s="35"/>
      <c r="ISS1453" s="35"/>
      <c r="IST1453" s="35"/>
      <c r="ISU1453" s="35"/>
      <c r="ISV1453" s="35"/>
      <c r="ISW1453" s="35"/>
      <c r="ISX1453" s="35"/>
      <c r="ISY1453" s="35"/>
      <c r="ISZ1453" s="35"/>
      <c r="ITA1453" s="35"/>
      <c r="ITB1453" s="35"/>
      <c r="ITC1453" s="35"/>
      <c r="ITD1453" s="35"/>
      <c r="ITE1453" s="35"/>
      <c r="ITF1453" s="35"/>
      <c r="ITG1453" s="35"/>
      <c r="ITH1453" s="35"/>
      <c r="ITI1453" s="35"/>
      <c r="ITJ1453" s="35"/>
      <c r="ITK1453" s="35"/>
      <c r="ITL1453" s="35"/>
      <c r="ITM1453" s="35"/>
      <c r="ITN1453" s="35"/>
      <c r="ITO1453" s="35"/>
      <c r="ITP1453" s="35"/>
      <c r="ITQ1453" s="35"/>
      <c r="ITR1453" s="35"/>
      <c r="ITS1453" s="35"/>
      <c r="ITT1453" s="35"/>
      <c r="ITU1453" s="35"/>
      <c r="ITV1453" s="35"/>
      <c r="ITW1453" s="35"/>
      <c r="ITX1453" s="35"/>
      <c r="ITY1453" s="35"/>
      <c r="ITZ1453" s="35"/>
      <c r="IUA1453" s="35"/>
      <c r="IUB1453" s="35"/>
      <c r="IUC1453" s="35"/>
      <c r="IUD1453" s="35"/>
      <c r="IUE1453" s="35"/>
      <c r="IUF1453" s="35"/>
      <c r="IUG1453" s="35"/>
      <c r="IUH1453" s="35"/>
      <c r="IUI1453" s="35"/>
      <c r="IUJ1453" s="35"/>
      <c r="IUK1453" s="35"/>
      <c r="IUL1453" s="35"/>
      <c r="IUM1453" s="35"/>
      <c r="IUN1453" s="35"/>
      <c r="IUO1453" s="35"/>
      <c r="IUP1453" s="35"/>
      <c r="IUQ1453" s="35"/>
      <c r="IUR1453" s="35"/>
      <c r="IUS1453" s="35"/>
      <c r="IUT1453" s="35"/>
      <c r="IUU1453" s="35"/>
      <c r="IUV1453" s="35"/>
      <c r="IUW1453" s="35"/>
      <c r="IUX1453" s="35"/>
      <c r="IUY1453" s="35"/>
      <c r="IUZ1453" s="35"/>
      <c r="IVA1453" s="35"/>
      <c r="IVB1453" s="35"/>
      <c r="IVC1453" s="35"/>
      <c r="IVD1453" s="35"/>
      <c r="IVE1453" s="35"/>
      <c r="IVF1453" s="35"/>
      <c r="IVG1453" s="35"/>
      <c r="IVH1453" s="35"/>
      <c r="IVI1453" s="35"/>
      <c r="IVJ1453" s="35"/>
      <c r="IVK1453" s="35"/>
      <c r="IVL1453" s="35"/>
      <c r="IVM1453" s="35"/>
      <c r="IVN1453" s="35"/>
      <c r="IVO1453" s="35"/>
      <c r="IVP1453" s="35"/>
      <c r="IVQ1453" s="35"/>
      <c r="IVR1453" s="35"/>
      <c r="IVS1453" s="35"/>
      <c r="IVT1453" s="35"/>
      <c r="IVU1453" s="35"/>
      <c r="IVV1453" s="35"/>
      <c r="IVW1453" s="35"/>
      <c r="IVX1453" s="35"/>
      <c r="IVY1453" s="35"/>
      <c r="IVZ1453" s="35"/>
      <c r="IWA1453" s="35"/>
      <c r="IWB1453" s="35"/>
      <c r="IWC1453" s="35"/>
      <c r="IWD1453" s="35"/>
      <c r="IWE1453" s="35"/>
      <c r="IWF1453" s="35"/>
      <c r="IWG1453" s="35"/>
      <c r="IWH1453" s="35"/>
      <c r="IWI1453" s="35"/>
      <c r="IWJ1453" s="35"/>
      <c r="IWK1453" s="35"/>
      <c r="IWL1453" s="35"/>
      <c r="IWM1453" s="35"/>
      <c r="IWN1453" s="35"/>
      <c r="IWO1453" s="35"/>
      <c r="IWP1453" s="35"/>
      <c r="IWQ1453" s="35"/>
      <c r="IWR1453" s="35"/>
      <c r="IWS1453" s="35"/>
      <c r="IWT1453" s="35"/>
      <c r="IWU1453" s="35"/>
      <c r="IWV1453" s="35"/>
      <c r="IWW1453" s="35"/>
      <c r="IWX1453" s="35"/>
      <c r="IWY1453" s="35"/>
      <c r="IWZ1453" s="35"/>
      <c r="IXA1453" s="35"/>
      <c r="IXB1453" s="35"/>
      <c r="IXC1453" s="35"/>
      <c r="IXD1453" s="35"/>
      <c r="IXE1453" s="35"/>
      <c r="IXF1453" s="35"/>
      <c r="IXG1453" s="35"/>
      <c r="IXH1453" s="35"/>
      <c r="IXI1453" s="35"/>
      <c r="IXJ1453" s="35"/>
      <c r="IXK1453" s="35"/>
      <c r="IXL1453" s="35"/>
      <c r="IXM1453" s="35"/>
      <c r="IXN1453" s="35"/>
      <c r="IXO1453" s="35"/>
      <c r="IXP1453" s="35"/>
      <c r="IXQ1453" s="35"/>
      <c r="IXR1453" s="35"/>
      <c r="IXS1453" s="35"/>
      <c r="IXT1453" s="35"/>
      <c r="IXU1453" s="35"/>
      <c r="IXV1453" s="35"/>
      <c r="IXW1453" s="35"/>
      <c r="IXX1453" s="35"/>
      <c r="IXY1453" s="35"/>
      <c r="IXZ1453" s="35"/>
      <c r="IYA1453" s="35"/>
      <c r="IYB1453" s="35"/>
      <c r="IYC1453" s="35"/>
      <c r="IYD1453" s="35"/>
      <c r="IYE1453" s="35"/>
      <c r="IYF1453" s="35"/>
      <c r="IYG1453" s="35"/>
      <c r="IYH1453" s="35"/>
      <c r="IYI1453" s="35"/>
      <c r="IYJ1453" s="35"/>
      <c r="IYK1453" s="35"/>
      <c r="IYL1453" s="35"/>
      <c r="IYM1453" s="35"/>
      <c r="IYN1453" s="35"/>
      <c r="IYO1453" s="35"/>
      <c r="IYP1453" s="35"/>
      <c r="IYQ1453" s="35"/>
      <c r="IYR1453" s="35"/>
      <c r="IYS1453" s="35"/>
      <c r="IYT1453" s="35"/>
      <c r="IYU1453" s="35"/>
      <c r="IYV1453" s="35"/>
      <c r="IYW1453" s="35"/>
      <c r="IYX1453" s="35"/>
      <c r="IYY1453" s="35"/>
      <c r="IYZ1453" s="35"/>
      <c r="IZA1453" s="35"/>
      <c r="IZB1453" s="35"/>
      <c r="IZC1453" s="35"/>
      <c r="IZD1453" s="35"/>
      <c r="IZE1453" s="35"/>
      <c r="IZF1453" s="35"/>
      <c r="IZG1453" s="35"/>
      <c r="IZH1453" s="35"/>
      <c r="IZI1453" s="35"/>
      <c r="IZJ1453" s="35"/>
      <c r="IZK1453" s="35"/>
      <c r="IZL1453" s="35"/>
      <c r="IZM1453" s="35"/>
      <c r="IZN1453" s="35"/>
      <c r="IZO1453" s="35"/>
      <c r="IZP1453" s="35"/>
      <c r="IZQ1453" s="35"/>
      <c r="IZR1453" s="35"/>
      <c r="IZS1453" s="35"/>
      <c r="IZT1453" s="35"/>
      <c r="IZU1453" s="35"/>
      <c r="IZV1453" s="35"/>
      <c r="IZW1453" s="35"/>
      <c r="IZX1453" s="35"/>
      <c r="IZY1453" s="35"/>
      <c r="IZZ1453" s="35"/>
      <c r="JAA1453" s="35"/>
      <c r="JAB1453" s="35"/>
      <c r="JAC1453" s="35"/>
      <c r="JAD1453" s="35"/>
      <c r="JAE1453" s="35"/>
      <c r="JAF1453" s="35"/>
      <c r="JAG1453" s="35"/>
      <c r="JAH1453" s="35"/>
      <c r="JAI1453" s="35"/>
      <c r="JAJ1453" s="35"/>
      <c r="JAK1453" s="35"/>
      <c r="JAL1453" s="35"/>
      <c r="JAM1453" s="35"/>
      <c r="JAN1453" s="35"/>
      <c r="JAO1453" s="35"/>
      <c r="JAP1453" s="35"/>
      <c r="JAQ1453" s="35"/>
      <c r="JAR1453" s="35"/>
      <c r="JAS1453" s="35"/>
      <c r="JAT1453" s="35"/>
      <c r="JAU1453" s="35"/>
      <c r="JAV1453" s="35"/>
      <c r="JAW1453" s="35"/>
      <c r="JAX1453" s="35"/>
      <c r="JAY1453" s="35"/>
      <c r="JAZ1453" s="35"/>
      <c r="JBA1453" s="35"/>
      <c r="JBB1453" s="35"/>
      <c r="JBC1453" s="35"/>
      <c r="JBD1453" s="35"/>
      <c r="JBE1453" s="35"/>
      <c r="JBF1453" s="35"/>
      <c r="JBG1453" s="35"/>
      <c r="JBH1453" s="35"/>
      <c r="JBI1453" s="35"/>
      <c r="JBJ1453" s="35"/>
      <c r="JBK1453" s="35"/>
      <c r="JBL1453" s="35"/>
      <c r="JBM1453" s="35"/>
      <c r="JBN1453" s="35"/>
      <c r="JBO1453" s="35"/>
      <c r="JBP1453" s="35"/>
      <c r="JBQ1453" s="35"/>
      <c r="JBR1453" s="35"/>
      <c r="JBS1453" s="35"/>
      <c r="JBT1453" s="35"/>
      <c r="JBU1453" s="35"/>
      <c r="JBV1453" s="35"/>
      <c r="JBW1453" s="35"/>
      <c r="JBX1453" s="35"/>
      <c r="JBY1453" s="35"/>
      <c r="JBZ1453" s="35"/>
      <c r="JCA1453" s="35"/>
      <c r="JCB1453" s="35"/>
      <c r="JCC1453" s="35"/>
      <c r="JCD1453" s="35"/>
      <c r="JCE1453" s="35"/>
      <c r="JCF1453" s="35"/>
      <c r="JCG1453" s="35"/>
      <c r="JCH1453" s="35"/>
      <c r="JCI1453" s="35"/>
      <c r="JCJ1453" s="35"/>
      <c r="JCK1453" s="35"/>
      <c r="JCL1453" s="35"/>
      <c r="JCM1453" s="35"/>
      <c r="JCN1453" s="35"/>
      <c r="JCO1453" s="35"/>
      <c r="JCP1453" s="35"/>
      <c r="JCQ1453" s="35"/>
      <c r="JCR1453" s="35"/>
      <c r="JCS1453" s="35"/>
      <c r="JCT1453" s="35"/>
      <c r="JCU1453" s="35"/>
      <c r="JCV1453" s="35"/>
      <c r="JCW1453" s="35"/>
      <c r="JCX1453" s="35"/>
      <c r="JCY1453" s="35"/>
      <c r="JCZ1453" s="35"/>
      <c r="JDA1453" s="35"/>
      <c r="JDB1453" s="35"/>
      <c r="JDC1453" s="35"/>
      <c r="JDD1453" s="35"/>
      <c r="JDE1453" s="35"/>
      <c r="JDF1453" s="35"/>
      <c r="JDG1453" s="35"/>
      <c r="JDH1453" s="35"/>
      <c r="JDI1453" s="35"/>
      <c r="JDJ1453" s="35"/>
      <c r="JDK1453" s="35"/>
      <c r="JDL1453" s="35"/>
      <c r="JDM1453" s="35"/>
      <c r="JDN1453" s="35"/>
      <c r="JDO1453" s="35"/>
      <c r="JDP1453" s="35"/>
      <c r="JDQ1453" s="35"/>
      <c r="JDR1453" s="35"/>
      <c r="JDS1453" s="35"/>
      <c r="JDT1453" s="35"/>
      <c r="JDU1453" s="35"/>
      <c r="JDV1453" s="35"/>
      <c r="JDW1453" s="35"/>
      <c r="JDX1453" s="35"/>
      <c r="JDY1453" s="35"/>
      <c r="JDZ1453" s="35"/>
      <c r="JEA1453" s="35"/>
      <c r="JEB1453" s="35"/>
      <c r="JEC1453" s="35"/>
      <c r="JED1453" s="35"/>
      <c r="JEE1453" s="35"/>
      <c r="JEF1453" s="35"/>
      <c r="JEG1453" s="35"/>
      <c r="JEH1453" s="35"/>
      <c r="JEI1453" s="35"/>
      <c r="JEJ1453" s="35"/>
      <c r="JEK1453" s="35"/>
      <c r="JEL1453" s="35"/>
      <c r="JEM1453" s="35"/>
      <c r="JEN1453" s="35"/>
      <c r="JEO1453" s="35"/>
      <c r="JEP1453" s="35"/>
      <c r="JEQ1453" s="35"/>
      <c r="JER1453" s="35"/>
      <c r="JES1453" s="35"/>
      <c r="JET1453" s="35"/>
      <c r="JEU1453" s="35"/>
      <c r="JEV1453" s="35"/>
      <c r="JEW1453" s="35"/>
      <c r="JEX1453" s="35"/>
      <c r="JEY1453" s="35"/>
      <c r="JEZ1453" s="35"/>
      <c r="JFA1453" s="35"/>
      <c r="JFB1453" s="35"/>
      <c r="JFC1453" s="35"/>
      <c r="JFD1453" s="35"/>
      <c r="JFE1453" s="35"/>
      <c r="JFF1453" s="35"/>
      <c r="JFG1453" s="35"/>
      <c r="JFH1453" s="35"/>
      <c r="JFI1453" s="35"/>
      <c r="JFJ1453" s="35"/>
      <c r="JFK1453" s="35"/>
      <c r="JFL1453" s="35"/>
      <c r="JFM1453" s="35"/>
      <c r="JFN1453" s="35"/>
      <c r="JFO1453" s="35"/>
      <c r="JFP1453" s="35"/>
      <c r="JFQ1453" s="35"/>
      <c r="JFR1453" s="35"/>
      <c r="JFS1453" s="35"/>
      <c r="JFT1453" s="35"/>
      <c r="JFU1453" s="35"/>
      <c r="JFV1453" s="35"/>
      <c r="JFW1453" s="35"/>
      <c r="JFX1453" s="35"/>
      <c r="JFY1453" s="35"/>
      <c r="JFZ1453" s="35"/>
      <c r="JGA1453" s="35"/>
      <c r="JGB1453" s="35"/>
      <c r="JGC1453" s="35"/>
      <c r="JGD1453" s="35"/>
      <c r="JGE1453" s="35"/>
      <c r="JGF1453" s="35"/>
      <c r="JGG1453" s="35"/>
      <c r="JGH1453" s="35"/>
      <c r="JGI1453" s="35"/>
      <c r="JGJ1453" s="35"/>
      <c r="JGK1453" s="35"/>
      <c r="JGL1453" s="35"/>
      <c r="JGM1453" s="35"/>
      <c r="JGN1453" s="35"/>
      <c r="JGO1453" s="35"/>
      <c r="JGP1453" s="35"/>
      <c r="JGQ1453" s="35"/>
      <c r="JGR1453" s="35"/>
      <c r="JGS1453" s="35"/>
      <c r="JGT1453" s="35"/>
      <c r="JGU1453" s="35"/>
      <c r="JGV1453" s="35"/>
      <c r="JGW1453" s="35"/>
      <c r="JGX1453" s="35"/>
      <c r="JGY1453" s="35"/>
      <c r="JGZ1453" s="35"/>
      <c r="JHA1453" s="35"/>
      <c r="JHB1453" s="35"/>
      <c r="JHC1453" s="35"/>
      <c r="JHD1453" s="35"/>
      <c r="JHE1453" s="35"/>
      <c r="JHF1453" s="35"/>
      <c r="JHG1453" s="35"/>
      <c r="JHH1453" s="35"/>
      <c r="JHI1453" s="35"/>
      <c r="JHJ1453" s="35"/>
      <c r="JHK1453" s="35"/>
      <c r="JHL1453" s="35"/>
      <c r="JHM1453" s="35"/>
      <c r="JHN1453" s="35"/>
      <c r="JHO1453" s="35"/>
      <c r="JHP1453" s="35"/>
      <c r="JHQ1453" s="35"/>
      <c r="JHR1453" s="35"/>
      <c r="JHS1453" s="35"/>
      <c r="JHT1453" s="35"/>
      <c r="JHU1453" s="35"/>
      <c r="JHV1453" s="35"/>
      <c r="JHW1453" s="35"/>
      <c r="JHX1453" s="35"/>
      <c r="JHY1453" s="35"/>
      <c r="JHZ1453" s="35"/>
      <c r="JIA1453" s="35"/>
      <c r="JIB1453" s="35"/>
      <c r="JIC1453" s="35"/>
      <c r="JID1453" s="35"/>
      <c r="JIE1453" s="35"/>
      <c r="JIF1453" s="35"/>
      <c r="JIG1453" s="35"/>
      <c r="JIH1453" s="35"/>
      <c r="JII1453" s="35"/>
      <c r="JIJ1453" s="35"/>
      <c r="JIK1453" s="35"/>
      <c r="JIL1453" s="35"/>
      <c r="JIM1453" s="35"/>
      <c r="JIN1453" s="35"/>
      <c r="JIO1453" s="35"/>
      <c r="JIP1453" s="35"/>
      <c r="JIQ1453" s="35"/>
      <c r="JIR1453" s="35"/>
      <c r="JIS1453" s="35"/>
      <c r="JIT1453" s="35"/>
      <c r="JIU1453" s="35"/>
      <c r="JIV1453" s="35"/>
      <c r="JIW1453" s="35"/>
      <c r="JIX1453" s="35"/>
      <c r="JIY1453" s="35"/>
      <c r="JIZ1453" s="35"/>
      <c r="JJA1453" s="35"/>
      <c r="JJB1453" s="35"/>
      <c r="JJC1453" s="35"/>
      <c r="JJD1453" s="35"/>
      <c r="JJE1453" s="35"/>
      <c r="JJF1453" s="35"/>
      <c r="JJG1453" s="35"/>
      <c r="JJH1453" s="35"/>
      <c r="JJI1453" s="35"/>
      <c r="JJJ1453" s="35"/>
      <c r="JJK1453" s="35"/>
      <c r="JJL1453" s="35"/>
      <c r="JJM1453" s="35"/>
      <c r="JJN1453" s="35"/>
      <c r="JJO1453" s="35"/>
      <c r="JJP1453" s="35"/>
      <c r="JJQ1453" s="35"/>
      <c r="JJR1453" s="35"/>
      <c r="JJS1453" s="35"/>
      <c r="JJT1453" s="35"/>
      <c r="JJU1453" s="35"/>
      <c r="JJV1453" s="35"/>
      <c r="JJW1453" s="35"/>
      <c r="JJX1453" s="35"/>
      <c r="JJY1453" s="35"/>
      <c r="JJZ1453" s="35"/>
      <c r="JKA1453" s="35"/>
      <c r="JKB1453" s="35"/>
      <c r="JKC1453" s="35"/>
      <c r="JKD1453" s="35"/>
      <c r="JKE1453" s="35"/>
      <c r="JKF1453" s="35"/>
      <c r="JKG1453" s="35"/>
      <c r="JKH1453" s="35"/>
      <c r="JKI1453" s="35"/>
      <c r="JKJ1453" s="35"/>
      <c r="JKK1453" s="35"/>
      <c r="JKL1453" s="35"/>
      <c r="JKM1453" s="35"/>
      <c r="JKN1453" s="35"/>
      <c r="JKO1453" s="35"/>
      <c r="JKP1453" s="35"/>
      <c r="JKQ1453" s="35"/>
      <c r="JKR1453" s="35"/>
      <c r="JKS1453" s="35"/>
      <c r="JKT1453" s="35"/>
      <c r="JKU1453" s="35"/>
      <c r="JKV1453" s="35"/>
      <c r="JKW1453" s="35"/>
      <c r="JKX1453" s="35"/>
      <c r="JKY1453" s="35"/>
      <c r="JKZ1453" s="35"/>
      <c r="JLA1453" s="35"/>
      <c r="JLB1453" s="35"/>
      <c r="JLC1453" s="35"/>
      <c r="JLD1453" s="35"/>
      <c r="JLE1453" s="35"/>
      <c r="JLF1453" s="35"/>
      <c r="JLG1453" s="35"/>
      <c r="JLH1453" s="35"/>
      <c r="JLI1453" s="35"/>
      <c r="JLJ1453" s="35"/>
      <c r="JLK1453" s="35"/>
      <c r="JLL1453" s="35"/>
      <c r="JLM1453" s="35"/>
      <c r="JLN1453" s="35"/>
      <c r="JLO1453" s="35"/>
      <c r="JLP1453" s="35"/>
      <c r="JLQ1453" s="35"/>
      <c r="JLR1453" s="35"/>
      <c r="JLS1453" s="35"/>
      <c r="JLT1453" s="35"/>
      <c r="JLU1453" s="35"/>
      <c r="JLV1453" s="35"/>
      <c r="JLW1453" s="35"/>
      <c r="JLX1453" s="35"/>
      <c r="JLY1453" s="35"/>
      <c r="JLZ1453" s="35"/>
      <c r="JMA1453" s="35"/>
      <c r="JMB1453" s="35"/>
      <c r="JMC1453" s="35"/>
      <c r="JMD1453" s="35"/>
      <c r="JME1453" s="35"/>
      <c r="JMF1453" s="35"/>
      <c r="JMG1453" s="35"/>
      <c r="JMH1453" s="35"/>
      <c r="JMI1453" s="35"/>
      <c r="JMJ1453" s="35"/>
      <c r="JMK1453" s="35"/>
      <c r="JML1453" s="35"/>
      <c r="JMM1453" s="35"/>
      <c r="JMN1453" s="35"/>
      <c r="JMO1453" s="35"/>
      <c r="JMP1453" s="35"/>
      <c r="JMQ1453" s="35"/>
      <c r="JMR1453" s="35"/>
      <c r="JMS1453" s="35"/>
      <c r="JMT1453" s="35"/>
      <c r="JMU1453" s="35"/>
      <c r="JMV1453" s="35"/>
      <c r="JMW1453" s="35"/>
      <c r="JMX1453" s="35"/>
      <c r="JMY1453" s="35"/>
      <c r="JMZ1453" s="35"/>
      <c r="JNA1453" s="35"/>
      <c r="JNB1453" s="35"/>
      <c r="JNC1453" s="35"/>
      <c r="JND1453" s="35"/>
      <c r="JNE1453" s="35"/>
      <c r="JNF1453" s="35"/>
      <c r="JNG1453" s="35"/>
      <c r="JNH1453" s="35"/>
      <c r="JNI1453" s="35"/>
      <c r="JNJ1453" s="35"/>
      <c r="JNK1453" s="35"/>
      <c r="JNL1453" s="35"/>
      <c r="JNM1453" s="35"/>
      <c r="JNN1453" s="35"/>
      <c r="JNO1453" s="35"/>
      <c r="JNP1453" s="35"/>
      <c r="JNQ1453" s="35"/>
      <c r="JNR1453" s="35"/>
      <c r="JNS1453" s="35"/>
      <c r="JNT1453" s="35"/>
      <c r="JNU1453" s="35"/>
      <c r="JNV1453" s="35"/>
      <c r="JNW1453" s="35"/>
      <c r="JNX1453" s="35"/>
      <c r="JNY1453" s="35"/>
      <c r="JNZ1453" s="35"/>
      <c r="JOA1453" s="35"/>
      <c r="JOB1453" s="35"/>
      <c r="JOC1453" s="35"/>
      <c r="JOD1453" s="35"/>
      <c r="JOE1453" s="35"/>
      <c r="JOF1453" s="35"/>
      <c r="JOG1453" s="35"/>
      <c r="JOH1453" s="35"/>
      <c r="JOI1453" s="35"/>
      <c r="JOJ1453" s="35"/>
      <c r="JOK1453" s="35"/>
      <c r="JOL1453" s="35"/>
      <c r="JOM1453" s="35"/>
      <c r="JON1453" s="35"/>
      <c r="JOO1453" s="35"/>
      <c r="JOP1453" s="35"/>
      <c r="JOQ1453" s="35"/>
      <c r="JOR1453" s="35"/>
      <c r="JOS1453" s="35"/>
      <c r="JOT1453" s="35"/>
      <c r="JOU1453" s="35"/>
      <c r="JOV1453" s="35"/>
      <c r="JOW1453" s="35"/>
      <c r="JOX1453" s="35"/>
      <c r="JOY1453" s="35"/>
      <c r="JOZ1453" s="35"/>
      <c r="JPA1453" s="35"/>
      <c r="JPB1453" s="35"/>
      <c r="JPC1453" s="35"/>
      <c r="JPD1453" s="35"/>
      <c r="JPE1453" s="35"/>
      <c r="JPF1453" s="35"/>
      <c r="JPG1453" s="35"/>
      <c r="JPH1453" s="35"/>
      <c r="JPI1453" s="35"/>
      <c r="JPJ1453" s="35"/>
      <c r="JPK1453" s="35"/>
      <c r="JPL1453" s="35"/>
      <c r="JPM1453" s="35"/>
      <c r="JPN1453" s="35"/>
      <c r="JPO1453" s="35"/>
      <c r="JPP1453" s="35"/>
      <c r="JPQ1453" s="35"/>
      <c r="JPR1453" s="35"/>
      <c r="JPS1453" s="35"/>
      <c r="JPT1453" s="35"/>
      <c r="JPU1453" s="35"/>
      <c r="JPV1453" s="35"/>
      <c r="JPW1453" s="35"/>
      <c r="JPX1453" s="35"/>
      <c r="JPY1453" s="35"/>
      <c r="JPZ1453" s="35"/>
      <c r="JQA1453" s="35"/>
      <c r="JQB1453" s="35"/>
      <c r="JQC1453" s="35"/>
      <c r="JQD1453" s="35"/>
      <c r="JQE1453" s="35"/>
      <c r="JQF1453" s="35"/>
      <c r="JQG1453" s="35"/>
      <c r="JQH1453" s="35"/>
      <c r="JQI1453" s="35"/>
      <c r="JQJ1453" s="35"/>
      <c r="JQK1453" s="35"/>
      <c r="JQL1453" s="35"/>
      <c r="JQM1453" s="35"/>
      <c r="JQN1453" s="35"/>
      <c r="JQO1453" s="35"/>
      <c r="JQP1453" s="35"/>
      <c r="JQQ1453" s="35"/>
      <c r="JQR1453" s="35"/>
      <c r="JQS1453" s="35"/>
      <c r="JQT1453" s="35"/>
      <c r="JQU1453" s="35"/>
      <c r="JQV1453" s="35"/>
      <c r="JQW1453" s="35"/>
      <c r="JQX1453" s="35"/>
      <c r="JQY1453" s="35"/>
      <c r="JQZ1453" s="35"/>
      <c r="JRA1453" s="35"/>
      <c r="JRB1453" s="35"/>
      <c r="JRC1453" s="35"/>
      <c r="JRD1453" s="35"/>
      <c r="JRE1453" s="35"/>
      <c r="JRF1453" s="35"/>
      <c r="JRG1453" s="35"/>
      <c r="JRH1453" s="35"/>
      <c r="JRI1453" s="35"/>
      <c r="JRJ1453" s="35"/>
      <c r="JRK1453" s="35"/>
      <c r="JRL1453" s="35"/>
      <c r="JRM1453" s="35"/>
      <c r="JRN1453" s="35"/>
      <c r="JRO1453" s="35"/>
      <c r="JRP1453" s="35"/>
      <c r="JRQ1453" s="35"/>
      <c r="JRR1453" s="35"/>
      <c r="JRS1453" s="35"/>
      <c r="JRT1453" s="35"/>
      <c r="JRU1453" s="35"/>
      <c r="JRV1453" s="35"/>
      <c r="JRW1453" s="35"/>
      <c r="JRX1453" s="35"/>
      <c r="JRY1453" s="35"/>
      <c r="JRZ1453" s="35"/>
      <c r="JSA1453" s="35"/>
      <c r="JSB1453" s="35"/>
      <c r="JSC1453" s="35"/>
      <c r="JSD1453" s="35"/>
      <c r="JSE1453" s="35"/>
      <c r="JSF1453" s="35"/>
      <c r="JSG1453" s="35"/>
      <c r="JSH1453" s="35"/>
      <c r="JSI1453" s="35"/>
      <c r="JSJ1453" s="35"/>
      <c r="JSK1453" s="35"/>
      <c r="JSL1453" s="35"/>
      <c r="JSM1453" s="35"/>
      <c r="JSN1453" s="35"/>
      <c r="JSO1453" s="35"/>
      <c r="JSP1453" s="35"/>
      <c r="JSQ1453" s="35"/>
      <c r="JSR1453" s="35"/>
      <c r="JSS1453" s="35"/>
      <c r="JST1453" s="35"/>
      <c r="JSU1453" s="35"/>
      <c r="JSV1453" s="35"/>
      <c r="JSW1453" s="35"/>
      <c r="JSX1453" s="35"/>
      <c r="JSY1453" s="35"/>
      <c r="JSZ1453" s="35"/>
      <c r="JTA1453" s="35"/>
      <c r="JTB1453" s="35"/>
      <c r="JTC1453" s="35"/>
      <c r="JTD1453" s="35"/>
      <c r="JTE1453" s="35"/>
      <c r="JTF1453" s="35"/>
      <c r="JTG1453" s="35"/>
      <c r="JTH1453" s="35"/>
      <c r="JTI1453" s="35"/>
      <c r="JTJ1453" s="35"/>
      <c r="JTK1453" s="35"/>
      <c r="JTL1453" s="35"/>
      <c r="JTM1453" s="35"/>
      <c r="JTN1453" s="35"/>
      <c r="JTO1453" s="35"/>
      <c r="JTP1453" s="35"/>
      <c r="JTQ1453" s="35"/>
      <c r="JTR1453" s="35"/>
      <c r="JTS1453" s="35"/>
      <c r="JTT1453" s="35"/>
      <c r="JTU1453" s="35"/>
      <c r="JTV1453" s="35"/>
      <c r="JTW1453" s="35"/>
      <c r="JTX1453" s="35"/>
      <c r="JTY1453" s="35"/>
      <c r="JTZ1453" s="35"/>
      <c r="JUA1453" s="35"/>
      <c r="JUB1453" s="35"/>
      <c r="JUC1453" s="35"/>
      <c r="JUD1453" s="35"/>
      <c r="JUE1453" s="35"/>
      <c r="JUF1453" s="35"/>
      <c r="JUG1453" s="35"/>
      <c r="JUH1453" s="35"/>
      <c r="JUI1453" s="35"/>
      <c r="JUJ1453" s="35"/>
      <c r="JUK1453" s="35"/>
      <c r="JUL1453" s="35"/>
      <c r="JUM1453" s="35"/>
      <c r="JUN1453" s="35"/>
      <c r="JUO1453" s="35"/>
      <c r="JUP1453" s="35"/>
      <c r="JUQ1453" s="35"/>
      <c r="JUR1453" s="35"/>
      <c r="JUS1453" s="35"/>
      <c r="JUT1453" s="35"/>
      <c r="JUU1453" s="35"/>
      <c r="JUV1453" s="35"/>
      <c r="JUW1453" s="35"/>
      <c r="JUX1453" s="35"/>
      <c r="JUY1453" s="35"/>
      <c r="JUZ1453" s="35"/>
      <c r="JVA1453" s="35"/>
      <c r="JVB1453" s="35"/>
      <c r="JVC1453" s="35"/>
      <c r="JVD1453" s="35"/>
      <c r="JVE1453" s="35"/>
      <c r="JVF1453" s="35"/>
      <c r="JVG1453" s="35"/>
      <c r="JVH1453" s="35"/>
      <c r="JVI1453" s="35"/>
      <c r="JVJ1453" s="35"/>
      <c r="JVK1453" s="35"/>
      <c r="JVL1453" s="35"/>
      <c r="JVM1453" s="35"/>
      <c r="JVN1453" s="35"/>
      <c r="JVO1453" s="35"/>
      <c r="JVP1453" s="35"/>
      <c r="JVQ1453" s="35"/>
      <c r="JVR1453" s="35"/>
      <c r="JVS1453" s="35"/>
      <c r="JVT1453" s="35"/>
      <c r="JVU1453" s="35"/>
      <c r="JVV1453" s="35"/>
      <c r="JVW1453" s="35"/>
      <c r="JVX1453" s="35"/>
      <c r="JVY1453" s="35"/>
      <c r="JVZ1453" s="35"/>
      <c r="JWA1453" s="35"/>
      <c r="JWB1453" s="35"/>
      <c r="JWC1453" s="35"/>
      <c r="JWD1453" s="35"/>
      <c r="JWE1453" s="35"/>
      <c r="JWF1453" s="35"/>
      <c r="JWG1453" s="35"/>
      <c r="JWH1453" s="35"/>
      <c r="JWI1453" s="35"/>
      <c r="JWJ1453" s="35"/>
      <c r="JWK1453" s="35"/>
      <c r="JWL1453" s="35"/>
      <c r="JWM1453" s="35"/>
      <c r="JWN1453" s="35"/>
      <c r="JWO1453" s="35"/>
      <c r="JWP1453" s="35"/>
      <c r="JWQ1453" s="35"/>
      <c r="JWR1453" s="35"/>
      <c r="JWS1453" s="35"/>
      <c r="JWT1453" s="35"/>
      <c r="JWU1453" s="35"/>
      <c r="JWV1453" s="35"/>
      <c r="JWW1453" s="35"/>
      <c r="JWX1453" s="35"/>
      <c r="JWY1453" s="35"/>
      <c r="JWZ1453" s="35"/>
      <c r="JXA1453" s="35"/>
      <c r="JXB1453" s="35"/>
      <c r="JXC1453" s="35"/>
      <c r="JXD1453" s="35"/>
      <c r="JXE1453" s="35"/>
      <c r="JXF1453" s="35"/>
      <c r="JXG1453" s="35"/>
      <c r="JXH1453" s="35"/>
      <c r="JXI1453" s="35"/>
      <c r="JXJ1453" s="35"/>
      <c r="JXK1453" s="35"/>
      <c r="JXL1453" s="35"/>
      <c r="JXM1453" s="35"/>
      <c r="JXN1453" s="35"/>
      <c r="JXO1453" s="35"/>
      <c r="JXP1453" s="35"/>
      <c r="JXQ1453" s="35"/>
      <c r="JXR1453" s="35"/>
      <c r="JXS1453" s="35"/>
      <c r="JXT1453" s="35"/>
      <c r="JXU1453" s="35"/>
      <c r="JXV1453" s="35"/>
      <c r="JXW1453" s="35"/>
      <c r="JXX1453" s="35"/>
      <c r="JXY1453" s="35"/>
      <c r="JXZ1453" s="35"/>
      <c r="JYA1453" s="35"/>
      <c r="JYB1453" s="35"/>
      <c r="JYC1453" s="35"/>
      <c r="JYD1453" s="35"/>
      <c r="JYE1453" s="35"/>
      <c r="JYF1453" s="35"/>
      <c r="JYG1453" s="35"/>
      <c r="JYH1453" s="35"/>
      <c r="JYI1453" s="35"/>
      <c r="JYJ1453" s="35"/>
      <c r="JYK1453" s="35"/>
      <c r="JYL1453" s="35"/>
      <c r="JYM1453" s="35"/>
      <c r="JYN1453" s="35"/>
      <c r="JYO1453" s="35"/>
      <c r="JYP1453" s="35"/>
      <c r="JYQ1453" s="35"/>
      <c r="JYR1453" s="35"/>
      <c r="JYS1453" s="35"/>
      <c r="JYT1453" s="35"/>
      <c r="JYU1453" s="35"/>
      <c r="JYV1453" s="35"/>
      <c r="JYW1453" s="35"/>
      <c r="JYX1453" s="35"/>
      <c r="JYY1453" s="35"/>
      <c r="JYZ1453" s="35"/>
      <c r="JZA1453" s="35"/>
      <c r="JZB1453" s="35"/>
      <c r="JZC1453" s="35"/>
      <c r="JZD1453" s="35"/>
      <c r="JZE1453" s="35"/>
      <c r="JZF1453" s="35"/>
      <c r="JZG1453" s="35"/>
      <c r="JZH1453" s="35"/>
      <c r="JZI1453" s="35"/>
      <c r="JZJ1453" s="35"/>
      <c r="JZK1453" s="35"/>
      <c r="JZL1453" s="35"/>
      <c r="JZM1453" s="35"/>
      <c r="JZN1453" s="35"/>
      <c r="JZO1453" s="35"/>
      <c r="JZP1453" s="35"/>
      <c r="JZQ1453" s="35"/>
      <c r="JZR1453" s="35"/>
      <c r="JZS1453" s="35"/>
      <c r="JZT1453" s="35"/>
      <c r="JZU1453" s="35"/>
      <c r="JZV1453" s="35"/>
      <c r="JZW1453" s="35"/>
      <c r="JZX1453" s="35"/>
      <c r="JZY1453" s="35"/>
      <c r="JZZ1453" s="35"/>
      <c r="KAA1453" s="35"/>
      <c r="KAB1453" s="35"/>
      <c r="KAC1453" s="35"/>
      <c r="KAD1453" s="35"/>
      <c r="KAE1453" s="35"/>
      <c r="KAF1453" s="35"/>
      <c r="KAG1453" s="35"/>
      <c r="KAH1453" s="35"/>
      <c r="KAI1453" s="35"/>
      <c r="KAJ1453" s="35"/>
      <c r="KAK1453" s="35"/>
      <c r="KAL1453" s="35"/>
      <c r="KAM1453" s="35"/>
      <c r="KAN1453" s="35"/>
      <c r="KAO1453" s="35"/>
      <c r="KAP1453" s="35"/>
      <c r="KAQ1453" s="35"/>
      <c r="KAR1453" s="35"/>
      <c r="KAS1453" s="35"/>
      <c r="KAT1453" s="35"/>
      <c r="KAU1453" s="35"/>
      <c r="KAV1453" s="35"/>
      <c r="KAW1453" s="35"/>
      <c r="KAX1453" s="35"/>
      <c r="KAY1453" s="35"/>
      <c r="KAZ1453" s="35"/>
      <c r="KBA1453" s="35"/>
      <c r="KBB1453" s="35"/>
      <c r="KBC1453" s="35"/>
      <c r="KBD1453" s="35"/>
      <c r="KBE1453" s="35"/>
      <c r="KBF1453" s="35"/>
      <c r="KBG1453" s="35"/>
      <c r="KBH1453" s="35"/>
      <c r="KBI1453" s="35"/>
      <c r="KBJ1453" s="35"/>
      <c r="KBK1453" s="35"/>
      <c r="KBL1453" s="35"/>
      <c r="KBM1453" s="35"/>
      <c r="KBN1453" s="35"/>
      <c r="KBO1453" s="35"/>
      <c r="KBP1453" s="35"/>
      <c r="KBQ1453" s="35"/>
      <c r="KBR1453" s="35"/>
      <c r="KBS1453" s="35"/>
      <c r="KBT1453" s="35"/>
      <c r="KBU1453" s="35"/>
      <c r="KBV1453" s="35"/>
      <c r="KBW1453" s="35"/>
      <c r="KBX1453" s="35"/>
      <c r="KBY1453" s="35"/>
      <c r="KBZ1453" s="35"/>
      <c r="KCA1453" s="35"/>
      <c r="KCB1453" s="35"/>
      <c r="KCC1453" s="35"/>
      <c r="KCD1453" s="35"/>
      <c r="KCE1453" s="35"/>
      <c r="KCF1453" s="35"/>
      <c r="KCG1453" s="35"/>
      <c r="KCH1453" s="35"/>
      <c r="KCI1453" s="35"/>
      <c r="KCJ1453" s="35"/>
      <c r="KCK1453" s="35"/>
      <c r="KCL1453" s="35"/>
      <c r="KCM1453" s="35"/>
      <c r="KCN1453" s="35"/>
      <c r="KCO1453" s="35"/>
      <c r="KCP1453" s="35"/>
      <c r="KCQ1453" s="35"/>
      <c r="KCR1453" s="35"/>
      <c r="KCS1453" s="35"/>
      <c r="KCT1453" s="35"/>
      <c r="KCU1453" s="35"/>
      <c r="KCV1453" s="35"/>
      <c r="KCW1453" s="35"/>
      <c r="KCX1453" s="35"/>
      <c r="KCY1453" s="35"/>
      <c r="KCZ1453" s="35"/>
      <c r="KDA1453" s="35"/>
      <c r="KDB1453" s="35"/>
      <c r="KDC1453" s="35"/>
      <c r="KDD1453" s="35"/>
      <c r="KDE1453" s="35"/>
      <c r="KDF1453" s="35"/>
      <c r="KDG1453" s="35"/>
      <c r="KDH1453" s="35"/>
      <c r="KDI1453" s="35"/>
      <c r="KDJ1453" s="35"/>
      <c r="KDK1453" s="35"/>
      <c r="KDL1453" s="35"/>
      <c r="KDM1453" s="35"/>
      <c r="KDN1453" s="35"/>
      <c r="KDO1453" s="35"/>
      <c r="KDP1453" s="35"/>
      <c r="KDQ1453" s="35"/>
      <c r="KDR1453" s="35"/>
      <c r="KDS1453" s="35"/>
      <c r="KDT1453" s="35"/>
      <c r="KDU1453" s="35"/>
      <c r="KDV1453" s="35"/>
      <c r="KDW1453" s="35"/>
      <c r="KDX1453" s="35"/>
      <c r="KDY1453" s="35"/>
      <c r="KDZ1453" s="35"/>
      <c r="KEA1453" s="35"/>
      <c r="KEB1453" s="35"/>
      <c r="KEC1453" s="35"/>
      <c r="KED1453" s="35"/>
      <c r="KEE1453" s="35"/>
      <c r="KEF1453" s="35"/>
      <c r="KEG1453" s="35"/>
      <c r="KEH1453" s="35"/>
      <c r="KEI1453" s="35"/>
      <c r="KEJ1453" s="35"/>
      <c r="KEK1453" s="35"/>
      <c r="KEL1453" s="35"/>
      <c r="KEM1453" s="35"/>
      <c r="KEN1453" s="35"/>
      <c r="KEO1453" s="35"/>
      <c r="KEP1453" s="35"/>
      <c r="KEQ1453" s="35"/>
      <c r="KER1453" s="35"/>
      <c r="KES1453" s="35"/>
      <c r="KET1453" s="35"/>
      <c r="KEU1453" s="35"/>
      <c r="KEV1453" s="35"/>
      <c r="KEW1453" s="35"/>
      <c r="KEX1453" s="35"/>
      <c r="KEY1453" s="35"/>
      <c r="KEZ1453" s="35"/>
      <c r="KFA1453" s="35"/>
      <c r="KFB1453" s="35"/>
      <c r="KFC1453" s="35"/>
      <c r="KFD1453" s="35"/>
      <c r="KFE1453" s="35"/>
      <c r="KFF1453" s="35"/>
      <c r="KFG1453" s="35"/>
      <c r="KFH1453" s="35"/>
      <c r="KFI1453" s="35"/>
      <c r="KFJ1453" s="35"/>
      <c r="KFK1453" s="35"/>
      <c r="KFL1453" s="35"/>
      <c r="KFM1453" s="35"/>
      <c r="KFN1453" s="35"/>
      <c r="KFO1453" s="35"/>
      <c r="KFP1453" s="35"/>
      <c r="KFQ1453" s="35"/>
      <c r="KFR1453" s="35"/>
      <c r="KFS1453" s="35"/>
      <c r="KFT1453" s="35"/>
      <c r="KFU1453" s="35"/>
      <c r="KFV1453" s="35"/>
      <c r="KFW1453" s="35"/>
      <c r="KFX1453" s="35"/>
      <c r="KFY1453" s="35"/>
      <c r="KFZ1453" s="35"/>
      <c r="KGA1453" s="35"/>
      <c r="KGB1453" s="35"/>
      <c r="KGC1453" s="35"/>
      <c r="KGD1453" s="35"/>
      <c r="KGE1453" s="35"/>
      <c r="KGF1453" s="35"/>
      <c r="KGG1453" s="35"/>
      <c r="KGH1453" s="35"/>
      <c r="KGI1453" s="35"/>
      <c r="KGJ1453" s="35"/>
      <c r="KGK1453" s="35"/>
      <c r="KGL1453" s="35"/>
      <c r="KGM1453" s="35"/>
      <c r="KGN1453" s="35"/>
      <c r="KGO1453" s="35"/>
      <c r="KGP1453" s="35"/>
      <c r="KGQ1453" s="35"/>
      <c r="KGR1453" s="35"/>
      <c r="KGS1453" s="35"/>
      <c r="KGT1453" s="35"/>
      <c r="KGU1453" s="35"/>
      <c r="KGV1453" s="35"/>
      <c r="KGW1453" s="35"/>
      <c r="KGX1453" s="35"/>
      <c r="KGY1453" s="35"/>
      <c r="KGZ1453" s="35"/>
      <c r="KHA1453" s="35"/>
      <c r="KHB1453" s="35"/>
      <c r="KHC1453" s="35"/>
      <c r="KHD1453" s="35"/>
      <c r="KHE1453" s="35"/>
      <c r="KHF1453" s="35"/>
      <c r="KHG1453" s="35"/>
      <c r="KHH1453" s="35"/>
      <c r="KHI1453" s="35"/>
      <c r="KHJ1453" s="35"/>
      <c r="KHK1453" s="35"/>
      <c r="KHL1453" s="35"/>
      <c r="KHM1453" s="35"/>
      <c r="KHN1453" s="35"/>
      <c r="KHO1453" s="35"/>
      <c r="KHP1453" s="35"/>
      <c r="KHQ1453" s="35"/>
      <c r="KHR1453" s="35"/>
      <c r="KHS1453" s="35"/>
      <c r="KHT1453" s="35"/>
      <c r="KHU1453" s="35"/>
      <c r="KHV1453" s="35"/>
      <c r="KHW1453" s="35"/>
      <c r="KHX1453" s="35"/>
      <c r="KHY1453" s="35"/>
      <c r="KHZ1453" s="35"/>
      <c r="KIA1453" s="35"/>
      <c r="KIB1453" s="35"/>
      <c r="KIC1453" s="35"/>
      <c r="KID1453" s="35"/>
      <c r="KIE1453" s="35"/>
      <c r="KIF1453" s="35"/>
      <c r="KIG1453" s="35"/>
      <c r="KIH1453" s="35"/>
      <c r="KII1453" s="35"/>
      <c r="KIJ1453" s="35"/>
      <c r="KIK1453" s="35"/>
      <c r="KIL1453" s="35"/>
      <c r="KIM1453" s="35"/>
      <c r="KIN1453" s="35"/>
      <c r="KIO1453" s="35"/>
      <c r="KIP1453" s="35"/>
      <c r="KIQ1453" s="35"/>
      <c r="KIR1453" s="35"/>
      <c r="KIS1453" s="35"/>
      <c r="KIT1453" s="35"/>
      <c r="KIU1453" s="35"/>
      <c r="KIV1453" s="35"/>
      <c r="KIW1453" s="35"/>
      <c r="KIX1453" s="35"/>
      <c r="KIY1453" s="35"/>
      <c r="KIZ1453" s="35"/>
      <c r="KJA1453" s="35"/>
      <c r="KJB1453" s="35"/>
      <c r="KJC1453" s="35"/>
      <c r="KJD1453" s="35"/>
      <c r="KJE1453" s="35"/>
      <c r="KJF1453" s="35"/>
      <c r="KJG1453" s="35"/>
      <c r="KJH1453" s="35"/>
      <c r="KJI1453" s="35"/>
      <c r="KJJ1453" s="35"/>
      <c r="KJK1453" s="35"/>
      <c r="KJL1453" s="35"/>
      <c r="KJM1453" s="35"/>
      <c r="KJN1453" s="35"/>
      <c r="KJO1453" s="35"/>
      <c r="KJP1453" s="35"/>
      <c r="KJQ1453" s="35"/>
      <c r="KJR1453" s="35"/>
      <c r="KJS1453" s="35"/>
      <c r="KJT1453" s="35"/>
      <c r="KJU1453" s="35"/>
      <c r="KJV1453" s="35"/>
      <c r="KJW1453" s="35"/>
      <c r="KJX1453" s="35"/>
      <c r="KJY1453" s="35"/>
      <c r="KJZ1453" s="35"/>
      <c r="KKA1453" s="35"/>
      <c r="KKB1453" s="35"/>
      <c r="KKC1453" s="35"/>
      <c r="KKD1453" s="35"/>
      <c r="KKE1453" s="35"/>
      <c r="KKF1453" s="35"/>
      <c r="KKG1453" s="35"/>
      <c r="KKH1453" s="35"/>
      <c r="KKI1453" s="35"/>
      <c r="KKJ1453" s="35"/>
      <c r="KKK1453" s="35"/>
      <c r="KKL1453" s="35"/>
      <c r="KKM1453" s="35"/>
      <c r="KKN1453" s="35"/>
      <c r="KKO1453" s="35"/>
      <c r="KKP1453" s="35"/>
      <c r="KKQ1453" s="35"/>
      <c r="KKR1453" s="35"/>
      <c r="KKS1453" s="35"/>
      <c r="KKT1453" s="35"/>
      <c r="KKU1453" s="35"/>
      <c r="KKV1453" s="35"/>
      <c r="KKW1453" s="35"/>
      <c r="KKX1453" s="35"/>
      <c r="KKY1453" s="35"/>
      <c r="KKZ1453" s="35"/>
      <c r="KLA1453" s="35"/>
      <c r="KLB1453" s="35"/>
      <c r="KLC1453" s="35"/>
      <c r="KLD1453" s="35"/>
      <c r="KLE1453" s="35"/>
      <c r="KLF1453" s="35"/>
      <c r="KLG1453" s="35"/>
      <c r="KLH1453" s="35"/>
      <c r="KLI1453" s="35"/>
      <c r="KLJ1453" s="35"/>
      <c r="KLK1453" s="35"/>
      <c r="KLL1453" s="35"/>
      <c r="KLM1453" s="35"/>
      <c r="KLN1453" s="35"/>
      <c r="KLO1453" s="35"/>
      <c r="KLP1453" s="35"/>
      <c r="KLQ1453" s="35"/>
      <c r="KLR1453" s="35"/>
      <c r="KLS1453" s="35"/>
      <c r="KLT1453" s="35"/>
      <c r="KLU1453" s="35"/>
      <c r="KLV1453" s="35"/>
      <c r="KLW1453" s="35"/>
      <c r="KLX1453" s="35"/>
      <c r="KLY1453" s="35"/>
      <c r="KLZ1453" s="35"/>
      <c r="KMA1453" s="35"/>
      <c r="KMB1453" s="35"/>
      <c r="KMC1453" s="35"/>
      <c r="KMD1453" s="35"/>
      <c r="KME1453" s="35"/>
      <c r="KMF1453" s="35"/>
      <c r="KMG1453" s="35"/>
      <c r="KMH1453" s="35"/>
      <c r="KMI1453" s="35"/>
      <c r="KMJ1453" s="35"/>
      <c r="KMK1453" s="35"/>
      <c r="KML1453" s="35"/>
      <c r="KMM1453" s="35"/>
      <c r="KMN1453" s="35"/>
      <c r="KMO1453" s="35"/>
      <c r="KMP1453" s="35"/>
      <c r="KMQ1453" s="35"/>
      <c r="KMR1453" s="35"/>
      <c r="KMS1453" s="35"/>
      <c r="KMT1453" s="35"/>
      <c r="KMU1453" s="35"/>
      <c r="KMV1453" s="35"/>
      <c r="KMW1453" s="35"/>
      <c r="KMX1453" s="35"/>
      <c r="KMY1453" s="35"/>
      <c r="KMZ1453" s="35"/>
      <c r="KNA1453" s="35"/>
      <c r="KNB1453" s="35"/>
      <c r="KNC1453" s="35"/>
      <c r="KND1453" s="35"/>
      <c r="KNE1453" s="35"/>
      <c r="KNF1453" s="35"/>
      <c r="KNG1453" s="35"/>
      <c r="KNH1453" s="35"/>
      <c r="KNI1453" s="35"/>
      <c r="KNJ1453" s="35"/>
      <c r="KNK1453" s="35"/>
      <c r="KNL1453" s="35"/>
      <c r="KNM1453" s="35"/>
      <c r="KNN1453" s="35"/>
      <c r="KNO1453" s="35"/>
      <c r="KNP1453" s="35"/>
      <c r="KNQ1453" s="35"/>
      <c r="KNR1453" s="35"/>
      <c r="KNS1453" s="35"/>
      <c r="KNT1453" s="35"/>
      <c r="KNU1453" s="35"/>
      <c r="KNV1453" s="35"/>
      <c r="KNW1453" s="35"/>
      <c r="KNX1453" s="35"/>
      <c r="KNY1453" s="35"/>
      <c r="KNZ1453" s="35"/>
      <c r="KOA1453" s="35"/>
      <c r="KOB1453" s="35"/>
      <c r="KOC1453" s="35"/>
      <c r="KOD1453" s="35"/>
      <c r="KOE1453" s="35"/>
      <c r="KOF1453" s="35"/>
      <c r="KOG1453" s="35"/>
      <c r="KOH1453" s="35"/>
      <c r="KOI1453" s="35"/>
      <c r="KOJ1453" s="35"/>
      <c r="KOK1453" s="35"/>
      <c r="KOL1453" s="35"/>
      <c r="KOM1453" s="35"/>
      <c r="KON1453" s="35"/>
      <c r="KOO1453" s="35"/>
      <c r="KOP1453" s="35"/>
      <c r="KOQ1453" s="35"/>
      <c r="KOR1453" s="35"/>
      <c r="KOS1453" s="35"/>
      <c r="KOT1453" s="35"/>
      <c r="KOU1453" s="35"/>
      <c r="KOV1453" s="35"/>
      <c r="KOW1453" s="35"/>
      <c r="KOX1453" s="35"/>
      <c r="KOY1453" s="35"/>
      <c r="KOZ1453" s="35"/>
      <c r="KPA1453" s="35"/>
      <c r="KPB1453" s="35"/>
      <c r="KPC1453" s="35"/>
      <c r="KPD1453" s="35"/>
      <c r="KPE1453" s="35"/>
      <c r="KPF1453" s="35"/>
      <c r="KPG1453" s="35"/>
      <c r="KPH1453" s="35"/>
      <c r="KPI1453" s="35"/>
      <c r="KPJ1453" s="35"/>
      <c r="KPK1453" s="35"/>
      <c r="KPL1453" s="35"/>
      <c r="KPM1453" s="35"/>
      <c r="KPN1453" s="35"/>
      <c r="KPO1453" s="35"/>
      <c r="KPP1453" s="35"/>
      <c r="KPQ1453" s="35"/>
      <c r="KPR1453" s="35"/>
      <c r="KPS1453" s="35"/>
      <c r="KPT1453" s="35"/>
      <c r="KPU1453" s="35"/>
      <c r="KPV1453" s="35"/>
      <c r="KPW1453" s="35"/>
      <c r="KPX1453" s="35"/>
      <c r="KPY1453" s="35"/>
      <c r="KPZ1453" s="35"/>
      <c r="KQA1453" s="35"/>
      <c r="KQB1453" s="35"/>
      <c r="KQC1453" s="35"/>
      <c r="KQD1453" s="35"/>
      <c r="KQE1453" s="35"/>
      <c r="KQF1453" s="35"/>
      <c r="KQG1453" s="35"/>
      <c r="KQH1453" s="35"/>
      <c r="KQI1453" s="35"/>
      <c r="KQJ1453" s="35"/>
      <c r="KQK1453" s="35"/>
      <c r="KQL1453" s="35"/>
      <c r="KQM1453" s="35"/>
      <c r="KQN1453" s="35"/>
      <c r="KQO1453" s="35"/>
      <c r="KQP1453" s="35"/>
      <c r="KQQ1453" s="35"/>
      <c r="KQR1453" s="35"/>
      <c r="KQS1453" s="35"/>
      <c r="KQT1453" s="35"/>
      <c r="KQU1453" s="35"/>
      <c r="KQV1453" s="35"/>
      <c r="KQW1453" s="35"/>
      <c r="KQX1453" s="35"/>
      <c r="KQY1453" s="35"/>
      <c r="KQZ1453" s="35"/>
      <c r="KRA1453" s="35"/>
      <c r="KRB1453" s="35"/>
      <c r="KRC1453" s="35"/>
      <c r="KRD1453" s="35"/>
      <c r="KRE1453" s="35"/>
      <c r="KRF1453" s="35"/>
      <c r="KRG1453" s="35"/>
      <c r="KRH1453" s="35"/>
      <c r="KRI1453" s="35"/>
      <c r="KRJ1453" s="35"/>
      <c r="KRK1453" s="35"/>
      <c r="KRL1453" s="35"/>
      <c r="KRM1453" s="35"/>
      <c r="KRN1453" s="35"/>
      <c r="KRO1453" s="35"/>
      <c r="KRP1453" s="35"/>
      <c r="KRQ1453" s="35"/>
      <c r="KRR1453" s="35"/>
      <c r="KRS1453" s="35"/>
      <c r="KRT1453" s="35"/>
      <c r="KRU1453" s="35"/>
      <c r="KRV1453" s="35"/>
      <c r="KRW1453" s="35"/>
      <c r="KRX1453" s="35"/>
      <c r="KRY1453" s="35"/>
      <c r="KRZ1453" s="35"/>
      <c r="KSA1453" s="35"/>
      <c r="KSB1453" s="35"/>
      <c r="KSC1453" s="35"/>
      <c r="KSD1453" s="35"/>
      <c r="KSE1453" s="35"/>
      <c r="KSF1453" s="35"/>
      <c r="KSG1453" s="35"/>
      <c r="KSH1453" s="35"/>
      <c r="KSI1453" s="35"/>
      <c r="KSJ1453" s="35"/>
      <c r="KSK1453" s="35"/>
      <c r="KSL1453" s="35"/>
      <c r="KSM1453" s="35"/>
      <c r="KSN1453" s="35"/>
      <c r="KSO1453" s="35"/>
      <c r="KSP1453" s="35"/>
      <c r="KSQ1453" s="35"/>
      <c r="KSR1453" s="35"/>
      <c r="KSS1453" s="35"/>
      <c r="KST1453" s="35"/>
      <c r="KSU1453" s="35"/>
      <c r="KSV1453" s="35"/>
      <c r="KSW1453" s="35"/>
      <c r="KSX1453" s="35"/>
      <c r="KSY1453" s="35"/>
      <c r="KSZ1453" s="35"/>
      <c r="KTA1453" s="35"/>
      <c r="KTB1453" s="35"/>
      <c r="KTC1453" s="35"/>
      <c r="KTD1453" s="35"/>
      <c r="KTE1453" s="35"/>
      <c r="KTF1453" s="35"/>
      <c r="KTG1453" s="35"/>
      <c r="KTH1453" s="35"/>
      <c r="KTI1453" s="35"/>
      <c r="KTJ1453" s="35"/>
      <c r="KTK1453" s="35"/>
      <c r="KTL1453" s="35"/>
      <c r="KTM1453" s="35"/>
      <c r="KTN1453" s="35"/>
      <c r="KTO1453" s="35"/>
      <c r="KTP1453" s="35"/>
      <c r="KTQ1453" s="35"/>
      <c r="KTR1453" s="35"/>
      <c r="KTS1453" s="35"/>
      <c r="KTT1453" s="35"/>
      <c r="KTU1453" s="35"/>
      <c r="KTV1453" s="35"/>
      <c r="KTW1453" s="35"/>
      <c r="KTX1453" s="35"/>
      <c r="KTY1453" s="35"/>
      <c r="KTZ1453" s="35"/>
      <c r="KUA1453" s="35"/>
      <c r="KUB1453" s="35"/>
      <c r="KUC1453" s="35"/>
      <c r="KUD1453" s="35"/>
      <c r="KUE1453" s="35"/>
      <c r="KUF1453" s="35"/>
      <c r="KUG1453" s="35"/>
      <c r="KUH1453" s="35"/>
      <c r="KUI1453" s="35"/>
      <c r="KUJ1453" s="35"/>
      <c r="KUK1453" s="35"/>
      <c r="KUL1453" s="35"/>
      <c r="KUM1453" s="35"/>
      <c r="KUN1453" s="35"/>
      <c r="KUO1453" s="35"/>
      <c r="KUP1453" s="35"/>
      <c r="KUQ1453" s="35"/>
      <c r="KUR1453" s="35"/>
      <c r="KUS1453" s="35"/>
      <c r="KUT1453" s="35"/>
      <c r="KUU1453" s="35"/>
      <c r="KUV1453" s="35"/>
      <c r="KUW1453" s="35"/>
      <c r="KUX1453" s="35"/>
      <c r="KUY1453" s="35"/>
      <c r="KUZ1453" s="35"/>
      <c r="KVA1453" s="35"/>
      <c r="KVB1453" s="35"/>
      <c r="KVC1453" s="35"/>
      <c r="KVD1453" s="35"/>
      <c r="KVE1453" s="35"/>
      <c r="KVF1453" s="35"/>
      <c r="KVG1453" s="35"/>
      <c r="KVH1453" s="35"/>
      <c r="KVI1453" s="35"/>
      <c r="KVJ1453" s="35"/>
      <c r="KVK1453" s="35"/>
      <c r="KVL1453" s="35"/>
      <c r="KVM1453" s="35"/>
      <c r="KVN1453" s="35"/>
      <c r="KVO1453" s="35"/>
      <c r="KVP1453" s="35"/>
      <c r="KVQ1453" s="35"/>
      <c r="KVR1453" s="35"/>
      <c r="KVS1453" s="35"/>
      <c r="KVT1453" s="35"/>
      <c r="KVU1453" s="35"/>
      <c r="KVV1453" s="35"/>
      <c r="KVW1453" s="35"/>
      <c r="KVX1453" s="35"/>
      <c r="KVY1453" s="35"/>
      <c r="KVZ1453" s="35"/>
      <c r="KWA1453" s="35"/>
      <c r="KWB1453" s="35"/>
      <c r="KWC1453" s="35"/>
      <c r="KWD1453" s="35"/>
      <c r="KWE1453" s="35"/>
      <c r="KWF1453" s="35"/>
      <c r="KWG1453" s="35"/>
      <c r="KWH1453" s="35"/>
      <c r="KWI1453" s="35"/>
      <c r="KWJ1453" s="35"/>
      <c r="KWK1453" s="35"/>
      <c r="KWL1453" s="35"/>
      <c r="KWM1453" s="35"/>
      <c r="KWN1453" s="35"/>
      <c r="KWO1453" s="35"/>
      <c r="KWP1453" s="35"/>
      <c r="KWQ1453" s="35"/>
      <c r="KWR1453" s="35"/>
      <c r="KWS1453" s="35"/>
      <c r="KWT1453" s="35"/>
      <c r="KWU1453" s="35"/>
      <c r="KWV1453" s="35"/>
      <c r="KWW1453" s="35"/>
      <c r="KWX1453" s="35"/>
      <c r="KWY1453" s="35"/>
      <c r="KWZ1453" s="35"/>
      <c r="KXA1453" s="35"/>
      <c r="KXB1453" s="35"/>
      <c r="KXC1453" s="35"/>
      <c r="KXD1453" s="35"/>
      <c r="KXE1453" s="35"/>
      <c r="KXF1453" s="35"/>
      <c r="KXG1453" s="35"/>
      <c r="KXH1453" s="35"/>
      <c r="KXI1453" s="35"/>
      <c r="KXJ1453" s="35"/>
      <c r="KXK1453" s="35"/>
      <c r="KXL1453" s="35"/>
      <c r="KXM1453" s="35"/>
      <c r="KXN1453" s="35"/>
      <c r="KXO1453" s="35"/>
      <c r="KXP1453" s="35"/>
      <c r="KXQ1453" s="35"/>
      <c r="KXR1453" s="35"/>
      <c r="KXS1453" s="35"/>
      <c r="KXT1453" s="35"/>
      <c r="KXU1453" s="35"/>
      <c r="KXV1453" s="35"/>
      <c r="KXW1453" s="35"/>
      <c r="KXX1453" s="35"/>
      <c r="KXY1453" s="35"/>
      <c r="KXZ1453" s="35"/>
      <c r="KYA1453" s="35"/>
      <c r="KYB1453" s="35"/>
      <c r="KYC1453" s="35"/>
      <c r="KYD1453" s="35"/>
      <c r="KYE1453" s="35"/>
      <c r="KYF1453" s="35"/>
      <c r="KYG1453" s="35"/>
      <c r="KYH1453" s="35"/>
      <c r="KYI1453" s="35"/>
      <c r="KYJ1453" s="35"/>
      <c r="KYK1453" s="35"/>
      <c r="KYL1453" s="35"/>
      <c r="KYM1453" s="35"/>
      <c r="KYN1453" s="35"/>
      <c r="KYO1453" s="35"/>
      <c r="KYP1453" s="35"/>
      <c r="KYQ1453" s="35"/>
      <c r="KYR1453" s="35"/>
      <c r="KYS1453" s="35"/>
      <c r="KYT1453" s="35"/>
      <c r="KYU1453" s="35"/>
      <c r="KYV1453" s="35"/>
      <c r="KYW1453" s="35"/>
      <c r="KYX1453" s="35"/>
      <c r="KYY1453" s="35"/>
      <c r="KYZ1453" s="35"/>
      <c r="KZA1453" s="35"/>
      <c r="KZB1453" s="35"/>
      <c r="KZC1453" s="35"/>
      <c r="KZD1453" s="35"/>
      <c r="KZE1453" s="35"/>
      <c r="KZF1453" s="35"/>
      <c r="KZG1453" s="35"/>
      <c r="KZH1453" s="35"/>
      <c r="KZI1453" s="35"/>
      <c r="KZJ1453" s="35"/>
      <c r="KZK1453" s="35"/>
      <c r="KZL1453" s="35"/>
      <c r="KZM1453" s="35"/>
      <c r="KZN1453" s="35"/>
      <c r="KZO1453" s="35"/>
      <c r="KZP1453" s="35"/>
      <c r="KZQ1453" s="35"/>
      <c r="KZR1453" s="35"/>
      <c r="KZS1453" s="35"/>
      <c r="KZT1453" s="35"/>
      <c r="KZU1453" s="35"/>
      <c r="KZV1453" s="35"/>
      <c r="KZW1453" s="35"/>
      <c r="KZX1453" s="35"/>
      <c r="KZY1453" s="35"/>
      <c r="KZZ1453" s="35"/>
      <c r="LAA1453" s="35"/>
      <c r="LAB1453" s="35"/>
      <c r="LAC1453" s="35"/>
      <c r="LAD1453" s="35"/>
      <c r="LAE1453" s="35"/>
      <c r="LAF1453" s="35"/>
      <c r="LAG1453" s="35"/>
      <c r="LAH1453" s="35"/>
      <c r="LAI1453" s="35"/>
      <c r="LAJ1453" s="35"/>
      <c r="LAK1453" s="35"/>
      <c r="LAL1453" s="35"/>
      <c r="LAM1453" s="35"/>
      <c r="LAN1453" s="35"/>
      <c r="LAO1453" s="35"/>
      <c r="LAP1453" s="35"/>
      <c r="LAQ1453" s="35"/>
      <c r="LAR1453" s="35"/>
      <c r="LAS1453" s="35"/>
      <c r="LAT1453" s="35"/>
      <c r="LAU1453" s="35"/>
      <c r="LAV1453" s="35"/>
      <c r="LAW1453" s="35"/>
      <c r="LAX1453" s="35"/>
      <c r="LAY1453" s="35"/>
      <c r="LAZ1453" s="35"/>
      <c r="LBA1453" s="35"/>
      <c r="LBB1453" s="35"/>
      <c r="LBC1453" s="35"/>
      <c r="LBD1453" s="35"/>
      <c r="LBE1453" s="35"/>
      <c r="LBF1453" s="35"/>
      <c r="LBG1453" s="35"/>
      <c r="LBH1453" s="35"/>
      <c r="LBI1453" s="35"/>
      <c r="LBJ1453" s="35"/>
      <c r="LBK1453" s="35"/>
      <c r="LBL1453" s="35"/>
      <c r="LBM1453" s="35"/>
      <c r="LBN1453" s="35"/>
      <c r="LBO1453" s="35"/>
      <c r="LBP1453" s="35"/>
      <c r="LBQ1453" s="35"/>
      <c r="LBR1453" s="35"/>
      <c r="LBS1453" s="35"/>
      <c r="LBT1453" s="35"/>
      <c r="LBU1453" s="35"/>
      <c r="LBV1453" s="35"/>
      <c r="LBW1453" s="35"/>
      <c r="LBX1453" s="35"/>
      <c r="LBY1453" s="35"/>
      <c r="LBZ1453" s="35"/>
      <c r="LCA1453" s="35"/>
      <c r="LCB1453" s="35"/>
      <c r="LCC1453" s="35"/>
      <c r="LCD1453" s="35"/>
      <c r="LCE1453" s="35"/>
      <c r="LCF1453" s="35"/>
      <c r="LCG1453" s="35"/>
      <c r="LCH1453" s="35"/>
      <c r="LCI1453" s="35"/>
      <c r="LCJ1453" s="35"/>
      <c r="LCK1453" s="35"/>
      <c r="LCL1453" s="35"/>
      <c r="LCM1453" s="35"/>
      <c r="LCN1453" s="35"/>
      <c r="LCO1453" s="35"/>
      <c r="LCP1453" s="35"/>
      <c r="LCQ1453" s="35"/>
      <c r="LCR1453" s="35"/>
      <c r="LCS1453" s="35"/>
      <c r="LCT1453" s="35"/>
      <c r="LCU1453" s="35"/>
      <c r="LCV1453" s="35"/>
      <c r="LCW1453" s="35"/>
      <c r="LCX1453" s="35"/>
      <c r="LCY1453" s="35"/>
      <c r="LCZ1453" s="35"/>
      <c r="LDA1453" s="35"/>
      <c r="LDB1453" s="35"/>
      <c r="LDC1453" s="35"/>
      <c r="LDD1453" s="35"/>
      <c r="LDE1453" s="35"/>
      <c r="LDF1453" s="35"/>
      <c r="LDG1453" s="35"/>
      <c r="LDH1453" s="35"/>
      <c r="LDI1453" s="35"/>
      <c r="LDJ1453" s="35"/>
      <c r="LDK1453" s="35"/>
      <c r="LDL1453" s="35"/>
      <c r="LDM1453" s="35"/>
      <c r="LDN1453" s="35"/>
      <c r="LDO1453" s="35"/>
      <c r="LDP1453" s="35"/>
      <c r="LDQ1453" s="35"/>
      <c r="LDR1453" s="35"/>
      <c r="LDS1453" s="35"/>
      <c r="LDT1453" s="35"/>
      <c r="LDU1453" s="35"/>
      <c r="LDV1453" s="35"/>
      <c r="LDW1453" s="35"/>
      <c r="LDX1453" s="35"/>
      <c r="LDY1453" s="35"/>
      <c r="LDZ1453" s="35"/>
      <c r="LEA1453" s="35"/>
      <c r="LEB1453" s="35"/>
      <c r="LEC1453" s="35"/>
      <c r="LED1453" s="35"/>
      <c r="LEE1453" s="35"/>
      <c r="LEF1453" s="35"/>
      <c r="LEG1453" s="35"/>
      <c r="LEH1453" s="35"/>
      <c r="LEI1453" s="35"/>
      <c r="LEJ1453" s="35"/>
      <c r="LEK1453" s="35"/>
      <c r="LEL1453" s="35"/>
      <c r="LEM1453" s="35"/>
      <c r="LEN1453" s="35"/>
      <c r="LEO1453" s="35"/>
      <c r="LEP1453" s="35"/>
      <c r="LEQ1453" s="35"/>
      <c r="LER1453" s="35"/>
      <c r="LES1453" s="35"/>
      <c r="LET1453" s="35"/>
      <c r="LEU1453" s="35"/>
      <c r="LEV1453" s="35"/>
      <c r="LEW1453" s="35"/>
      <c r="LEX1453" s="35"/>
      <c r="LEY1453" s="35"/>
      <c r="LEZ1453" s="35"/>
      <c r="LFA1453" s="35"/>
      <c r="LFB1453" s="35"/>
      <c r="LFC1453" s="35"/>
      <c r="LFD1453" s="35"/>
      <c r="LFE1453" s="35"/>
      <c r="LFF1453" s="35"/>
      <c r="LFG1453" s="35"/>
      <c r="LFH1453" s="35"/>
      <c r="LFI1453" s="35"/>
      <c r="LFJ1453" s="35"/>
      <c r="LFK1453" s="35"/>
      <c r="LFL1453" s="35"/>
      <c r="LFM1453" s="35"/>
      <c r="LFN1453" s="35"/>
      <c r="LFO1453" s="35"/>
      <c r="LFP1453" s="35"/>
      <c r="LFQ1453" s="35"/>
      <c r="LFR1453" s="35"/>
      <c r="LFS1453" s="35"/>
      <c r="LFT1453" s="35"/>
      <c r="LFU1453" s="35"/>
      <c r="LFV1453" s="35"/>
      <c r="LFW1453" s="35"/>
      <c r="LFX1453" s="35"/>
      <c r="LFY1453" s="35"/>
      <c r="LFZ1453" s="35"/>
      <c r="LGA1453" s="35"/>
      <c r="LGB1453" s="35"/>
      <c r="LGC1453" s="35"/>
      <c r="LGD1453" s="35"/>
      <c r="LGE1453" s="35"/>
      <c r="LGF1453" s="35"/>
      <c r="LGG1453" s="35"/>
      <c r="LGH1453" s="35"/>
      <c r="LGI1453" s="35"/>
      <c r="LGJ1453" s="35"/>
      <c r="LGK1453" s="35"/>
      <c r="LGL1453" s="35"/>
      <c r="LGM1453" s="35"/>
      <c r="LGN1453" s="35"/>
      <c r="LGO1453" s="35"/>
      <c r="LGP1453" s="35"/>
      <c r="LGQ1453" s="35"/>
      <c r="LGR1453" s="35"/>
      <c r="LGS1453" s="35"/>
      <c r="LGT1453" s="35"/>
      <c r="LGU1453" s="35"/>
      <c r="LGV1453" s="35"/>
      <c r="LGW1453" s="35"/>
      <c r="LGX1453" s="35"/>
      <c r="LGY1453" s="35"/>
      <c r="LGZ1453" s="35"/>
      <c r="LHA1453" s="35"/>
      <c r="LHB1453" s="35"/>
      <c r="LHC1453" s="35"/>
      <c r="LHD1453" s="35"/>
      <c r="LHE1453" s="35"/>
      <c r="LHF1453" s="35"/>
      <c r="LHG1453" s="35"/>
      <c r="LHH1453" s="35"/>
      <c r="LHI1453" s="35"/>
      <c r="LHJ1453" s="35"/>
      <c r="LHK1453" s="35"/>
      <c r="LHL1453" s="35"/>
      <c r="LHM1453" s="35"/>
      <c r="LHN1453" s="35"/>
      <c r="LHO1453" s="35"/>
      <c r="LHP1453" s="35"/>
      <c r="LHQ1453" s="35"/>
      <c r="LHR1453" s="35"/>
      <c r="LHS1453" s="35"/>
      <c r="LHT1453" s="35"/>
      <c r="LHU1453" s="35"/>
      <c r="LHV1453" s="35"/>
      <c r="LHW1453" s="35"/>
      <c r="LHX1453" s="35"/>
      <c r="LHY1453" s="35"/>
      <c r="LHZ1453" s="35"/>
      <c r="LIA1453" s="35"/>
      <c r="LIB1453" s="35"/>
      <c r="LIC1453" s="35"/>
      <c r="LID1453" s="35"/>
      <c r="LIE1453" s="35"/>
      <c r="LIF1453" s="35"/>
      <c r="LIG1453" s="35"/>
      <c r="LIH1453" s="35"/>
      <c r="LII1453" s="35"/>
      <c r="LIJ1453" s="35"/>
      <c r="LIK1453" s="35"/>
      <c r="LIL1453" s="35"/>
      <c r="LIM1453" s="35"/>
      <c r="LIN1453" s="35"/>
      <c r="LIO1453" s="35"/>
      <c r="LIP1453" s="35"/>
      <c r="LIQ1453" s="35"/>
      <c r="LIR1453" s="35"/>
      <c r="LIS1453" s="35"/>
      <c r="LIT1453" s="35"/>
      <c r="LIU1453" s="35"/>
      <c r="LIV1453" s="35"/>
      <c r="LIW1453" s="35"/>
      <c r="LIX1453" s="35"/>
      <c r="LIY1453" s="35"/>
      <c r="LIZ1453" s="35"/>
      <c r="LJA1453" s="35"/>
      <c r="LJB1453" s="35"/>
      <c r="LJC1453" s="35"/>
      <c r="LJD1453" s="35"/>
      <c r="LJE1453" s="35"/>
      <c r="LJF1453" s="35"/>
      <c r="LJG1453" s="35"/>
      <c r="LJH1453" s="35"/>
      <c r="LJI1453" s="35"/>
      <c r="LJJ1453" s="35"/>
      <c r="LJK1453" s="35"/>
      <c r="LJL1453" s="35"/>
      <c r="LJM1453" s="35"/>
      <c r="LJN1453" s="35"/>
      <c r="LJO1453" s="35"/>
      <c r="LJP1453" s="35"/>
      <c r="LJQ1453" s="35"/>
      <c r="LJR1453" s="35"/>
      <c r="LJS1453" s="35"/>
      <c r="LJT1453" s="35"/>
      <c r="LJU1453" s="35"/>
      <c r="LJV1453" s="35"/>
      <c r="LJW1453" s="35"/>
      <c r="LJX1453" s="35"/>
      <c r="LJY1453" s="35"/>
      <c r="LJZ1453" s="35"/>
      <c r="LKA1453" s="35"/>
      <c r="LKB1453" s="35"/>
      <c r="LKC1453" s="35"/>
      <c r="LKD1453" s="35"/>
      <c r="LKE1453" s="35"/>
      <c r="LKF1453" s="35"/>
      <c r="LKG1453" s="35"/>
      <c r="LKH1453" s="35"/>
      <c r="LKI1453" s="35"/>
      <c r="LKJ1453" s="35"/>
      <c r="LKK1453" s="35"/>
      <c r="LKL1453" s="35"/>
      <c r="LKM1453" s="35"/>
      <c r="LKN1453" s="35"/>
      <c r="LKO1453" s="35"/>
      <c r="LKP1453" s="35"/>
      <c r="LKQ1453" s="35"/>
      <c r="LKR1453" s="35"/>
      <c r="LKS1453" s="35"/>
      <c r="LKT1453" s="35"/>
      <c r="LKU1453" s="35"/>
      <c r="LKV1453" s="35"/>
      <c r="LKW1453" s="35"/>
      <c r="LKX1453" s="35"/>
      <c r="LKY1453" s="35"/>
      <c r="LKZ1453" s="35"/>
      <c r="LLA1453" s="35"/>
      <c r="LLB1453" s="35"/>
      <c r="LLC1453" s="35"/>
      <c r="LLD1453" s="35"/>
      <c r="LLE1453" s="35"/>
      <c r="LLF1453" s="35"/>
      <c r="LLG1453" s="35"/>
      <c r="LLH1453" s="35"/>
      <c r="LLI1453" s="35"/>
      <c r="LLJ1453" s="35"/>
      <c r="LLK1453" s="35"/>
      <c r="LLL1453" s="35"/>
      <c r="LLM1453" s="35"/>
      <c r="LLN1453" s="35"/>
      <c r="LLO1453" s="35"/>
      <c r="LLP1453" s="35"/>
      <c r="LLQ1453" s="35"/>
      <c r="LLR1453" s="35"/>
      <c r="LLS1453" s="35"/>
      <c r="LLT1453" s="35"/>
      <c r="LLU1453" s="35"/>
      <c r="LLV1453" s="35"/>
      <c r="LLW1453" s="35"/>
      <c r="LLX1453" s="35"/>
      <c r="LLY1453" s="35"/>
      <c r="LLZ1453" s="35"/>
      <c r="LMA1453" s="35"/>
      <c r="LMB1453" s="35"/>
      <c r="LMC1453" s="35"/>
      <c r="LMD1453" s="35"/>
      <c r="LME1453" s="35"/>
      <c r="LMF1453" s="35"/>
      <c r="LMG1453" s="35"/>
      <c r="LMH1453" s="35"/>
      <c r="LMI1453" s="35"/>
      <c r="LMJ1453" s="35"/>
      <c r="LMK1453" s="35"/>
      <c r="LML1453" s="35"/>
      <c r="LMM1453" s="35"/>
      <c r="LMN1453" s="35"/>
      <c r="LMO1453" s="35"/>
      <c r="LMP1453" s="35"/>
      <c r="LMQ1453" s="35"/>
      <c r="LMR1453" s="35"/>
      <c r="LMS1453" s="35"/>
      <c r="LMT1453" s="35"/>
      <c r="LMU1453" s="35"/>
      <c r="LMV1453" s="35"/>
      <c r="LMW1453" s="35"/>
      <c r="LMX1453" s="35"/>
      <c r="LMY1453" s="35"/>
      <c r="LMZ1453" s="35"/>
      <c r="LNA1453" s="35"/>
      <c r="LNB1453" s="35"/>
      <c r="LNC1453" s="35"/>
      <c r="LND1453" s="35"/>
      <c r="LNE1453" s="35"/>
      <c r="LNF1453" s="35"/>
      <c r="LNG1453" s="35"/>
      <c r="LNH1453" s="35"/>
      <c r="LNI1453" s="35"/>
      <c r="LNJ1453" s="35"/>
      <c r="LNK1453" s="35"/>
      <c r="LNL1453" s="35"/>
      <c r="LNM1453" s="35"/>
      <c r="LNN1453" s="35"/>
      <c r="LNO1453" s="35"/>
      <c r="LNP1453" s="35"/>
      <c r="LNQ1453" s="35"/>
      <c r="LNR1453" s="35"/>
      <c r="LNS1453" s="35"/>
      <c r="LNT1453" s="35"/>
      <c r="LNU1453" s="35"/>
      <c r="LNV1453" s="35"/>
      <c r="LNW1453" s="35"/>
      <c r="LNX1453" s="35"/>
      <c r="LNY1453" s="35"/>
      <c r="LNZ1453" s="35"/>
      <c r="LOA1453" s="35"/>
      <c r="LOB1453" s="35"/>
      <c r="LOC1453" s="35"/>
      <c r="LOD1453" s="35"/>
      <c r="LOE1453" s="35"/>
      <c r="LOF1453" s="35"/>
      <c r="LOG1453" s="35"/>
      <c r="LOH1453" s="35"/>
      <c r="LOI1453" s="35"/>
      <c r="LOJ1453" s="35"/>
      <c r="LOK1453" s="35"/>
      <c r="LOL1453" s="35"/>
      <c r="LOM1453" s="35"/>
      <c r="LON1453" s="35"/>
      <c r="LOO1453" s="35"/>
      <c r="LOP1453" s="35"/>
      <c r="LOQ1453" s="35"/>
      <c r="LOR1453" s="35"/>
      <c r="LOS1453" s="35"/>
      <c r="LOT1453" s="35"/>
      <c r="LOU1453" s="35"/>
      <c r="LOV1453" s="35"/>
      <c r="LOW1453" s="35"/>
      <c r="LOX1453" s="35"/>
      <c r="LOY1453" s="35"/>
      <c r="LOZ1453" s="35"/>
      <c r="LPA1453" s="35"/>
      <c r="LPB1453" s="35"/>
      <c r="LPC1453" s="35"/>
      <c r="LPD1453" s="35"/>
      <c r="LPE1453" s="35"/>
      <c r="LPF1453" s="35"/>
      <c r="LPG1453" s="35"/>
      <c r="LPH1453" s="35"/>
      <c r="LPI1453" s="35"/>
      <c r="LPJ1453" s="35"/>
      <c r="LPK1453" s="35"/>
      <c r="LPL1453" s="35"/>
      <c r="LPM1453" s="35"/>
      <c r="LPN1453" s="35"/>
      <c r="LPO1453" s="35"/>
      <c r="LPP1453" s="35"/>
      <c r="LPQ1453" s="35"/>
      <c r="LPR1453" s="35"/>
      <c r="LPS1453" s="35"/>
      <c r="LPT1453" s="35"/>
      <c r="LPU1453" s="35"/>
      <c r="LPV1453" s="35"/>
      <c r="LPW1453" s="35"/>
      <c r="LPX1453" s="35"/>
      <c r="LPY1453" s="35"/>
      <c r="LPZ1453" s="35"/>
      <c r="LQA1453" s="35"/>
      <c r="LQB1453" s="35"/>
      <c r="LQC1453" s="35"/>
      <c r="LQD1453" s="35"/>
      <c r="LQE1453" s="35"/>
      <c r="LQF1453" s="35"/>
      <c r="LQG1453" s="35"/>
      <c r="LQH1453" s="35"/>
      <c r="LQI1453" s="35"/>
      <c r="LQJ1453" s="35"/>
      <c r="LQK1453" s="35"/>
      <c r="LQL1453" s="35"/>
      <c r="LQM1453" s="35"/>
      <c r="LQN1453" s="35"/>
      <c r="LQO1453" s="35"/>
      <c r="LQP1453" s="35"/>
      <c r="LQQ1453" s="35"/>
      <c r="LQR1453" s="35"/>
      <c r="LQS1453" s="35"/>
      <c r="LQT1453" s="35"/>
      <c r="LQU1453" s="35"/>
      <c r="LQV1453" s="35"/>
      <c r="LQW1453" s="35"/>
      <c r="LQX1453" s="35"/>
      <c r="LQY1453" s="35"/>
      <c r="LQZ1453" s="35"/>
      <c r="LRA1453" s="35"/>
      <c r="LRB1453" s="35"/>
      <c r="LRC1453" s="35"/>
      <c r="LRD1453" s="35"/>
      <c r="LRE1453" s="35"/>
      <c r="LRF1453" s="35"/>
      <c r="LRG1453" s="35"/>
      <c r="LRH1453" s="35"/>
      <c r="LRI1453" s="35"/>
      <c r="LRJ1453" s="35"/>
      <c r="LRK1453" s="35"/>
      <c r="LRL1453" s="35"/>
      <c r="LRM1453" s="35"/>
      <c r="LRN1453" s="35"/>
      <c r="LRO1453" s="35"/>
      <c r="LRP1453" s="35"/>
      <c r="LRQ1453" s="35"/>
      <c r="LRR1453" s="35"/>
      <c r="LRS1453" s="35"/>
      <c r="LRT1453" s="35"/>
      <c r="LRU1453" s="35"/>
      <c r="LRV1453" s="35"/>
      <c r="LRW1453" s="35"/>
      <c r="LRX1453" s="35"/>
      <c r="LRY1453" s="35"/>
      <c r="LRZ1453" s="35"/>
      <c r="LSA1453" s="35"/>
      <c r="LSB1453" s="35"/>
      <c r="LSC1453" s="35"/>
      <c r="LSD1453" s="35"/>
      <c r="LSE1453" s="35"/>
      <c r="LSF1453" s="35"/>
      <c r="LSG1453" s="35"/>
      <c r="LSH1453" s="35"/>
      <c r="LSI1453" s="35"/>
      <c r="LSJ1453" s="35"/>
      <c r="LSK1453" s="35"/>
      <c r="LSL1453" s="35"/>
      <c r="LSM1453" s="35"/>
      <c r="LSN1453" s="35"/>
      <c r="LSO1453" s="35"/>
      <c r="LSP1453" s="35"/>
      <c r="LSQ1453" s="35"/>
      <c r="LSR1453" s="35"/>
      <c r="LSS1453" s="35"/>
      <c r="LST1453" s="35"/>
      <c r="LSU1453" s="35"/>
      <c r="LSV1453" s="35"/>
      <c r="LSW1453" s="35"/>
      <c r="LSX1453" s="35"/>
      <c r="LSY1453" s="35"/>
      <c r="LSZ1453" s="35"/>
      <c r="LTA1453" s="35"/>
      <c r="LTB1453" s="35"/>
      <c r="LTC1453" s="35"/>
      <c r="LTD1453" s="35"/>
      <c r="LTE1453" s="35"/>
      <c r="LTF1453" s="35"/>
      <c r="LTG1453" s="35"/>
      <c r="LTH1453" s="35"/>
      <c r="LTI1453" s="35"/>
      <c r="LTJ1453" s="35"/>
      <c r="LTK1453" s="35"/>
      <c r="LTL1453" s="35"/>
      <c r="LTM1453" s="35"/>
      <c r="LTN1453" s="35"/>
      <c r="LTO1453" s="35"/>
      <c r="LTP1453" s="35"/>
      <c r="LTQ1453" s="35"/>
      <c r="LTR1453" s="35"/>
      <c r="LTS1453" s="35"/>
      <c r="LTT1453" s="35"/>
      <c r="LTU1453" s="35"/>
      <c r="LTV1453" s="35"/>
      <c r="LTW1453" s="35"/>
      <c r="LTX1453" s="35"/>
      <c r="LTY1453" s="35"/>
      <c r="LTZ1453" s="35"/>
      <c r="LUA1453" s="35"/>
      <c r="LUB1453" s="35"/>
      <c r="LUC1453" s="35"/>
      <c r="LUD1453" s="35"/>
      <c r="LUE1453" s="35"/>
      <c r="LUF1453" s="35"/>
      <c r="LUG1453" s="35"/>
      <c r="LUH1453" s="35"/>
      <c r="LUI1453" s="35"/>
      <c r="LUJ1453" s="35"/>
      <c r="LUK1453" s="35"/>
      <c r="LUL1453" s="35"/>
      <c r="LUM1453" s="35"/>
      <c r="LUN1453" s="35"/>
      <c r="LUO1453" s="35"/>
      <c r="LUP1453" s="35"/>
      <c r="LUQ1453" s="35"/>
      <c r="LUR1453" s="35"/>
      <c r="LUS1453" s="35"/>
      <c r="LUT1453" s="35"/>
      <c r="LUU1453" s="35"/>
      <c r="LUV1453" s="35"/>
      <c r="LUW1453" s="35"/>
      <c r="LUX1453" s="35"/>
      <c r="LUY1453" s="35"/>
      <c r="LUZ1453" s="35"/>
      <c r="LVA1453" s="35"/>
      <c r="LVB1453" s="35"/>
      <c r="LVC1453" s="35"/>
      <c r="LVD1453" s="35"/>
      <c r="LVE1453" s="35"/>
      <c r="LVF1453" s="35"/>
      <c r="LVG1453" s="35"/>
      <c r="LVH1453" s="35"/>
      <c r="LVI1453" s="35"/>
      <c r="LVJ1453" s="35"/>
      <c r="LVK1453" s="35"/>
      <c r="LVL1453" s="35"/>
      <c r="LVM1453" s="35"/>
      <c r="LVN1453" s="35"/>
      <c r="LVO1453" s="35"/>
      <c r="LVP1453" s="35"/>
      <c r="LVQ1453" s="35"/>
      <c r="LVR1453" s="35"/>
      <c r="LVS1453" s="35"/>
      <c r="LVT1453" s="35"/>
      <c r="LVU1453" s="35"/>
      <c r="LVV1453" s="35"/>
      <c r="LVW1453" s="35"/>
      <c r="LVX1453" s="35"/>
      <c r="LVY1453" s="35"/>
      <c r="LVZ1453" s="35"/>
      <c r="LWA1453" s="35"/>
      <c r="LWB1453" s="35"/>
      <c r="LWC1453" s="35"/>
      <c r="LWD1453" s="35"/>
      <c r="LWE1453" s="35"/>
      <c r="LWF1453" s="35"/>
      <c r="LWG1453" s="35"/>
      <c r="LWH1453" s="35"/>
      <c r="LWI1453" s="35"/>
      <c r="LWJ1453" s="35"/>
      <c r="LWK1453" s="35"/>
      <c r="LWL1453" s="35"/>
      <c r="LWM1453" s="35"/>
      <c r="LWN1453" s="35"/>
      <c r="LWO1453" s="35"/>
      <c r="LWP1453" s="35"/>
      <c r="LWQ1453" s="35"/>
      <c r="LWR1453" s="35"/>
      <c r="LWS1453" s="35"/>
      <c r="LWT1453" s="35"/>
      <c r="LWU1453" s="35"/>
      <c r="LWV1453" s="35"/>
      <c r="LWW1453" s="35"/>
      <c r="LWX1453" s="35"/>
      <c r="LWY1453" s="35"/>
      <c r="LWZ1453" s="35"/>
      <c r="LXA1453" s="35"/>
      <c r="LXB1453" s="35"/>
      <c r="LXC1453" s="35"/>
      <c r="LXD1453" s="35"/>
      <c r="LXE1453" s="35"/>
      <c r="LXF1453" s="35"/>
      <c r="LXG1453" s="35"/>
      <c r="LXH1453" s="35"/>
      <c r="LXI1453" s="35"/>
      <c r="LXJ1453" s="35"/>
      <c r="LXK1453" s="35"/>
      <c r="LXL1453" s="35"/>
      <c r="LXM1453" s="35"/>
      <c r="LXN1453" s="35"/>
      <c r="LXO1453" s="35"/>
      <c r="LXP1453" s="35"/>
      <c r="LXQ1453" s="35"/>
      <c r="LXR1453" s="35"/>
      <c r="LXS1453" s="35"/>
      <c r="LXT1453" s="35"/>
      <c r="LXU1453" s="35"/>
      <c r="LXV1453" s="35"/>
      <c r="LXW1453" s="35"/>
      <c r="LXX1453" s="35"/>
      <c r="LXY1453" s="35"/>
      <c r="LXZ1453" s="35"/>
      <c r="LYA1453" s="35"/>
      <c r="LYB1453" s="35"/>
      <c r="LYC1453" s="35"/>
      <c r="LYD1453" s="35"/>
      <c r="LYE1453" s="35"/>
      <c r="LYF1453" s="35"/>
      <c r="LYG1453" s="35"/>
      <c r="LYH1453" s="35"/>
      <c r="LYI1453" s="35"/>
      <c r="LYJ1453" s="35"/>
      <c r="LYK1453" s="35"/>
      <c r="LYL1453" s="35"/>
      <c r="LYM1453" s="35"/>
      <c r="LYN1453" s="35"/>
      <c r="LYO1453" s="35"/>
      <c r="LYP1453" s="35"/>
      <c r="LYQ1453" s="35"/>
      <c r="LYR1453" s="35"/>
      <c r="LYS1453" s="35"/>
      <c r="LYT1453" s="35"/>
      <c r="LYU1453" s="35"/>
      <c r="LYV1453" s="35"/>
      <c r="LYW1453" s="35"/>
      <c r="LYX1453" s="35"/>
      <c r="LYY1453" s="35"/>
      <c r="LYZ1453" s="35"/>
      <c r="LZA1453" s="35"/>
      <c r="LZB1453" s="35"/>
      <c r="LZC1453" s="35"/>
      <c r="LZD1453" s="35"/>
      <c r="LZE1453" s="35"/>
      <c r="LZF1453" s="35"/>
      <c r="LZG1453" s="35"/>
      <c r="LZH1453" s="35"/>
      <c r="LZI1453" s="35"/>
      <c r="LZJ1453" s="35"/>
      <c r="LZK1453" s="35"/>
      <c r="LZL1453" s="35"/>
      <c r="LZM1453" s="35"/>
      <c r="LZN1453" s="35"/>
      <c r="LZO1453" s="35"/>
      <c r="LZP1453" s="35"/>
      <c r="LZQ1453" s="35"/>
      <c r="LZR1453" s="35"/>
      <c r="LZS1453" s="35"/>
      <c r="LZT1453" s="35"/>
      <c r="LZU1453" s="35"/>
      <c r="LZV1453" s="35"/>
      <c r="LZW1453" s="35"/>
      <c r="LZX1453" s="35"/>
      <c r="LZY1453" s="35"/>
      <c r="LZZ1453" s="35"/>
      <c r="MAA1453" s="35"/>
      <c r="MAB1453" s="35"/>
      <c r="MAC1453" s="35"/>
      <c r="MAD1453" s="35"/>
      <c r="MAE1453" s="35"/>
      <c r="MAF1453" s="35"/>
      <c r="MAG1453" s="35"/>
      <c r="MAH1453" s="35"/>
      <c r="MAI1453" s="35"/>
      <c r="MAJ1453" s="35"/>
      <c r="MAK1453" s="35"/>
      <c r="MAL1453" s="35"/>
      <c r="MAM1453" s="35"/>
      <c r="MAN1453" s="35"/>
      <c r="MAO1453" s="35"/>
      <c r="MAP1453" s="35"/>
      <c r="MAQ1453" s="35"/>
      <c r="MAR1453" s="35"/>
      <c r="MAS1453" s="35"/>
      <c r="MAT1453" s="35"/>
      <c r="MAU1453" s="35"/>
      <c r="MAV1453" s="35"/>
      <c r="MAW1453" s="35"/>
      <c r="MAX1453" s="35"/>
      <c r="MAY1453" s="35"/>
      <c r="MAZ1453" s="35"/>
      <c r="MBA1453" s="35"/>
      <c r="MBB1453" s="35"/>
      <c r="MBC1453" s="35"/>
      <c r="MBD1453" s="35"/>
      <c r="MBE1453" s="35"/>
      <c r="MBF1453" s="35"/>
      <c r="MBG1453" s="35"/>
      <c r="MBH1453" s="35"/>
      <c r="MBI1453" s="35"/>
      <c r="MBJ1453" s="35"/>
      <c r="MBK1453" s="35"/>
      <c r="MBL1453" s="35"/>
      <c r="MBM1453" s="35"/>
      <c r="MBN1453" s="35"/>
      <c r="MBO1453" s="35"/>
      <c r="MBP1453" s="35"/>
      <c r="MBQ1453" s="35"/>
      <c r="MBR1453" s="35"/>
      <c r="MBS1453" s="35"/>
      <c r="MBT1453" s="35"/>
      <c r="MBU1453" s="35"/>
      <c r="MBV1453" s="35"/>
      <c r="MBW1453" s="35"/>
      <c r="MBX1453" s="35"/>
      <c r="MBY1453" s="35"/>
      <c r="MBZ1453" s="35"/>
      <c r="MCA1453" s="35"/>
      <c r="MCB1453" s="35"/>
      <c r="MCC1453" s="35"/>
      <c r="MCD1453" s="35"/>
      <c r="MCE1453" s="35"/>
      <c r="MCF1453" s="35"/>
      <c r="MCG1453" s="35"/>
      <c r="MCH1453" s="35"/>
      <c r="MCI1453" s="35"/>
      <c r="MCJ1453" s="35"/>
      <c r="MCK1453" s="35"/>
      <c r="MCL1453" s="35"/>
      <c r="MCM1453" s="35"/>
      <c r="MCN1453" s="35"/>
      <c r="MCO1453" s="35"/>
      <c r="MCP1453" s="35"/>
      <c r="MCQ1453" s="35"/>
      <c r="MCR1453" s="35"/>
      <c r="MCS1453" s="35"/>
      <c r="MCT1453" s="35"/>
      <c r="MCU1453" s="35"/>
      <c r="MCV1453" s="35"/>
      <c r="MCW1453" s="35"/>
      <c r="MCX1453" s="35"/>
      <c r="MCY1453" s="35"/>
      <c r="MCZ1453" s="35"/>
      <c r="MDA1453" s="35"/>
      <c r="MDB1453" s="35"/>
      <c r="MDC1453" s="35"/>
      <c r="MDD1453" s="35"/>
      <c r="MDE1453" s="35"/>
      <c r="MDF1453" s="35"/>
      <c r="MDG1453" s="35"/>
      <c r="MDH1453" s="35"/>
      <c r="MDI1453" s="35"/>
      <c r="MDJ1453" s="35"/>
      <c r="MDK1453" s="35"/>
      <c r="MDL1453" s="35"/>
      <c r="MDM1453" s="35"/>
      <c r="MDN1453" s="35"/>
      <c r="MDO1453" s="35"/>
      <c r="MDP1453" s="35"/>
      <c r="MDQ1453" s="35"/>
      <c r="MDR1453" s="35"/>
      <c r="MDS1453" s="35"/>
      <c r="MDT1453" s="35"/>
      <c r="MDU1453" s="35"/>
      <c r="MDV1453" s="35"/>
      <c r="MDW1453" s="35"/>
      <c r="MDX1453" s="35"/>
      <c r="MDY1453" s="35"/>
      <c r="MDZ1453" s="35"/>
      <c r="MEA1453" s="35"/>
      <c r="MEB1453" s="35"/>
      <c r="MEC1453" s="35"/>
      <c r="MED1453" s="35"/>
      <c r="MEE1453" s="35"/>
      <c r="MEF1453" s="35"/>
      <c r="MEG1453" s="35"/>
      <c r="MEH1453" s="35"/>
      <c r="MEI1453" s="35"/>
      <c r="MEJ1453" s="35"/>
      <c r="MEK1453" s="35"/>
      <c r="MEL1453" s="35"/>
      <c r="MEM1453" s="35"/>
      <c r="MEN1453" s="35"/>
      <c r="MEO1453" s="35"/>
      <c r="MEP1453" s="35"/>
      <c r="MEQ1453" s="35"/>
      <c r="MER1453" s="35"/>
      <c r="MES1453" s="35"/>
      <c r="MET1453" s="35"/>
      <c r="MEU1453" s="35"/>
      <c r="MEV1453" s="35"/>
      <c r="MEW1453" s="35"/>
      <c r="MEX1453" s="35"/>
      <c r="MEY1453" s="35"/>
      <c r="MEZ1453" s="35"/>
      <c r="MFA1453" s="35"/>
      <c r="MFB1453" s="35"/>
      <c r="MFC1453" s="35"/>
      <c r="MFD1453" s="35"/>
      <c r="MFE1453" s="35"/>
      <c r="MFF1453" s="35"/>
      <c r="MFG1453" s="35"/>
      <c r="MFH1453" s="35"/>
      <c r="MFI1453" s="35"/>
      <c r="MFJ1453" s="35"/>
      <c r="MFK1453" s="35"/>
      <c r="MFL1453" s="35"/>
      <c r="MFM1453" s="35"/>
      <c r="MFN1453" s="35"/>
      <c r="MFO1453" s="35"/>
      <c r="MFP1453" s="35"/>
      <c r="MFQ1453" s="35"/>
      <c r="MFR1453" s="35"/>
      <c r="MFS1453" s="35"/>
      <c r="MFT1453" s="35"/>
      <c r="MFU1453" s="35"/>
      <c r="MFV1453" s="35"/>
      <c r="MFW1453" s="35"/>
      <c r="MFX1453" s="35"/>
      <c r="MFY1453" s="35"/>
      <c r="MFZ1453" s="35"/>
      <c r="MGA1453" s="35"/>
      <c r="MGB1453" s="35"/>
      <c r="MGC1453" s="35"/>
      <c r="MGD1453" s="35"/>
      <c r="MGE1453" s="35"/>
      <c r="MGF1453" s="35"/>
      <c r="MGG1453" s="35"/>
      <c r="MGH1453" s="35"/>
      <c r="MGI1453" s="35"/>
      <c r="MGJ1453" s="35"/>
      <c r="MGK1453" s="35"/>
      <c r="MGL1453" s="35"/>
      <c r="MGM1453" s="35"/>
      <c r="MGN1453" s="35"/>
      <c r="MGO1453" s="35"/>
      <c r="MGP1453" s="35"/>
      <c r="MGQ1453" s="35"/>
      <c r="MGR1453" s="35"/>
      <c r="MGS1453" s="35"/>
      <c r="MGT1453" s="35"/>
      <c r="MGU1453" s="35"/>
      <c r="MGV1453" s="35"/>
      <c r="MGW1453" s="35"/>
      <c r="MGX1453" s="35"/>
      <c r="MGY1453" s="35"/>
      <c r="MGZ1453" s="35"/>
      <c r="MHA1453" s="35"/>
      <c r="MHB1453" s="35"/>
      <c r="MHC1453" s="35"/>
      <c r="MHD1453" s="35"/>
      <c r="MHE1453" s="35"/>
      <c r="MHF1453" s="35"/>
      <c r="MHG1453" s="35"/>
      <c r="MHH1453" s="35"/>
      <c r="MHI1453" s="35"/>
      <c r="MHJ1453" s="35"/>
      <c r="MHK1453" s="35"/>
      <c r="MHL1453" s="35"/>
      <c r="MHM1453" s="35"/>
      <c r="MHN1453" s="35"/>
      <c r="MHO1453" s="35"/>
      <c r="MHP1453" s="35"/>
      <c r="MHQ1453" s="35"/>
      <c r="MHR1453" s="35"/>
      <c r="MHS1453" s="35"/>
      <c r="MHT1453" s="35"/>
      <c r="MHU1453" s="35"/>
      <c r="MHV1453" s="35"/>
      <c r="MHW1453" s="35"/>
      <c r="MHX1453" s="35"/>
      <c r="MHY1453" s="35"/>
      <c r="MHZ1453" s="35"/>
      <c r="MIA1453" s="35"/>
      <c r="MIB1453" s="35"/>
      <c r="MIC1453" s="35"/>
      <c r="MID1453" s="35"/>
      <c r="MIE1453" s="35"/>
      <c r="MIF1453" s="35"/>
      <c r="MIG1453" s="35"/>
      <c r="MIH1453" s="35"/>
      <c r="MII1453" s="35"/>
      <c r="MIJ1453" s="35"/>
      <c r="MIK1453" s="35"/>
      <c r="MIL1453" s="35"/>
      <c r="MIM1453" s="35"/>
      <c r="MIN1453" s="35"/>
      <c r="MIO1453" s="35"/>
      <c r="MIP1453" s="35"/>
      <c r="MIQ1453" s="35"/>
      <c r="MIR1453" s="35"/>
      <c r="MIS1453" s="35"/>
      <c r="MIT1453" s="35"/>
      <c r="MIU1453" s="35"/>
      <c r="MIV1453" s="35"/>
      <c r="MIW1453" s="35"/>
      <c r="MIX1453" s="35"/>
      <c r="MIY1453" s="35"/>
      <c r="MIZ1453" s="35"/>
      <c r="MJA1453" s="35"/>
      <c r="MJB1453" s="35"/>
      <c r="MJC1453" s="35"/>
      <c r="MJD1453" s="35"/>
      <c r="MJE1453" s="35"/>
      <c r="MJF1453" s="35"/>
      <c r="MJG1453" s="35"/>
      <c r="MJH1453" s="35"/>
      <c r="MJI1453" s="35"/>
      <c r="MJJ1453" s="35"/>
      <c r="MJK1453" s="35"/>
      <c r="MJL1453" s="35"/>
      <c r="MJM1453" s="35"/>
      <c r="MJN1453" s="35"/>
      <c r="MJO1453" s="35"/>
      <c r="MJP1453" s="35"/>
      <c r="MJQ1453" s="35"/>
      <c r="MJR1453" s="35"/>
      <c r="MJS1453" s="35"/>
      <c r="MJT1453" s="35"/>
      <c r="MJU1453" s="35"/>
      <c r="MJV1453" s="35"/>
      <c r="MJW1453" s="35"/>
      <c r="MJX1453" s="35"/>
      <c r="MJY1453" s="35"/>
      <c r="MJZ1453" s="35"/>
      <c r="MKA1453" s="35"/>
      <c r="MKB1453" s="35"/>
      <c r="MKC1453" s="35"/>
      <c r="MKD1453" s="35"/>
      <c r="MKE1453" s="35"/>
      <c r="MKF1453" s="35"/>
      <c r="MKG1453" s="35"/>
      <c r="MKH1453" s="35"/>
      <c r="MKI1453" s="35"/>
      <c r="MKJ1453" s="35"/>
      <c r="MKK1453" s="35"/>
      <c r="MKL1453" s="35"/>
      <c r="MKM1453" s="35"/>
      <c r="MKN1453" s="35"/>
      <c r="MKO1453" s="35"/>
      <c r="MKP1453" s="35"/>
      <c r="MKQ1453" s="35"/>
      <c r="MKR1453" s="35"/>
      <c r="MKS1453" s="35"/>
      <c r="MKT1453" s="35"/>
      <c r="MKU1453" s="35"/>
      <c r="MKV1453" s="35"/>
      <c r="MKW1453" s="35"/>
      <c r="MKX1453" s="35"/>
      <c r="MKY1453" s="35"/>
      <c r="MKZ1453" s="35"/>
      <c r="MLA1453" s="35"/>
      <c r="MLB1453" s="35"/>
      <c r="MLC1453" s="35"/>
      <c r="MLD1453" s="35"/>
      <c r="MLE1453" s="35"/>
      <c r="MLF1453" s="35"/>
      <c r="MLG1453" s="35"/>
      <c r="MLH1453" s="35"/>
      <c r="MLI1453" s="35"/>
      <c r="MLJ1453" s="35"/>
      <c r="MLK1453" s="35"/>
      <c r="MLL1453" s="35"/>
      <c r="MLM1453" s="35"/>
      <c r="MLN1453" s="35"/>
      <c r="MLO1453" s="35"/>
      <c r="MLP1453" s="35"/>
      <c r="MLQ1453" s="35"/>
      <c r="MLR1453" s="35"/>
      <c r="MLS1453" s="35"/>
      <c r="MLT1453" s="35"/>
      <c r="MLU1453" s="35"/>
      <c r="MLV1453" s="35"/>
      <c r="MLW1453" s="35"/>
      <c r="MLX1453" s="35"/>
      <c r="MLY1453" s="35"/>
      <c r="MLZ1453" s="35"/>
      <c r="MMA1453" s="35"/>
      <c r="MMB1453" s="35"/>
      <c r="MMC1453" s="35"/>
      <c r="MMD1453" s="35"/>
      <c r="MME1453" s="35"/>
      <c r="MMF1453" s="35"/>
      <c r="MMG1453" s="35"/>
      <c r="MMH1453" s="35"/>
      <c r="MMI1453" s="35"/>
      <c r="MMJ1453" s="35"/>
      <c r="MMK1453" s="35"/>
      <c r="MML1453" s="35"/>
      <c r="MMM1453" s="35"/>
      <c r="MMN1453" s="35"/>
      <c r="MMO1453" s="35"/>
      <c r="MMP1453" s="35"/>
      <c r="MMQ1453" s="35"/>
      <c r="MMR1453" s="35"/>
      <c r="MMS1453" s="35"/>
      <c r="MMT1453" s="35"/>
      <c r="MMU1453" s="35"/>
      <c r="MMV1453" s="35"/>
      <c r="MMW1453" s="35"/>
      <c r="MMX1453" s="35"/>
      <c r="MMY1453" s="35"/>
      <c r="MMZ1453" s="35"/>
      <c r="MNA1453" s="35"/>
      <c r="MNB1453" s="35"/>
      <c r="MNC1453" s="35"/>
      <c r="MND1453" s="35"/>
      <c r="MNE1453" s="35"/>
      <c r="MNF1453" s="35"/>
      <c r="MNG1453" s="35"/>
      <c r="MNH1453" s="35"/>
      <c r="MNI1453" s="35"/>
      <c r="MNJ1453" s="35"/>
      <c r="MNK1453" s="35"/>
      <c r="MNL1453" s="35"/>
      <c r="MNM1453" s="35"/>
      <c r="MNN1453" s="35"/>
      <c r="MNO1453" s="35"/>
      <c r="MNP1453" s="35"/>
      <c r="MNQ1453" s="35"/>
      <c r="MNR1453" s="35"/>
      <c r="MNS1453" s="35"/>
      <c r="MNT1453" s="35"/>
      <c r="MNU1453" s="35"/>
      <c r="MNV1453" s="35"/>
      <c r="MNW1453" s="35"/>
      <c r="MNX1453" s="35"/>
      <c r="MNY1453" s="35"/>
      <c r="MNZ1453" s="35"/>
      <c r="MOA1453" s="35"/>
      <c r="MOB1453" s="35"/>
      <c r="MOC1453" s="35"/>
      <c r="MOD1453" s="35"/>
      <c r="MOE1453" s="35"/>
      <c r="MOF1453" s="35"/>
      <c r="MOG1453" s="35"/>
      <c r="MOH1453" s="35"/>
      <c r="MOI1453" s="35"/>
      <c r="MOJ1453" s="35"/>
      <c r="MOK1453" s="35"/>
      <c r="MOL1453" s="35"/>
      <c r="MOM1453" s="35"/>
      <c r="MON1453" s="35"/>
      <c r="MOO1453" s="35"/>
      <c r="MOP1453" s="35"/>
      <c r="MOQ1453" s="35"/>
      <c r="MOR1453" s="35"/>
      <c r="MOS1453" s="35"/>
      <c r="MOT1453" s="35"/>
      <c r="MOU1453" s="35"/>
      <c r="MOV1453" s="35"/>
      <c r="MOW1453" s="35"/>
      <c r="MOX1453" s="35"/>
      <c r="MOY1453" s="35"/>
      <c r="MOZ1453" s="35"/>
      <c r="MPA1453" s="35"/>
      <c r="MPB1453" s="35"/>
      <c r="MPC1453" s="35"/>
      <c r="MPD1453" s="35"/>
      <c r="MPE1453" s="35"/>
      <c r="MPF1453" s="35"/>
      <c r="MPG1453" s="35"/>
      <c r="MPH1453" s="35"/>
      <c r="MPI1453" s="35"/>
      <c r="MPJ1453" s="35"/>
      <c r="MPK1453" s="35"/>
      <c r="MPL1453" s="35"/>
      <c r="MPM1453" s="35"/>
      <c r="MPN1453" s="35"/>
      <c r="MPO1453" s="35"/>
      <c r="MPP1453" s="35"/>
      <c r="MPQ1453" s="35"/>
      <c r="MPR1453" s="35"/>
      <c r="MPS1453" s="35"/>
      <c r="MPT1453" s="35"/>
      <c r="MPU1453" s="35"/>
      <c r="MPV1453" s="35"/>
      <c r="MPW1453" s="35"/>
      <c r="MPX1453" s="35"/>
      <c r="MPY1453" s="35"/>
      <c r="MPZ1453" s="35"/>
      <c r="MQA1453" s="35"/>
      <c r="MQB1453" s="35"/>
      <c r="MQC1453" s="35"/>
      <c r="MQD1453" s="35"/>
      <c r="MQE1453" s="35"/>
      <c r="MQF1453" s="35"/>
      <c r="MQG1453" s="35"/>
      <c r="MQH1453" s="35"/>
      <c r="MQI1453" s="35"/>
      <c r="MQJ1453" s="35"/>
      <c r="MQK1453" s="35"/>
      <c r="MQL1453" s="35"/>
      <c r="MQM1453" s="35"/>
      <c r="MQN1453" s="35"/>
      <c r="MQO1453" s="35"/>
      <c r="MQP1453" s="35"/>
      <c r="MQQ1453" s="35"/>
      <c r="MQR1453" s="35"/>
      <c r="MQS1453" s="35"/>
      <c r="MQT1453" s="35"/>
      <c r="MQU1453" s="35"/>
      <c r="MQV1453" s="35"/>
      <c r="MQW1453" s="35"/>
      <c r="MQX1453" s="35"/>
      <c r="MQY1453" s="35"/>
      <c r="MQZ1453" s="35"/>
      <c r="MRA1453" s="35"/>
      <c r="MRB1453" s="35"/>
      <c r="MRC1453" s="35"/>
      <c r="MRD1453" s="35"/>
      <c r="MRE1453" s="35"/>
      <c r="MRF1453" s="35"/>
      <c r="MRG1453" s="35"/>
      <c r="MRH1453" s="35"/>
      <c r="MRI1453" s="35"/>
      <c r="MRJ1453" s="35"/>
      <c r="MRK1453" s="35"/>
      <c r="MRL1453" s="35"/>
      <c r="MRM1453" s="35"/>
      <c r="MRN1453" s="35"/>
      <c r="MRO1453" s="35"/>
      <c r="MRP1453" s="35"/>
      <c r="MRQ1453" s="35"/>
      <c r="MRR1453" s="35"/>
      <c r="MRS1453" s="35"/>
      <c r="MRT1453" s="35"/>
      <c r="MRU1453" s="35"/>
      <c r="MRV1453" s="35"/>
      <c r="MRW1453" s="35"/>
      <c r="MRX1453" s="35"/>
      <c r="MRY1453" s="35"/>
      <c r="MRZ1453" s="35"/>
      <c r="MSA1453" s="35"/>
      <c r="MSB1453" s="35"/>
      <c r="MSC1453" s="35"/>
      <c r="MSD1453" s="35"/>
      <c r="MSE1453" s="35"/>
      <c r="MSF1453" s="35"/>
      <c r="MSG1453" s="35"/>
      <c r="MSH1453" s="35"/>
      <c r="MSI1453" s="35"/>
      <c r="MSJ1453" s="35"/>
      <c r="MSK1453" s="35"/>
      <c r="MSL1453" s="35"/>
      <c r="MSM1453" s="35"/>
      <c r="MSN1453" s="35"/>
      <c r="MSO1453" s="35"/>
      <c r="MSP1453" s="35"/>
      <c r="MSQ1453" s="35"/>
      <c r="MSR1453" s="35"/>
      <c r="MSS1453" s="35"/>
      <c r="MST1453" s="35"/>
      <c r="MSU1453" s="35"/>
      <c r="MSV1453" s="35"/>
      <c r="MSW1453" s="35"/>
      <c r="MSX1453" s="35"/>
      <c r="MSY1453" s="35"/>
      <c r="MSZ1453" s="35"/>
      <c r="MTA1453" s="35"/>
      <c r="MTB1453" s="35"/>
      <c r="MTC1453" s="35"/>
      <c r="MTD1453" s="35"/>
      <c r="MTE1453" s="35"/>
      <c r="MTF1453" s="35"/>
      <c r="MTG1453" s="35"/>
      <c r="MTH1453" s="35"/>
      <c r="MTI1453" s="35"/>
      <c r="MTJ1453" s="35"/>
      <c r="MTK1453" s="35"/>
      <c r="MTL1453" s="35"/>
      <c r="MTM1453" s="35"/>
      <c r="MTN1453" s="35"/>
      <c r="MTO1453" s="35"/>
      <c r="MTP1453" s="35"/>
      <c r="MTQ1453" s="35"/>
      <c r="MTR1453" s="35"/>
      <c r="MTS1453" s="35"/>
      <c r="MTT1453" s="35"/>
      <c r="MTU1453" s="35"/>
      <c r="MTV1453" s="35"/>
      <c r="MTW1453" s="35"/>
      <c r="MTX1453" s="35"/>
      <c r="MTY1453" s="35"/>
      <c r="MTZ1453" s="35"/>
      <c r="MUA1453" s="35"/>
      <c r="MUB1453" s="35"/>
      <c r="MUC1453" s="35"/>
      <c r="MUD1453" s="35"/>
      <c r="MUE1453" s="35"/>
      <c r="MUF1453" s="35"/>
      <c r="MUG1453" s="35"/>
      <c r="MUH1453" s="35"/>
      <c r="MUI1453" s="35"/>
      <c r="MUJ1453" s="35"/>
      <c r="MUK1453" s="35"/>
      <c r="MUL1453" s="35"/>
      <c r="MUM1453" s="35"/>
      <c r="MUN1453" s="35"/>
      <c r="MUO1453" s="35"/>
      <c r="MUP1453" s="35"/>
      <c r="MUQ1453" s="35"/>
      <c r="MUR1453" s="35"/>
      <c r="MUS1453" s="35"/>
      <c r="MUT1453" s="35"/>
      <c r="MUU1453" s="35"/>
      <c r="MUV1453" s="35"/>
      <c r="MUW1453" s="35"/>
      <c r="MUX1453" s="35"/>
      <c r="MUY1453" s="35"/>
      <c r="MUZ1453" s="35"/>
      <c r="MVA1453" s="35"/>
      <c r="MVB1453" s="35"/>
      <c r="MVC1453" s="35"/>
      <c r="MVD1453" s="35"/>
      <c r="MVE1453" s="35"/>
      <c r="MVF1453" s="35"/>
      <c r="MVG1453" s="35"/>
      <c r="MVH1453" s="35"/>
      <c r="MVI1453" s="35"/>
      <c r="MVJ1453" s="35"/>
      <c r="MVK1453" s="35"/>
      <c r="MVL1453" s="35"/>
      <c r="MVM1453" s="35"/>
      <c r="MVN1453" s="35"/>
      <c r="MVO1453" s="35"/>
      <c r="MVP1453" s="35"/>
      <c r="MVQ1453" s="35"/>
      <c r="MVR1453" s="35"/>
      <c r="MVS1453" s="35"/>
      <c r="MVT1453" s="35"/>
      <c r="MVU1453" s="35"/>
      <c r="MVV1453" s="35"/>
      <c r="MVW1453" s="35"/>
      <c r="MVX1453" s="35"/>
      <c r="MVY1453" s="35"/>
      <c r="MVZ1453" s="35"/>
      <c r="MWA1453" s="35"/>
      <c r="MWB1453" s="35"/>
      <c r="MWC1453" s="35"/>
      <c r="MWD1453" s="35"/>
      <c r="MWE1453" s="35"/>
      <c r="MWF1453" s="35"/>
      <c r="MWG1453" s="35"/>
      <c r="MWH1453" s="35"/>
      <c r="MWI1453" s="35"/>
      <c r="MWJ1453" s="35"/>
      <c r="MWK1453" s="35"/>
      <c r="MWL1453" s="35"/>
      <c r="MWM1453" s="35"/>
      <c r="MWN1453" s="35"/>
      <c r="MWO1453" s="35"/>
      <c r="MWP1453" s="35"/>
      <c r="MWQ1453" s="35"/>
      <c r="MWR1453" s="35"/>
      <c r="MWS1453" s="35"/>
      <c r="MWT1453" s="35"/>
      <c r="MWU1453" s="35"/>
      <c r="MWV1453" s="35"/>
      <c r="MWW1453" s="35"/>
      <c r="MWX1453" s="35"/>
      <c r="MWY1453" s="35"/>
      <c r="MWZ1453" s="35"/>
      <c r="MXA1453" s="35"/>
      <c r="MXB1453" s="35"/>
      <c r="MXC1453" s="35"/>
      <c r="MXD1453" s="35"/>
      <c r="MXE1453" s="35"/>
      <c r="MXF1453" s="35"/>
      <c r="MXG1453" s="35"/>
      <c r="MXH1453" s="35"/>
      <c r="MXI1453" s="35"/>
      <c r="MXJ1453" s="35"/>
      <c r="MXK1453" s="35"/>
      <c r="MXL1453" s="35"/>
      <c r="MXM1453" s="35"/>
      <c r="MXN1453" s="35"/>
      <c r="MXO1453" s="35"/>
      <c r="MXP1453" s="35"/>
      <c r="MXQ1453" s="35"/>
      <c r="MXR1453" s="35"/>
      <c r="MXS1453" s="35"/>
      <c r="MXT1453" s="35"/>
      <c r="MXU1453" s="35"/>
      <c r="MXV1453" s="35"/>
      <c r="MXW1453" s="35"/>
      <c r="MXX1453" s="35"/>
      <c r="MXY1453" s="35"/>
      <c r="MXZ1453" s="35"/>
      <c r="MYA1453" s="35"/>
      <c r="MYB1453" s="35"/>
      <c r="MYC1453" s="35"/>
      <c r="MYD1453" s="35"/>
      <c r="MYE1453" s="35"/>
      <c r="MYF1453" s="35"/>
      <c r="MYG1453" s="35"/>
      <c r="MYH1453" s="35"/>
      <c r="MYI1453" s="35"/>
      <c r="MYJ1453" s="35"/>
      <c r="MYK1453" s="35"/>
      <c r="MYL1453" s="35"/>
      <c r="MYM1453" s="35"/>
      <c r="MYN1453" s="35"/>
      <c r="MYO1453" s="35"/>
      <c r="MYP1453" s="35"/>
      <c r="MYQ1453" s="35"/>
      <c r="MYR1453" s="35"/>
      <c r="MYS1453" s="35"/>
      <c r="MYT1453" s="35"/>
      <c r="MYU1453" s="35"/>
      <c r="MYV1453" s="35"/>
      <c r="MYW1453" s="35"/>
      <c r="MYX1453" s="35"/>
      <c r="MYY1453" s="35"/>
      <c r="MYZ1453" s="35"/>
      <c r="MZA1453" s="35"/>
      <c r="MZB1453" s="35"/>
      <c r="MZC1453" s="35"/>
      <c r="MZD1453" s="35"/>
      <c r="MZE1453" s="35"/>
      <c r="MZF1453" s="35"/>
      <c r="MZG1453" s="35"/>
      <c r="MZH1453" s="35"/>
      <c r="MZI1453" s="35"/>
      <c r="MZJ1453" s="35"/>
      <c r="MZK1453" s="35"/>
      <c r="MZL1453" s="35"/>
      <c r="MZM1453" s="35"/>
      <c r="MZN1453" s="35"/>
      <c r="MZO1453" s="35"/>
      <c r="MZP1453" s="35"/>
      <c r="MZQ1453" s="35"/>
      <c r="MZR1453" s="35"/>
      <c r="MZS1453" s="35"/>
      <c r="MZT1453" s="35"/>
      <c r="MZU1453" s="35"/>
      <c r="MZV1453" s="35"/>
      <c r="MZW1453" s="35"/>
      <c r="MZX1453" s="35"/>
      <c r="MZY1453" s="35"/>
      <c r="MZZ1453" s="35"/>
      <c r="NAA1453" s="35"/>
      <c r="NAB1453" s="35"/>
      <c r="NAC1453" s="35"/>
      <c r="NAD1453" s="35"/>
      <c r="NAE1453" s="35"/>
      <c r="NAF1453" s="35"/>
      <c r="NAG1453" s="35"/>
      <c r="NAH1453" s="35"/>
      <c r="NAI1453" s="35"/>
      <c r="NAJ1453" s="35"/>
      <c r="NAK1453" s="35"/>
      <c r="NAL1453" s="35"/>
      <c r="NAM1453" s="35"/>
      <c r="NAN1453" s="35"/>
      <c r="NAO1453" s="35"/>
      <c r="NAP1453" s="35"/>
      <c r="NAQ1453" s="35"/>
      <c r="NAR1453" s="35"/>
      <c r="NAS1453" s="35"/>
      <c r="NAT1453" s="35"/>
      <c r="NAU1453" s="35"/>
      <c r="NAV1453" s="35"/>
      <c r="NAW1453" s="35"/>
      <c r="NAX1453" s="35"/>
      <c r="NAY1453" s="35"/>
      <c r="NAZ1453" s="35"/>
      <c r="NBA1453" s="35"/>
      <c r="NBB1453" s="35"/>
      <c r="NBC1453" s="35"/>
      <c r="NBD1453" s="35"/>
      <c r="NBE1453" s="35"/>
      <c r="NBF1453" s="35"/>
      <c r="NBG1453" s="35"/>
      <c r="NBH1453" s="35"/>
      <c r="NBI1453" s="35"/>
      <c r="NBJ1453" s="35"/>
      <c r="NBK1453" s="35"/>
      <c r="NBL1453" s="35"/>
      <c r="NBM1453" s="35"/>
      <c r="NBN1453" s="35"/>
      <c r="NBO1453" s="35"/>
      <c r="NBP1453" s="35"/>
      <c r="NBQ1453" s="35"/>
      <c r="NBR1453" s="35"/>
      <c r="NBS1453" s="35"/>
      <c r="NBT1453" s="35"/>
      <c r="NBU1453" s="35"/>
      <c r="NBV1453" s="35"/>
      <c r="NBW1453" s="35"/>
      <c r="NBX1453" s="35"/>
      <c r="NBY1453" s="35"/>
      <c r="NBZ1453" s="35"/>
      <c r="NCA1453" s="35"/>
      <c r="NCB1453" s="35"/>
      <c r="NCC1453" s="35"/>
      <c r="NCD1453" s="35"/>
      <c r="NCE1453" s="35"/>
      <c r="NCF1453" s="35"/>
      <c r="NCG1453" s="35"/>
      <c r="NCH1453" s="35"/>
      <c r="NCI1453" s="35"/>
      <c r="NCJ1453" s="35"/>
      <c r="NCK1453" s="35"/>
      <c r="NCL1453" s="35"/>
      <c r="NCM1453" s="35"/>
      <c r="NCN1453" s="35"/>
      <c r="NCO1453" s="35"/>
      <c r="NCP1453" s="35"/>
      <c r="NCQ1453" s="35"/>
      <c r="NCR1453" s="35"/>
      <c r="NCS1453" s="35"/>
      <c r="NCT1453" s="35"/>
      <c r="NCU1453" s="35"/>
      <c r="NCV1453" s="35"/>
      <c r="NCW1453" s="35"/>
      <c r="NCX1453" s="35"/>
      <c r="NCY1453" s="35"/>
      <c r="NCZ1453" s="35"/>
      <c r="NDA1453" s="35"/>
      <c r="NDB1453" s="35"/>
      <c r="NDC1453" s="35"/>
      <c r="NDD1453" s="35"/>
      <c r="NDE1453" s="35"/>
      <c r="NDF1453" s="35"/>
      <c r="NDG1453" s="35"/>
      <c r="NDH1453" s="35"/>
      <c r="NDI1453" s="35"/>
      <c r="NDJ1453" s="35"/>
      <c r="NDK1453" s="35"/>
      <c r="NDL1453" s="35"/>
      <c r="NDM1453" s="35"/>
      <c r="NDN1453" s="35"/>
      <c r="NDO1453" s="35"/>
      <c r="NDP1453" s="35"/>
      <c r="NDQ1453" s="35"/>
      <c r="NDR1453" s="35"/>
      <c r="NDS1453" s="35"/>
      <c r="NDT1453" s="35"/>
      <c r="NDU1453" s="35"/>
      <c r="NDV1453" s="35"/>
      <c r="NDW1453" s="35"/>
      <c r="NDX1453" s="35"/>
      <c r="NDY1453" s="35"/>
      <c r="NDZ1453" s="35"/>
      <c r="NEA1453" s="35"/>
      <c r="NEB1453" s="35"/>
      <c r="NEC1453" s="35"/>
      <c r="NED1453" s="35"/>
      <c r="NEE1453" s="35"/>
      <c r="NEF1453" s="35"/>
      <c r="NEG1453" s="35"/>
      <c r="NEH1453" s="35"/>
      <c r="NEI1453" s="35"/>
      <c r="NEJ1453" s="35"/>
      <c r="NEK1453" s="35"/>
      <c r="NEL1453" s="35"/>
      <c r="NEM1453" s="35"/>
      <c r="NEN1453" s="35"/>
      <c r="NEO1453" s="35"/>
      <c r="NEP1453" s="35"/>
      <c r="NEQ1453" s="35"/>
      <c r="NER1453" s="35"/>
      <c r="NES1453" s="35"/>
      <c r="NET1453" s="35"/>
      <c r="NEU1453" s="35"/>
      <c r="NEV1453" s="35"/>
      <c r="NEW1453" s="35"/>
      <c r="NEX1453" s="35"/>
      <c r="NEY1453" s="35"/>
      <c r="NEZ1453" s="35"/>
      <c r="NFA1453" s="35"/>
      <c r="NFB1453" s="35"/>
      <c r="NFC1453" s="35"/>
      <c r="NFD1453" s="35"/>
      <c r="NFE1453" s="35"/>
      <c r="NFF1453" s="35"/>
      <c r="NFG1453" s="35"/>
      <c r="NFH1453" s="35"/>
      <c r="NFI1453" s="35"/>
      <c r="NFJ1453" s="35"/>
      <c r="NFK1453" s="35"/>
      <c r="NFL1453" s="35"/>
      <c r="NFM1453" s="35"/>
      <c r="NFN1453" s="35"/>
      <c r="NFO1453" s="35"/>
      <c r="NFP1453" s="35"/>
      <c r="NFQ1453" s="35"/>
      <c r="NFR1453" s="35"/>
      <c r="NFS1453" s="35"/>
      <c r="NFT1453" s="35"/>
      <c r="NFU1453" s="35"/>
      <c r="NFV1453" s="35"/>
      <c r="NFW1453" s="35"/>
      <c r="NFX1453" s="35"/>
      <c r="NFY1453" s="35"/>
      <c r="NFZ1453" s="35"/>
      <c r="NGA1453" s="35"/>
      <c r="NGB1453" s="35"/>
      <c r="NGC1453" s="35"/>
      <c r="NGD1453" s="35"/>
      <c r="NGE1453" s="35"/>
      <c r="NGF1453" s="35"/>
      <c r="NGG1453" s="35"/>
      <c r="NGH1453" s="35"/>
      <c r="NGI1453" s="35"/>
      <c r="NGJ1453" s="35"/>
      <c r="NGK1453" s="35"/>
      <c r="NGL1453" s="35"/>
      <c r="NGM1453" s="35"/>
      <c r="NGN1453" s="35"/>
      <c r="NGO1453" s="35"/>
      <c r="NGP1453" s="35"/>
      <c r="NGQ1453" s="35"/>
      <c r="NGR1453" s="35"/>
      <c r="NGS1453" s="35"/>
      <c r="NGT1453" s="35"/>
      <c r="NGU1453" s="35"/>
      <c r="NGV1453" s="35"/>
      <c r="NGW1453" s="35"/>
      <c r="NGX1453" s="35"/>
      <c r="NGY1453" s="35"/>
      <c r="NGZ1453" s="35"/>
      <c r="NHA1453" s="35"/>
      <c r="NHB1453" s="35"/>
      <c r="NHC1453" s="35"/>
      <c r="NHD1453" s="35"/>
      <c r="NHE1453" s="35"/>
      <c r="NHF1453" s="35"/>
      <c r="NHG1453" s="35"/>
      <c r="NHH1453" s="35"/>
      <c r="NHI1453" s="35"/>
      <c r="NHJ1453" s="35"/>
      <c r="NHK1453" s="35"/>
      <c r="NHL1453" s="35"/>
      <c r="NHM1453" s="35"/>
      <c r="NHN1453" s="35"/>
      <c r="NHO1453" s="35"/>
      <c r="NHP1453" s="35"/>
      <c r="NHQ1453" s="35"/>
      <c r="NHR1453" s="35"/>
      <c r="NHS1453" s="35"/>
      <c r="NHT1453" s="35"/>
      <c r="NHU1453" s="35"/>
      <c r="NHV1453" s="35"/>
      <c r="NHW1453" s="35"/>
      <c r="NHX1453" s="35"/>
      <c r="NHY1453" s="35"/>
      <c r="NHZ1453" s="35"/>
      <c r="NIA1453" s="35"/>
      <c r="NIB1453" s="35"/>
      <c r="NIC1453" s="35"/>
      <c r="NID1453" s="35"/>
      <c r="NIE1453" s="35"/>
      <c r="NIF1453" s="35"/>
      <c r="NIG1453" s="35"/>
      <c r="NIH1453" s="35"/>
      <c r="NII1453" s="35"/>
      <c r="NIJ1453" s="35"/>
      <c r="NIK1453" s="35"/>
      <c r="NIL1453" s="35"/>
      <c r="NIM1453" s="35"/>
      <c r="NIN1453" s="35"/>
      <c r="NIO1453" s="35"/>
      <c r="NIP1453" s="35"/>
      <c r="NIQ1453" s="35"/>
      <c r="NIR1453" s="35"/>
      <c r="NIS1453" s="35"/>
      <c r="NIT1453" s="35"/>
      <c r="NIU1453" s="35"/>
      <c r="NIV1453" s="35"/>
      <c r="NIW1453" s="35"/>
      <c r="NIX1453" s="35"/>
      <c r="NIY1453" s="35"/>
      <c r="NIZ1453" s="35"/>
      <c r="NJA1453" s="35"/>
      <c r="NJB1453" s="35"/>
      <c r="NJC1453" s="35"/>
      <c r="NJD1453" s="35"/>
      <c r="NJE1453" s="35"/>
      <c r="NJF1453" s="35"/>
      <c r="NJG1453" s="35"/>
      <c r="NJH1453" s="35"/>
      <c r="NJI1453" s="35"/>
      <c r="NJJ1453" s="35"/>
      <c r="NJK1453" s="35"/>
      <c r="NJL1453" s="35"/>
      <c r="NJM1453" s="35"/>
      <c r="NJN1453" s="35"/>
      <c r="NJO1453" s="35"/>
      <c r="NJP1453" s="35"/>
      <c r="NJQ1453" s="35"/>
      <c r="NJR1453" s="35"/>
      <c r="NJS1453" s="35"/>
      <c r="NJT1453" s="35"/>
      <c r="NJU1453" s="35"/>
      <c r="NJV1453" s="35"/>
      <c r="NJW1453" s="35"/>
      <c r="NJX1453" s="35"/>
      <c r="NJY1453" s="35"/>
      <c r="NJZ1453" s="35"/>
      <c r="NKA1453" s="35"/>
      <c r="NKB1453" s="35"/>
      <c r="NKC1453" s="35"/>
      <c r="NKD1453" s="35"/>
      <c r="NKE1453" s="35"/>
      <c r="NKF1453" s="35"/>
      <c r="NKG1453" s="35"/>
      <c r="NKH1453" s="35"/>
      <c r="NKI1453" s="35"/>
      <c r="NKJ1453" s="35"/>
      <c r="NKK1453" s="35"/>
      <c r="NKL1453" s="35"/>
      <c r="NKM1453" s="35"/>
      <c r="NKN1453" s="35"/>
      <c r="NKO1453" s="35"/>
      <c r="NKP1453" s="35"/>
      <c r="NKQ1453" s="35"/>
      <c r="NKR1453" s="35"/>
      <c r="NKS1453" s="35"/>
      <c r="NKT1453" s="35"/>
      <c r="NKU1453" s="35"/>
      <c r="NKV1453" s="35"/>
      <c r="NKW1453" s="35"/>
      <c r="NKX1453" s="35"/>
      <c r="NKY1453" s="35"/>
      <c r="NKZ1453" s="35"/>
      <c r="NLA1453" s="35"/>
      <c r="NLB1453" s="35"/>
      <c r="NLC1453" s="35"/>
      <c r="NLD1453" s="35"/>
      <c r="NLE1453" s="35"/>
      <c r="NLF1453" s="35"/>
      <c r="NLG1453" s="35"/>
      <c r="NLH1453" s="35"/>
      <c r="NLI1453" s="35"/>
      <c r="NLJ1453" s="35"/>
      <c r="NLK1453" s="35"/>
      <c r="NLL1453" s="35"/>
      <c r="NLM1453" s="35"/>
      <c r="NLN1453" s="35"/>
      <c r="NLO1453" s="35"/>
      <c r="NLP1453" s="35"/>
      <c r="NLQ1453" s="35"/>
      <c r="NLR1453" s="35"/>
      <c r="NLS1453" s="35"/>
      <c r="NLT1453" s="35"/>
      <c r="NLU1453" s="35"/>
      <c r="NLV1453" s="35"/>
      <c r="NLW1453" s="35"/>
      <c r="NLX1453" s="35"/>
      <c r="NLY1453" s="35"/>
      <c r="NLZ1453" s="35"/>
      <c r="NMA1453" s="35"/>
      <c r="NMB1453" s="35"/>
      <c r="NMC1453" s="35"/>
      <c r="NMD1453" s="35"/>
      <c r="NME1453" s="35"/>
      <c r="NMF1453" s="35"/>
      <c r="NMG1453" s="35"/>
      <c r="NMH1453" s="35"/>
      <c r="NMI1453" s="35"/>
      <c r="NMJ1453" s="35"/>
      <c r="NMK1453" s="35"/>
      <c r="NML1453" s="35"/>
      <c r="NMM1453" s="35"/>
      <c r="NMN1453" s="35"/>
      <c r="NMO1453" s="35"/>
      <c r="NMP1453" s="35"/>
      <c r="NMQ1453" s="35"/>
      <c r="NMR1453" s="35"/>
      <c r="NMS1453" s="35"/>
      <c r="NMT1453" s="35"/>
      <c r="NMU1453" s="35"/>
      <c r="NMV1453" s="35"/>
      <c r="NMW1453" s="35"/>
      <c r="NMX1453" s="35"/>
      <c r="NMY1453" s="35"/>
      <c r="NMZ1453" s="35"/>
      <c r="NNA1453" s="35"/>
      <c r="NNB1453" s="35"/>
      <c r="NNC1453" s="35"/>
      <c r="NND1453" s="35"/>
      <c r="NNE1453" s="35"/>
      <c r="NNF1453" s="35"/>
      <c r="NNG1453" s="35"/>
      <c r="NNH1453" s="35"/>
      <c r="NNI1453" s="35"/>
      <c r="NNJ1453" s="35"/>
      <c r="NNK1453" s="35"/>
      <c r="NNL1453" s="35"/>
      <c r="NNM1453" s="35"/>
      <c r="NNN1453" s="35"/>
      <c r="NNO1453" s="35"/>
      <c r="NNP1453" s="35"/>
      <c r="NNQ1453" s="35"/>
      <c r="NNR1453" s="35"/>
      <c r="NNS1453" s="35"/>
      <c r="NNT1453" s="35"/>
      <c r="NNU1453" s="35"/>
      <c r="NNV1453" s="35"/>
      <c r="NNW1453" s="35"/>
      <c r="NNX1453" s="35"/>
      <c r="NNY1453" s="35"/>
      <c r="NNZ1453" s="35"/>
      <c r="NOA1453" s="35"/>
      <c r="NOB1453" s="35"/>
      <c r="NOC1453" s="35"/>
      <c r="NOD1453" s="35"/>
      <c r="NOE1453" s="35"/>
      <c r="NOF1453" s="35"/>
      <c r="NOG1453" s="35"/>
      <c r="NOH1453" s="35"/>
      <c r="NOI1453" s="35"/>
      <c r="NOJ1453" s="35"/>
      <c r="NOK1453" s="35"/>
      <c r="NOL1453" s="35"/>
      <c r="NOM1453" s="35"/>
      <c r="NON1453" s="35"/>
      <c r="NOO1453" s="35"/>
      <c r="NOP1453" s="35"/>
      <c r="NOQ1453" s="35"/>
      <c r="NOR1453" s="35"/>
      <c r="NOS1453" s="35"/>
      <c r="NOT1453" s="35"/>
      <c r="NOU1453" s="35"/>
      <c r="NOV1453" s="35"/>
      <c r="NOW1453" s="35"/>
      <c r="NOX1453" s="35"/>
      <c r="NOY1453" s="35"/>
      <c r="NOZ1453" s="35"/>
      <c r="NPA1453" s="35"/>
      <c r="NPB1453" s="35"/>
      <c r="NPC1453" s="35"/>
      <c r="NPD1453" s="35"/>
      <c r="NPE1453" s="35"/>
      <c r="NPF1453" s="35"/>
      <c r="NPG1453" s="35"/>
      <c r="NPH1453" s="35"/>
      <c r="NPI1453" s="35"/>
      <c r="NPJ1453" s="35"/>
      <c r="NPK1453" s="35"/>
      <c r="NPL1453" s="35"/>
      <c r="NPM1453" s="35"/>
      <c r="NPN1453" s="35"/>
      <c r="NPO1453" s="35"/>
      <c r="NPP1453" s="35"/>
      <c r="NPQ1453" s="35"/>
      <c r="NPR1453" s="35"/>
      <c r="NPS1453" s="35"/>
      <c r="NPT1453" s="35"/>
      <c r="NPU1453" s="35"/>
      <c r="NPV1453" s="35"/>
      <c r="NPW1453" s="35"/>
      <c r="NPX1453" s="35"/>
      <c r="NPY1453" s="35"/>
      <c r="NPZ1453" s="35"/>
      <c r="NQA1453" s="35"/>
      <c r="NQB1453" s="35"/>
      <c r="NQC1453" s="35"/>
      <c r="NQD1453" s="35"/>
      <c r="NQE1453" s="35"/>
      <c r="NQF1453" s="35"/>
      <c r="NQG1453" s="35"/>
      <c r="NQH1453" s="35"/>
      <c r="NQI1453" s="35"/>
      <c r="NQJ1453" s="35"/>
      <c r="NQK1453" s="35"/>
      <c r="NQL1453" s="35"/>
      <c r="NQM1453" s="35"/>
      <c r="NQN1453" s="35"/>
      <c r="NQO1453" s="35"/>
      <c r="NQP1453" s="35"/>
      <c r="NQQ1453" s="35"/>
      <c r="NQR1453" s="35"/>
      <c r="NQS1453" s="35"/>
      <c r="NQT1453" s="35"/>
      <c r="NQU1453" s="35"/>
      <c r="NQV1453" s="35"/>
      <c r="NQW1453" s="35"/>
      <c r="NQX1453" s="35"/>
      <c r="NQY1453" s="35"/>
      <c r="NQZ1453" s="35"/>
      <c r="NRA1453" s="35"/>
      <c r="NRB1453" s="35"/>
      <c r="NRC1453" s="35"/>
      <c r="NRD1453" s="35"/>
      <c r="NRE1453" s="35"/>
      <c r="NRF1453" s="35"/>
      <c r="NRG1453" s="35"/>
      <c r="NRH1453" s="35"/>
      <c r="NRI1453" s="35"/>
      <c r="NRJ1453" s="35"/>
      <c r="NRK1453" s="35"/>
      <c r="NRL1453" s="35"/>
      <c r="NRM1453" s="35"/>
      <c r="NRN1453" s="35"/>
      <c r="NRO1453" s="35"/>
      <c r="NRP1453" s="35"/>
      <c r="NRQ1453" s="35"/>
      <c r="NRR1453" s="35"/>
      <c r="NRS1453" s="35"/>
      <c r="NRT1453" s="35"/>
      <c r="NRU1453" s="35"/>
      <c r="NRV1453" s="35"/>
      <c r="NRW1453" s="35"/>
      <c r="NRX1453" s="35"/>
      <c r="NRY1453" s="35"/>
      <c r="NRZ1453" s="35"/>
      <c r="NSA1453" s="35"/>
      <c r="NSB1453" s="35"/>
      <c r="NSC1453" s="35"/>
      <c r="NSD1453" s="35"/>
      <c r="NSE1453" s="35"/>
      <c r="NSF1453" s="35"/>
      <c r="NSG1453" s="35"/>
      <c r="NSH1453" s="35"/>
      <c r="NSI1453" s="35"/>
      <c r="NSJ1453" s="35"/>
      <c r="NSK1453" s="35"/>
      <c r="NSL1453" s="35"/>
      <c r="NSM1453" s="35"/>
      <c r="NSN1453" s="35"/>
      <c r="NSO1453" s="35"/>
      <c r="NSP1453" s="35"/>
      <c r="NSQ1453" s="35"/>
      <c r="NSR1453" s="35"/>
      <c r="NSS1453" s="35"/>
      <c r="NST1453" s="35"/>
      <c r="NSU1453" s="35"/>
      <c r="NSV1453" s="35"/>
      <c r="NSW1453" s="35"/>
      <c r="NSX1453" s="35"/>
      <c r="NSY1453" s="35"/>
      <c r="NSZ1453" s="35"/>
      <c r="NTA1453" s="35"/>
      <c r="NTB1453" s="35"/>
      <c r="NTC1453" s="35"/>
      <c r="NTD1453" s="35"/>
      <c r="NTE1453" s="35"/>
      <c r="NTF1453" s="35"/>
      <c r="NTG1453" s="35"/>
      <c r="NTH1453" s="35"/>
      <c r="NTI1453" s="35"/>
      <c r="NTJ1453" s="35"/>
      <c r="NTK1453" s="35"/>
      <c r="NTL1453" s="35"/>
      <c r="NTM1453" s="35"/>
      <c r="NTN1453" s="35"/>
      <c r="NTO1453" s="35"/>
      <c r="NTP1453" s="35"/>
      <c r="NTQ1453" s="35"/>
      <c r="NTR1453" s="35"/>
      <c r="NTS1453" s="35"/>
      <c r="NTT1453" s="35"/>
      <c r="NTU1453" s="35"/>
      <c r="NTV1453" s="35"/>
      <c r="NTW1453" s="35"/>
      <c r="NTX1453" s="35"/>
      <c r="NTY1453" s="35"/>
      <c r="NTZ1453" s="35"/>
      <c r="NUA1453" s="35"/>
      <c r="NUB1453" s="35"/>
      <c r="NUC1453" s="35"/>
      <c r="NUD1453" s="35"/>
      <c r="NUE1453" s="35"/>
      <c r="NUF1453" s="35"/>
      <c r="NUG1453" s="35"/>
      <c r="NUH1453" s="35"/>
      <c r="NUI1453" s="35"/>
      <c r="NUJ1453" s="35"/>
      <c r="NUK1453" s="35"/>
      <c r="NUL1453" s="35"/>
      <c r="NUM1453" s="35"/>
      <c r="NUN1453" s="35"/>
      <c r="NUO1453" s="35"/>
      <c r="NUP1453" s="35"/>
      <c r="NUQ1453" s="35"/>
      <c r="NUR1453" s="35"/>
      <c r="NUS1453" s="35"/>
      <c r="NUT1453" s="35"/>
      <c r="NUU1453" s="35"/>
      <c r="NUV1453" s="35"/>
      <c r="NUW1453" s="35"/>
      <c r="NUX1453" s="35"/>
      <c r="NUY1453" s="35"/>
      <c r="NUZ1453" s="35"/>
      <c r="NVA1453" s="35"/>
      <c r="NVB1453" s="35"/>
      <c r="NVC1453" s="35"/>
      <c r="NVD1453" s="35"/>
      <c r="NVE1453" s="35"/>
      <c r="NVF1453" s="35"/>
      <c r="NVG1453" s="35"/>
      <c r="NVH1453" s="35"/>
      <c r="NVI1453" s="35"/>
      <c r="NVJ1453" s="35"/>
      <c r="NVK1453" s="35"/>
      <c r="NVL1453" s="35"/>
      <c r="NVM1453" s="35"/>
      <c r="NVN1453" s="35"/>
      <c r="NVO1453" s="35"/>
      <c r="NVP1453" s="35"/>
      <c r="NVQ1453" s="35"/>
      <c r="NVR1453" s="35"/>
      <c r="NVS1453" s="35"/>
      <c r="NVT1453" s="35"/>
      <c r="NVU1453" s="35"/>
      <c r="NVV1453" s="35"/>
      <c r="NVW1453" s="35"/>
      <c r="NVX1453" s="35"/>
      <c r="NVY1453" s="35"/>
      <c r="NVZ1453" s="35"/>
      <c r="NWA1453" s="35"/>
      <c r="NWB1453" s="35"/>
      <c r="NWC1453" s="35"/>
      <c r="NWD1453" s="35"/>
      <c r="NWE1453" s="35"/>
      <c r="NWF1453" s="35"/>
      <c r="NWG1453" s="35"/>
      <c r="NWH1453" s="35"/>
      <c r="NWI1453" s="35"/>
      <c r="NWJ1453" s="35"/>
      <c r="NWK1453" s="35"/>
      <c r="NWL1453" s="35"/>
      <c r="NWM1453" s="35"/>
      <c r="NWN1453" s="35"/>
      <c r="NWO1453" s="35"/>
      <c r="NWP1453" s="35"/>
      <c r="NWQ1453" s="35"/>
      <c r="NWR1453" s="35"/>
      <c r="NWS1453" s="35"/>
      <c r="NWT1453" s="35"/>
      <c r="NWU1453" s="35"/>
      <c r="NWV1453" s="35"/>
      <c r="NWW1453" s="35"/>
      <c r="NWX1453" s="35"/>
      <c r="NWY1453" s="35"/>
      <c r="NWZ1453" s="35"/>
      <c r="NXA1453" s="35"/>
      <c r="NXB1453" s="35"/>
      <c r="NXC1453" s="35"/>
      <c r="NXD1453" s="35"/>
      <c r="NXE1453" s="35"/>
      <c r="NXF1453" s="35"/>
      <c r="NXG1453" s="35"/>
      <c r="NXH1453" s="35"/>
      <c r="NXI1453" s="35"/>
      <c r="NXJ1453" s="35"/>
      <c r="NXK1453" s="35"/>
      <c r="NXL1453" s="35"/>
      <c r="NXM1453" s="35"/>
      <c r="NXN1453" s="35"/>
      <c r="NXO1453" s="35"/>
      <c r="NXP1453" s="35"/>
      <c r="NXQ1453" s="35"/>
      <c r="NXR1453" s="35"/>
      <c r="NXS1453" s="35"/>
      <c r="NXT1453" s="35"/>
      <c r="NXU1453" s="35"/>
      <c r="NXV1453" s="35"/>
      <c r="NXW1453" s="35"/>
      <c r="NXX1453" s="35"/>
      <c r="NXY1453" s="35"/>
      <c r="NXZ1453" s="35"/>
      <c r="NYA1453" s="35"/>
      <c r="NYB1453" s="35"/>
      <c r="NYC1453" s="35"/>
      <c r="NYD1453" s="35"/>
      <c r="NYE1453" s="35"/>
      <c r="NYF1453" s="35"/>
      <c r="NYG1453" s="35"/>
      <c r="NYH1453" s="35"/>
      <c r="NYI1453" s="35"/>
      <c r="NYJ1453" s="35"/>
      <c r="NYK1453" s="35"/>
      <c r="NYL1453" s="35"/>
      <c r="NYM1453" s="35"/>
      <c r="NYN1453" s="35"/>
      <c r="NYO1453" s="35"/>
      <c r="NYP1453" s="35"/>
      <c r="NYQ1453" s="35"/>
      <c r="NYR1453" s="35"/>
      <c r="NYS1453" s="35"/>
      <c r="NYT1453" s="35"/>
      <c r="NYU1453" s="35"/>
      <c r="NYV1453" s="35"/>
      <c r="NYW1453" s="35"/>
      <c r="NYX1453" s="35"/>
      <c r="NYY1453" s="35"/>
      <c r="NYZ1453" s="35"/>
      <c r="NZA1453" s="35"/>
      <c r="NZB1453" s="35"/>
      <c r="NZC1453" s="35"/>
      <c r="NZD1453" s="35"/>
      <c r="NZE1453" s="35"/>
      <c r="NZF1453" s="35"/>
      <c r="NZG1453" s="35"/>
      <c r="NZH1453" s="35"/>
      <c r="NZI1453" s="35"/>
      <c r="NZJ1453" s="35"/>
      <c r="NZK1453" s="35"/>
      <c r="NZL1453" s="35"/>
      <c r="NZM1453" s="35"/>
      <c r="NZN1453" s="35"/>
      <c r="NZO1453" s="35"/>
      <c r="NZP1453" s="35"/>
      <c r="NZQ1453" s="35"/>
      <c r="NZR1453" s="35"/>
      <c r="NZS1453" s="35"/>
      <c r="NZT1453" s="35"/>
      <c r="NZU1453" s="35"/>
      <c r="NZV1453" s="35"/>
      <c r="NZW1453" s="35"/>
      <c r="NZX1453" s="35"/>
      <c r="NZY1453" s="35"/>
      <c r="NZZ1453" s="35"/>
      <c r="OAA1453" s="35"/>
      <c r="OAB1453" s="35"/>
      <c r="OAC1453" s="35"/>
      <c r="OAD1453" s="35"/>
      <c r="OAE1453" s="35"/>
      <c r="OAF1453" s="35"/>
      <c r="OAG1453" s="35"/>
      <c r="OAH1453" s="35"/>
      <c r="OAI1453" s="35"/>
      <c r="OAJ1453" s="35"/>
      <c r="OAK1453" s="35"/>
      <c r="OAL1453" s="35"/>
      <c r="OAM1453" s="35"/>
      <c r="OAN1453" s="35"/>
      <c r="OAO1453" s="35"/>
      <c r="OAP1453" s="35"/>
      <c r="OAQ1453" s="35"/>
      <c r="OAR1453" s="35"/>
      <c r="OAS1453" s="35"/>
      <c r="OAT1453" s="35"/>
      <c r="OAU1453" s="35"/>
      <c r="OAV1453" s="35"/>
      <c r="OAW1453" s="35"/>
      <c r="OAX1453" s="35"/>
      <c r="OAY1453" s="35"/>
      <c r="OAZ1453" s="35"/>
      <c r="OBA1453" s="35"/>
      <c r="OBB1453" s="35"/>
      <c r="OBC1453" s="35"/>
      <c r="OBD1453" s="35"/>
      <c r="OBE1453" s="35"/>
      <c r="OBF1453" s="35"/>
      <c r="OBG1453" s="35"/>
      <c r="OBH1453" s="35"/>
      <c r="OBI1453" s="35"/>
      <c r="OBJ1453" s="35"/>
      <c r="OBK1453" s="35"/>
      <c r="OBL1453" s="35"/>
      <c r="OBM1453" s="35"/>
      <c r="OBN1453" s="35"/>
      <c r="OBO1453" s="35"/>
      <c r="OBP1453" s="35"/>
      <c r="OBQ1453" s="35"/>
      <c r="OBR1453" s="35"/>
      <c r="OBS1453" s="35"/>
      <c r="OBT1453" s="35"/>
      <c r="OBU1453" s="35"/>
      <c r="OBV1453" s="35"/>
      <c r="OBW1453" s="35"/>
      <c r="OBX1453" s="35"/>
      <c r="OBY1453" s="35"/>
      <c r="OBZ1453" s="35"/>
      <c r="OCA1453" s="35"/>
      <c r="OCB1453" s="35"/>
      <c r="OCC1453" s="35"/>
      <c r="OCD1453" s="35"/>
      <c r="OCE1453" s="35"/>
      <c r="OCF1453" s="35"/>
      <c r="OCG1453" s="35"/>
      <c r="OCH1453" s="35"/>
      <c r="OCI1453" s="35"/>
      <c r="OCJ1453" s="35"/>
      <c r="OCK1453" s="35"/>
      <c r="OCL1453" s="35"/>
      <c r="OCM1453" s="35"/>
      <c r="OCN1453" s="35"/>
      <c r="OCO1453" s="35"/>
      <c r="OCP1453" s="35"/>
      <c r="OCQ1453" s="35"/>
      <c r="OCR1453" s="35"/>
      <c r="OCS1453" s="35"/>
      <c r="OCT1453" s="35"/>
      <c r="OCU1453" s="35"/>
      <c r="OCV1453" s="35"/>
      <c r="OCW1453" s="35"/>
      <c r="OCX1453" s="35"/>
      <c r="OCY1453" s="35"/>
      <c r="OCZ1453" s="35"/>
      <c r="ODA1453" s="35"/>
      <c r="ODB1453" s="35"/>
      <c r="ODC1453" s="35"/>
      <c r="ODD1453" s="35"/>
      <c r="ODE1453" s="35"/>
      <c r="ODF1453" s="35"/>
      <c r="ODG1453" s="35"/>
      <c r="ODH1453" s="35"/>
      <c r="ODI1453" s="35"/>
      <c r="ODJ1453" s="35"/>
      <c r="ODK1453" s="35"/>
      <c r="ODL1453" s="35"/>
      <c r="ODM1453" s="35"/>
      <c r="ODN1453" s="35"/>
      <c r="ODO1453" s="35"/>
      <c r="ODP1453" s="35"/>
      <c r="ODQ1453" s="35"/>
      <c r="ODR1453" s="35"/>
      <c r="ODS1453" s="35"/>
      <c r="ODT1453" s="35"/>
      <c r="ODU1453" s="35"/>
      <c r="ODV1453" s="35"/>
      <c r="ODW1453" s="35"/>
      <c r="ODX1453" s="35"/>
      <c r="ODY1453" s="35"/>
      <c r="ODZ1453" s="35"/>
      <c r="OEA1453" s="35"/>
      <c r="OEB1453" s="35"/>
      <c r="OEC1453" s="35"/>
      <c r="OED1453" s="35"/>
      <c r="OEE1453" s="35"/>
      <c r="OEF1453" s="35"/>
      <c r="OEG1453" s="35"/>
      <c r="OEH1453" s="35"/>
      <c r="OEI1453" s="35"/>
      <c r="OEJ1453" s="35"/>
      <c r="OEK1453" s="35"/>
      <c r="OEL1453" s="35"/>
      <c r="OEM1453" s="35"/>
      <c r="OEN1453" s="35"/>
      <c r="OEO1453" s="35"/>
      <c r="OEP1453" s="35"/>
      <c r="OEQ1453" s="35"/>
      <c r="OER1453" s="35"/>
      <c r="OES1453" s="35"/>
      <c r="OET1453" s="35"/>
      <c r="OEU1453" s="35"/>
      <c r="OEV1453" s="35"/>
      <c r="OEW1453" s="35"/>
      <c r="OEX1453" s="35"/>
      <c r="OEY1453" s="35"/>
      <c r="OEZ1453" s="35"/>
      <c r="OFA1453" s="35"/>
      <c r="OFB1453" s="35"/>
      <c r="OFC1453" s="35"/>
      <c r="OFD1453" s="35"/>
      <c r="OFE1453" s="35"/>
      <c r="OFF1453" s="35"/>
      <c r="OFG1453" s="35"/>
      <c r="OFH1453" s="35"/>
      <c r="OFI1453" s="35"/>
      <c r="OFJ1453" s="35"/>
      <c r="OFK1453" s="35"/>
      <c r="OFL1453" s="35"/>
      <c r="OFM1453" s="35"/>
      <c r="OFN1453" s="35"/>
      <c r="OFO1453" s="35"/>
      <c r="OFP1453" s="35"/>
      <c r="OFQ1453" s="35"/>
      <c r="OFR1453" s="35"/>
      <c r="OFS1453" s="35"/>
      <c r="OFT1453" s="35"/>
      <c r="OFU1453" s="35"/>
      <c r="OFV1453" s="35"/>
      <c r="OFW1453" s="35"/>
      <c r="OFX1453" s="35"/>
      <c r="OFY1453" s="35"/>
      <c r="OFZ1453" s="35"/>
      <c r="OGA1453" s="35"/>
      <c r="OGB1453" s="35"/>
      <c r="OGC1453" s="35"/>
      <c r="OGD1453" s="35"/>
      <c r="OGE1453" s="35"/>
      <c r="OGF1453" s="35"/>
      <c r="OGG1453" s="35"/>
      <c r="OGH1453" s="35"/>
      <c r="OGI1453" s="35"/>
      <c r="OGJ1453" s="35"/>
      <c r="OGK1453" s="35"/>
      <c r="OGL1453" s="35"/>
      <c r="OGM1453" s="35"/>
      <c r="OGN1453" s="35"/>
      <c r="OGO1453" s="35"/>
      <c r="OGP1453" s="35"/>
      <c r="OGQ1453" s="35"/>
      <c r="OGR1453" s="35"/>
      <c r="OGS1453" s="35"/>
      <c r="OGT1453" s="35"/>
      <c r="OGU1453" s="35"/>
      <c r="OGV1453" s="35"/>
      <c r="OGW1453" s="35"/>
      <c r="OGX1453" s="35"/>
      <c r="OGY1453" s="35"/>
      <c r="OGZ1453" s="35"/>
      <c r="OHA1453" s="35"/>
      <c r="OHB1453" s="35"/>
      <c r="OHC1453" s="35"/>
      <c r="OHD1453" s="35"/>
      <c r="OHE1453" s="35"/>
      <c r="OHF1453" s="35"/>
      <c r="OHG1453" s="35"/>
      <c r="OHH1453" s="35"/>
      <c r="OHI1453" s="35"/>
      <c r="OHJ1453" s="35"/>
      <c r="OHK1453" s="35"/>
      <c r="OHL1453" s="35"/>
      <c r="OHM1453" s="35"/>
      <c r="OHN1453" s="35"/>
      <c r="OHO1453" s="35"/>
      <c r="OHP1453" s="35"/>
      <c r="OHQ1453" s="35"/>
      <c r="OHR1453" s="35"/>
      <c r="OHS1453" s="35"/>
      <c r="OHT1453" s="35"/>
      <c r="OHU1453" s="35"/>
      <c r="OHV1453" s="35"/>
      <c r="OHW1453" s="35"/>
      <c r="OHX1453" s="35"/>
      <c r="OHY1453" s="35"/>
      <c r="OHZ1453" s="35"/>
      <c r="OIA1453" s="35"/>
      <c r="OIB1453" s="35"/>
      <c r="OIC1453" s="35"/>
      <c r="OID1453" s="35"/>
      <c r="OIE1453" s="35"/>
      <c r="OIF1453" s="35"/>
      <c r="OIG1453" s="35"/>
      <c r="OIH1453" s="35"/>
      <c r="OII1453" s="35"/>
      <c r="OIJ1453" s="35"/>
      <c r="OIK1453" s="35"/>
      <c r="OIL1453" s="35"/>
      <c r="OIM1453" s="35"/>
      <c r="OIN1453" s="35"/>
      <c r="OIO1453" s="35"/>
      <c r="OIP1453" s="35"/>
      <c r="OIQ1453" s="35"/>
      <c r="OIR1453" s="35"/>
      <c r="OIS1453" s="35"/>
      <c r="OIT1453" s="35"/>
      <c r="OIU1453" s="35"/>
      <c r="OIV1453" s="35"/>
      <c r="OIW1453" s="35"/>
      <c r="OIX1453" s="35"/>
      <c r="OIY1453" s="35"/>
      <c r="OIZ1453" s="35"/>
      <c r="OJA1453" s="35"/>
      <c r="OJB1453" s="35"/>
      <c r="OJC1453" s="35"/>
      <c r="OJD1453" s="35"/>
      <c r="OJE1453" s="35"/>
      <c r="OJF1453" s="35"/>
      <c r="OJG1453" s="35"/>
      <c r="OJH1453" s="35"/>
      <c r="OJI1453" s="35"/>
      <c r="OJJ1453" s="35"/>
      <c r="OJK1453" s="35"/>
      <c r="OJL1453" s="35"/>
      <c r="OJM1453" s="35"/>
      <c r="OJN1453" s="35"/>
      <c r="OJO1453" s="35"/>
      <c r="OJP1453" s="35"/>
      <c r="OJQ1453" s="35"/>
      <c r="OJR1453" s="35"/>
      <c r="OJS1453" s="35"/>
      <c r="OJT1453" s="35"/>
      <c r="OJU1453" s="35"/>
      <c r="OJV1453" s="35"/>
      <c r="OJW1453" s="35"/>
      <c r="OJX1453" s="35"/>
      <c r="OJY1453" s="35"/>
      <c r="OJZ1453" s="35"/>
      <c r="OKA1453" s="35"/>
      <c r="OKB1453" s="35"/>
      <c r="OKC1453" s="35"/>
      <c r="OKD1453" s="35"/>
      <c r="OKE1453" s="35"/>
      <c r="OKF1453" s="35"/>
      <c r="OKG1453" s="35"/>
      <c r="OKH1453" s="35"/>
      <c r="OKI1453" s="35"/>
      <c r="OKJ1453" s="35"/>
      <c r="OKK1453" s="35"/>
      <c r="OKL1453" s="35"/>
      <c r="OKM1453" s="35"/>
      <c r="OKN1453" s="35"/>
      <c r="OKO1453" s="35"/>
      <c r="OKP1453" s="35"/>
      <c r="OKQ1453" s="35"/>
      <c r="OKR1453" s="35"/>
      <c r="OKS1453" s="35"/>
      <c r="OKT1453" s="35"/>
      <c r="OKU1453" s="35"/>
      <c r="OKV1453" s="35"/>
      <c r="OKW1453" s="35"/>
      <c r="OKX1453" s="35"/>
      <c r="OKY1453" s="35"/>
      <c r="OKZ1453" s="35"/>
      <c r="OLA1453" s="35"/>
      <c r="OLB1453" s="35"/>
      <c r="OLC1453" s="35"/>
      <c r="OLD1453" s="35"/>
      <c r="OLE1453" s="35"/>
      <c r="OLF1453" s="35"/>
      <c r="OLG1453" s="35"/>
      <c r="OLH1453" s="35"/>
      <c r="OLI1453" s="35"/>
      <c r="OLJ1453" s="35"/>
      <c r="OLK1453" s="35"/>
      <c r="OLL1453" s="35"/>
      <c r="OLM1453" s="35"/>
      <c r="OLN1453" s="35"/>
      <c r="OLO1453" s="35"/>
      <c r="OLP1453" s="35"/>
      <c r="OLQ1453" s="35"/>
      <c r="OLR1453" s="35"/>
      <c r="OLS1453" s="35"/>
      <c r="OLT1453" s="35"/>
      <c r="OLU1453" s="35"/>
      <c r="OLV1453" s="35"/>
      <c r="OLW1453" s="35"/>
      <c r="OLX1453" s="35"/>
      <c r="OLY1453" s="35"/>
      <c r="OLZ1453" s="35"/>
      <c r="OMA1453" s="35"/>
      <c r="OMB1453" s="35"/>
      <c r="OMC1453" s="35"/>
      <c r="OMD1453" s="35"/>
      <c r="OME1453" s="35"/>
      <c r="OMF1453" s="35"/>
      <c r="OMG1453" s="35"/>
      <c r="OMH1453" s="35"/>
      <c r="OMI1453" s="35"/>
      <c r="OMJ1453" s="35"/>
      <c r="OMK1453" s="35"/>
      <c r="OML1453" s="35"/>
      <c r="OMM1453" s="35"/>
      <c r="OMN1453" s="35"/>
      <c r="OMO1453" s="35"/>
      <c r="OMP1453" s="35"/>
      <c r="OMQ1453" s="35"/>
      <c r="OMR1453" s="35"/>
      <c r="OMS1453" s="35"/>
      <c r="OMT1453" s="35"/>
      <c r="OMU1453" s="35"/>
      <c r="OMV1453" s="35"/>
      <c r="OMW1453" s="35"/>
      <c r="OMX1453" s="35"/>
      <c r="OMY1453" s="35"/>
      <c r="OMZ1453" s="35"/>
      <c r="ONA1453" s="35"/>
      <c r="ONB1453" s="35"/>
      <c r="ONC1453" s="35"/>
      <c r="OND1453" s="35"/>
      <c r="ONE1453" s="35"/>
      <c r="ONF1453" s="35"/>
      <c r="ONG1453" s="35"/>
      <c r="ONH1453" s="35"/>
      <c r="ONI1453" s="35"/>
      <c r="ONJ1453" s="35"/>
      <c r="ONK1453" s="35"/>
      <c r="ONL1453" s="35"/>
      <c r="ONM1453" s="35"/>
      <c r="ONN1453" s="35"/>
      <c r="ONO1453" s="35"/>
      <c r="ONP1453" s="35"/>
      <c r="ONQ1453" s="35"/>
      <c r="ONR1453" s="35"/>
      <c r="ONS1453" s="35"/>
      <c r="ONT1453" s="35"/>
      <c r="ONU1453" s="35"/>
      <c r="ONV1453" s="35"/>
      <c r="ONW1453" s="35"/>
      <c r="ONX1453" s="35"/>
      <c r="ONY1453" s="35"/>
      <c r="ONZ1453" s="35"/>
      <c r="OOA1453" s="35"/>
      <c r="OOB1453" s="35"/>
      <c r="OOC1453" s="35"/>
      <c r="OOD1453" s="35"/>
      <c r="OOE1453" s="35"/>
      <c r="OOF1453" s="35"/>
      <c r="OOG1453" s="35"/>
      <c r="OOH1453" s="35"/>
      <c r="OOI1453" s="35"/>
      <c r="OOJ1453" s="35"/>
      <c r="OOK1453" s="35"/>
      <c r="OOL1453" s="35"/>
      <c r="OOM1453" s="35"/>
      <c r="OON1453" s="35"/>
      <c r="OOO1453" s="35"/>
      <c r="OOP1453" s="35"/>
      <c r="OOQ1453" s="35"/>
      <c r="OOR1453" s="35"/>
      <c r="OOS1453" s="35"/>
      <c r="OOT1453" s="35"/>
      <c r="OOU1453" s="35"/>
      <c r="OOV1453" s="35"/>
      <c r="OOW1453" s="35"/>
      <c r="OOX1453" s="35"/>
      <c r="OOY1453" s="35"/>
      <c r="OOZ1453" s="35"/>
      <c r="OPA1453" s="35"/>
      <c r="OPB1453" s="35"/>
      <c r="OPC1453" s="35"/>
      <c r="OPD1453" s="35"/>
      <c r="OPE1453" s="35"/>
      <c r="OPF1453" s="35"/>
      <c r="OPG1453" s="35"/>
      <c r="OPH1453" s="35"/>
      <c r="OPI1453" s="35"/>
      <c r="OPJ1453" s="35"/>
      <c r="OPK1453" s="35"/>
      <c r="OPL1453" s="35"/>
      <c r="OPM1453" s="35"/>
      <c r="OPN1453" s="35"/>
      <c r="OPO1453" s="35"/>
      <c r="OPP1453" s="35"/>
      <c r="OPQ1453" s="35"/>
      <c r="OPR1453" s="35"/>
      <c r="OPS1453" s="35"/>
      <c r="OPT1453" s="35"/>
      <c r="OPU1453" s="35"/>
      <c r="OPV1453" s="35"/>
      <c r="OPW1453" s="35"/>
      <c r="OPX1453" s="35"/>
      <c r="OPY1453" s="35"/>
      <c r="OPZ1453" s="35"/>
      <c r="OQA1453" s="35"/>
      <c r="OQB1453" s="35"/>
      <c r="OQC1453" s="35"/>
      <c r="OQD1453" s="35"/>
      <c r="OQE1453" s="35"/>
      <c r="OQF1453" s="35"/>
      <c r="OQG1453" s="35"/>
      <c r="OQH1453" s="35"/>
      <c r="OQI1453" s="35"/>
      <c r="OQJ1453" s="35"/>
      <c r="OQK1453" s="35"/>
      <c r="OQL1453" s="35"/>
      <c r="OQM1453" s="35"/>
      <c r="OQN1453" s="35"/>
      <c r="OQO1453" s="35"/>
      <c r="OQP1453" s="35"/>
      <c r="OQQ1453" s="35"/>
      <c r="OQR1453" s="35"/>
      <c r="OQS1453" s="35"/>
      <c r="OQT1453" s="35"/>
      <c r="OQU1453" s="35"/>
      <c r="OQV1453" s="35"/>
      <c r="OQW1453" s="35"/>
      <c r="OQX1453" s="35"/>
      <c r="OQY1453" s="35"/>
      <c r="OQZ1453" s="35"/>
      <c r="ORA1453" s="35"/>
      <c r="ORB1453" s="35"/>
      <c r="ORC1453" s="35"/>
      <c r="ORD1453" s="35"/>
      <c r="ORE1453" s="35"/>
      <c r="ORF1453" s="35"/>
      <c r="ORG1453" s="35"/>
      <c r="ORH1453" s="35"/>
      <c r="ORI1453" s="35"/>
      <c r="ORJ1453" s="35"/>
      <c r="ORK1453" s="35"/>
      <c r="ORL1453" s="35"/>
      <c r="ORM1453" s="35"/>
      <c r="ORN1453" s="35"/>
      <c r="ORO1453" s="35"/>
      <c r="ORP1453" s="35"/>
      <c r="ORQ1453" s="35"/>
      <c r="ORR1453" s="35"/>
      <c r="ORS1453" s="35"/>
      <c r="ORT1453" s="35"/>
      <c r="ORU1453" s="35"/>
      <c r="ORV1453" s="35"/>
      <c r="ORW1453" s="35"/>
      <c r="ORX1453" s="35"/>
      <c r="ORY1453" s="35"/>
      <c r="ORZ1453" s="35"/>
      <c r="OSA1453" s="35"/>
      <c r="OSB1453" s="35"/>
      <c r="OSC1453" s="35"/>
      <c r="OSD1453" s="35"/>
      <c r="OSE1453" s="35"/>
      <c r="OSF1453" s="35"/>
      <c r="OSG1453" s="35"/>
      <c r="OSH1453" s="35"/>
      <c r="OSI1453" s="35"/>
      <c r="OSJ1453" s="35"/>
      <c r="OSK1453" s="35"/>
      <c r="OSL1453" s="35"/>
      <c r="OSM1453" s="35"/>
      <c r="OSN1453" s="35"/>
      <c r="OSO1453" s="35"/>
      <c r="OSP1453" s="35"/>
      <c r="OSQ1453" s="35"/>
      <c r="OSR1453" s="35"/>
      <c r="OSS1453" s="35"/>
      <c r="OST1453" s="35"/>
      <c r="OSU1453" s="35"/>
      <c r="OSV1453" s="35"/>
      <c r="OSW1453" s="35"/>
      <c r="OSX1453" s="35"/>
      <c r="OSY1453" s="35"/>
      <c r="OSZ1453" s="35"/>
      <c r="OTA1453" s="35"/>
      <c r="OTB1453" s="35"/>
      <c r="OTC1453" s="35"/>
      <c r="OTD1453" s="35"/>
      <c r="OTE1453" s="35"/>
      <c r="OTF1453" s="35"/>
      <c r="OTG1453" s="35"/>
      <c r="OTH1453" s="35"/>
      <c r="OTI1453" s="35"/>
      <c r="OTJ1453" s="35"/>
      <c r="OTK1453" s="35"/>
      <c r="OTL1453" s="35"/>
      <c r="OTM1453" s="35"/>
      <c r="OTN1453" s="35"/>
      <c r="OTO1453" s="35"/>
      <c r="OTP1453" s="35"/>
      <c r="OTQ1453" s="35"/>
      <c r="OTR1453" s="35"/>
      <c r="OTS1453" s="35"/>
      <c r="OTT1453" s="35"/>
      <c r="OTU1453" s="35"/>
      <c r="OTV1453" s="35"/>
      <c r="OTW1453" s="35"/>
      <c r="OTX1453" s="35"/>
      <c r="OTY1453" s="35"/>
      <c r="OTZ1453" s="35"/>
      <c r="OUA1453" s="35"/>
      <c r="OUB1453" s="35"/>
      <c r="OUC1453" s="35"/>
      <c r="OUD1453" s="35"/>
      <c r="OUE1453" s="35"/>
      <c r="OUF1453" s="35"/>
      <c r="OUG1453" s="35"/>
      <c r="OUH1453" s="35"/>
      <c r="OUI1453" s="35"/>
      <c r="OUJ1453" s="35"/>
      <c r="OUK1453" s="35"/>
      <c r="OUL1453" s="35"/>
      <c r="OUM1453" s="35"/>
      <c r="OUN1453" s="35"/>
      <c r="OUO1453" s="35"/>
      <c r="OUP1453" s="35"/>
      <c r="OUQ1453" s="35"/>
      <c r="OUR1453" s="35"/>
      <c r="OUS1453" s="35"/>
      <c r="OUT1453" s="35"/>
      <c r="OUU1453" s="35"/>
      <c r="OUV1453" s="35"/>
      <c r="OUW1453" s="35"/>
      <c r="OUX1453" s="35"/>
      <c r="OUY1453" s="35"/>
      <c r="OUZ1453" s="35"/>
      <c r="OVA1453" s="35"/>
      <c r="OVB1453" s="35"/>
      <c r="OVC1453" s="35"/>
      <c r="OVD1453" s="35"/>
      <c r="OVE1453" s="35"/>
      <c r="OVF1453" s="35"/>
      <c r="OVG1453" s="35"/>
      <c r="OVH1453" s="35"/>
      <c r="OVI1453" s="35"/>
      <c r="OVJ1453" s="35"/>
      <c r="OVK1453" s="35"/>
      <c r="OVL1453" s="35"/>
      <c r="OVM1453" s="35"/>
      <c r="OVN1453" s="35"/>
      <c r="OVO1453" s="35"/>
      <c r="OVP1453" s="35"/>
      <c r="OVQ1453" s="35"/>
      <c r="OVR1453" s="35"/>
      <c r="OVS1453" s="35"/>
      <c r="OVT1453" s="35"/>
      <c r="OVU1453" s="35"/>
      <c r="OVV1453" s="35"/>
      <c r="OVW1453" s="35"/>
      <c r="OVX1453" s="35"/>
      <c r="OVY1453" s="35"/>
      <c r="OVZ1453" s="35"/>
      <c r="OWA1453" s="35"/>
      <c r="OWB1453" s="35"/>
      <c r="OWC1453" s="35"/>
      <c r="OWD1453" s="35"/>
      <c r="OWE1453" s="35"/>
      <c r="OWF1453" s="35"/>
      <c r="OWG1453" s="35"/>
      <c r="OWH1453" s="35"/>
      <c r="OWI1453" s="35"/>
      <c r="OWJ1453" s="35"/>
      <c r="OWK1453" s="35"/>
      <c r="OWL1453" s="35"/>
      <c r="OWM1453" s="35"/>
      <c r="OWN1453" s="35"/>
      <c r="OWO1453" s="35"/>
      <c r="OWP1453" s="35"/>
      <c r="OWQ1453" s="35"/>
      <c r="OWR1453" s="35"/>
      <c r="OWS1453" s="35"/>
      <c r="OWT1453" s="35"/>
      <c r="OWU1453" s="35"/>
      <c r="OWV1453" s="35"/>
      <c r="OWW1453" s="35"/>
      <c r="OWX1453" s="35"/>
      <c r="OWY1453" s="35"/>
      <c r="OWZ1453" s="35"/>
      <c r="OXA1453" s="35"/>
      <c r="OXB1453" s="35"/>
      <c r="OXC1453" s="35"/>
      <c r="OXD1453" s="35"/>
      <c r="OXE1453" s="35"/>
      <c r="OXF1453" s="35"/>
      <c r="OXG1453" s="35"/>
      <c r="OXH1453" s="35"/>
      <c r="OXI1453" s="35"/>
      <c r="OXJ1453" s="35"/>
      <c r="OXK1453" s="35"/>
      <c r="OXL1453" s="35"/>
      <c r="OXM1453" s="35"/>
      <c r="OXN1453" s="35"/>
      <c r="OXO1453" s="35"/>
      <c r="OXP1453" s="35"/>
      <c r="OXQ1453" s="35"/>
      <c r="OXR1453" s="35"/>
      <c r="OXS1453" s="35"/>
      <c r="OXT1453" s="35"/>
      <c r="OXU1453" s="35"/>
      <c r="OXV1453" s="35"/>
      <c r="OXW1453" s="35"/>
      <c r="OXX1453" s="35"/>
      <c r="OXY1453" s="35"/>
      <c r="OXZ1453" s="35"/>
      <c r="OYA1453" s="35"/>
      <c r="OYB1453" s="35"/>
      <c r="OYC1453" s="35"/>
      <c r="OYD1453" s="35"/>
      <c r="OYE1453" s="35"/>
      <c r="OYF1453" s="35"/>
      <c r="OYG1453" s="35"/>
      <c r="OYH1453" s="35"/>
      <c r="OYI1453" s="35"/>
      <c r="OYJ1453" s="35"/>
      <c r="OYK1453" s="35"/>
      <c r="OYL1453" s="35"/>
      <c r="OYM1453" s="35"/>
      <c r="OYN1453" s="35"/>
      <c r="OYO1453" s="35"/>
      <c r="OYP1453" s="35"/>
      <c r="OYQ1453" s="35"/>
      <c r="OYR1453" s="35"/>
      <c r="OYS1453" s="35"/>
      <c r="OYT1453" s="35"/>
      <c r="OYU1453" s="35"/>
      <c r="OYV1453" s="35"/>
      <c r="OYW1453" s="35"/>
      <c r="OYX1453" s="35"/>
      <c r="OYY1453" s="35"/>
      <c r="OYZ1453" s="35"/>
      <c r="OZA1453" s="35"/>
      <c r="OZB1453" s="35"/>
      <c r="OZC1453" s="35"/>
      <c r="OZD1453" s="35"/>
      <c r="OZE1453" s="35"/>
      <c r="OZF1453" s="35"/>
      <c r="OZG1453" s="35"/>
      <c r="OZH1453" s="35"/>
      <c r="OZI1453" s="35"/>
      <c r="OZJ1453" s="35"/>
      <c r="OZK1453" s="35"/>
      <c r="OZL1453" s="35"/>
      <c r="OZM1453" s="35"/>
      <c r="OZN1453" s="35"/>
      <c r="OZO1453" s="35"/>
      <c r="OZP1453" s="35"/>
      <c r="OZQ1453" s="35"/>
      <c r="OZR1453" s="35"/>
      <c r="OZS1453" s="35"/>
      <c r="OZT1453" s="35"/>
      <c r="OZU1453" s="35"/>
      <c r="OZV1453" s="35"/>
      <c r="OZW1453" s="35"/>
      <c r="OZX1453" s="35"/>
      <c r="OZY1453" s="35"/>
      <c r="OZZ1453" s="35"/>
      <c r="PAA1453" s="35"/>
      <c r="PAB1453" s="35"/>
      <c r="PAC1453" s="35"/>
      <c r="PAD1453" s="35"/>
      <c r="PAE1453" s="35"/>
      <c r="PAF1453" s="35"/>
      <c r="PAG1453" s="35"/>
      <c r="PAH1453" s="35"/>
      <c r="PAI1453" s="35"/>
      <c r="PAJ1453" s="35"/>
      <c r="PAK1453" s="35"/>
      <c r="PAL1453" s="35"/>
      <c r="PAM1453" s="35"/>
      <c r="PAN1453" s="35"/>
      <c r="PAO1453" s="35"/>
      <c r="PAP1453" s="35"/>
      <c r="PAQ1453" s="35"/>
      <c r="PAR1453" s="35"/>
      <c r="PAS1453" s="35"/>
      <c r="PAT1453" s="35"/>
      <c r="PAU1453" s="35"/>
      <c r="PAV1453" s="35"/>
      <c r="PAW1453" s="35"/>
      <c r="PAX1453" s="35"/>
      <c r="PAY1453" s="35"/>
      <c r="PAZ1453" s="35"/>
      <c r="PBA1453" s="35"/>
      <c r="PBB1453" s="35"/>
      <c r="PBC1453" s="35"/>
      <c r="PBD1453" s="35"/>
      <c r="PBE1453" s="35"/>
      <c r="PBF1453" s="35"/>
      <c r="PBG1453" s="35"/>
      <c r="PBH1453" s="35"/>
      <c r="PBI1453" s="35"/>
      <c r="PBJ1453" s="35"/>
      <c r="PBK1453" s="35"/>
      <c r="PBL1453" s="35"/>
      <c r="PBM1453" s="35"/>
      <c r="PBN1453" s="35"/>
      <c r="PBO1453" s="35"/>
      <c r="PBP1453" s="35"/>
      <c r="PBQ1453" s="35"/>
      <c r="PBR1453" s="35"/>
      <c r="PBS1453" s="35"/>
      <c r="PBT1453" s="35"/>
      <c r="PBU1453" s="35"/>
      <c r="PBV1453" s="35"/>
      <c r="PBW1453" s="35"/>
      <c r="PBX1453" s="35"/>
      <c r="PBY1453" s="35"/>
      <c r="PBZ1453" s="35"/>
      <c r="PCA1453" s="35"/>
      <c r="PCB1453" s="35"/>
      <c r="PCC1453" s="35"/>
      <c r="PCD1453" s="35"/>
      <c r="PCE1453" s="35"/>
      <c r="PCF1453" s="35"/>
      <c r="PCG1453" s="35"/>
      <c r="PCH1453" s="35"/>
      <c r="PCI1453" s="35"/>
      <c r="PCJ1453" s="35"/>
      <c r="PCK1453" s="35"/>
      <c r="PCL1453" s="35"/>
      <c r="PCM1453" s="35"/>
      <c r="PCN1453" s="35"/>
      <c r="PCO1453" s="35"/>
      <c r="PCP1453" s="35"/>
      <c r="PCQ1453" s="35"/>
      <c r="PCR1453" s="35"/>
      <c r="PCS1453" s="35"/>
      <c r="PCT1453" s="35"/>
      <c r="PCU1453" s="35"/>
      <c r="PCV1453" s="35"/>
      <c r="PCW1453" s="35"/>
      <c r="PCX1453" s="35"/>
      <c r="PCY1453" s="35"/>
      <c r="PCZ1453" s="35"/>
      <c r="PDA1453" s="35"/>
      <c r="PDB1453" s="35"/>
      <c r="PDC1453" s="35"/>
      <c r="PDD1453" s="35"/>
      <c r="PDE1453" s="35"/>
      <c r="PDF1453" s="35"/>
      <c r="PDG1453" s="35"/>
      <c r="PDH1453" s="35"/>
      <c r="PDI1453" s="35"/>
      <c r="PDJ1453" s="35"/>
      <c r="PDK1453" s="35"/>
      <c r="PDL1453" s="35"/>
      <c r="PDM1453" s="35"/>
      <c r="PDN1453" s="35"/>
      <c r="PDO1453" s="35"/>
      <c r="PDP1453" s="35"/>
      <c r="PDQ1453" s="35"/>
      <c r="PDR1453" s="35"/>
      <c r="PDS1453" s="35"/>
      <c r="PDT1453" s="35"/>
      <c r="PDU1453" s="35"/>
      <c r="PDV1453" s="35"/>
      <c r="PDW1453" s="35"/>
      <c r="PDX1453" s="35"/>
      <c r="PDY1453" s="35"/>
      <c r="PDZ1453" s="35"/>
      <c r="PEA1453" s="35"/>
      <c r="PEB1453" s="35"/>
      <c r="PEC1453" s="35"/>
      <c r="PED1453" s="35"/>
      <c r="PEE1453" s="35"/>
      <c r="PEF1453" s="35"/>
      <c r="PEG1453" s="35"/>
      <c r="PEH1453" s="35"/>
      <c r="PEI1453" s="35"/>
      <c r="PEJ1453" s="35"/>
      <c r="PEK1453" s="35"/>
      <c r="PEL1453" s="35"/>
      <c r="PEM1453" s="35"/>
      <c r="PEN1453" s="35"/>
      <c r="PEO1453" s="35"/>
      <c r="PEP1453" s="35"/>
      <c r="PEQ1453" s="35"/>
      <c r="PER1453" s="35"/>
      <c r="PES1453" s="35"/>
      <c r="PET1453" s="35"/>
      <c r="PEU1453" s="35"/>
      <c r="PEV1453" s="35"/>
      <c r="PEW1453" s="35"/>
      <c r="PEX1453" s="35"/>
      <c r="PEY1453" s="35"/>
      <c r="PEZ1453" s="35"/>
      <c r="PFA1453" s="35"/>
      <c r="PFB1453" s="35"/>
      <c r="PFC1453" s="35"/>
      <c r="PFD1453" s="35"/>
      <c r="PFE1453" s="35"/>
      <c r="PFF1453" s="35"/>
      <c r="PFG1453" s="35"/>
      <c r="PFH1453" s="35"/>
      <c r="PFI1453" s="35"/>
      <c r="PFJ1453" s="35"/>
      <c r="PFK1453" s="35"/>
      <c r="PFL1453" s="35"/>
      <c r="PFM1453" s="35"/>
      <c r="PFN1453" s="35"/>
      <c r="PFO1453" s="35"/>
      <c r="PFP1453" s="35"/>
      <c r="PFQ1453" s="35"/>
      <c r="PFR1453" s="35"/>
      <c r="PFS1453" s="35"/>
      <c r="PFT1453" s="35"/>
      <c r="PFU1453" s="35"/>
      <c r="PFV1453" s="35"/>
      <c r="PFW1453" s="35"/>
      <c r="PFX1453" s="35"/>
      <c r="PFY1453" s="35"/>
      <c r="PFZ1453" s="35"/>
      <c r="PGA1453" s="35"/>
      <c r="PGB1453" s="35"/>
      <c r="PGC1453" s="35"/>
      <c r="PGD1453" s="35"/>
      <c r="PGE1453" s="35"/>
      <c r="PGF1453" s="35"/>
      <c r="PGG1453" s="35"/>
      <c r="PGH1453" s="35"/>
      <c r="PGI1453" s="35"/>
      <c r="PGJ1453" s="35"/>
      <c r="PGK1453" s="35"/>
      <c r="PGL1453" s="35"/>
      <c r="PGM1453" s="35"/>
      <c r="PGN1453" s="35"/>
      <c r="PGO1453" s="35"/>
      <c r="PGP1453" s="35"/>
      <c r="PGQ1453" s="35"/>
      <c r="PGR1453" s="35"/>
      <c r="PGS1453" s="35"/>
      <c r="PGT1453" s="35"/>
      <c r="PGU1453" s="35"/>
      <c r="PGV1453" s="35"/>
      <c r="PGW1453" s="35"/>
      <c r="PGX1453" s="35"/>
      <c r="PGY1453" s="35"/>
      <c r="PGZ1453" s="35"/>
      <c r="PHA1453" s="35"/>
      <c r="PHB1453" s="35"/>
      <c r="PHC1453" s="35"/>
      <c r="PHD1453" s="35"/>
      <c r="PHE1453" s="35"/>
      <c r="PHF1453" s="35"/>
      <c r="PHG1453" s="35"/>
      <c r="PHH1453" s="35"/>
      <c r="PHI1453" s="35"/>
      <c r="PHJ1453" s="35"/>
      <c r="PHK1453" s="35"/>
      <c r="PHL1453" s="35"/>
      <c r="PHM1453" s="35"/>
      <c r="PHN1453" s="35"/>
      <c r="PHO1453" s="35"/>
      <c r="PHP1453" s="35"/>
      <c r="PHQ1453" s="35"/>
      <c r="PHR1453" s="35"/>
      <c r="PHS1453" s="35"/>
      <c r="PHT1453" s="35"/>
      <c r="PHU1453" s="35"/>
      <c r="PHV1453" s="35"/>
      <c r="PHW1453" s="35"/>
      <c r="PHX1453" s="35"/>
      <c r="PHY1453" s="35"/>
      <c r="PHZ1453" s="35"/>
      <c r="PIA1453" s="35"/>
      <c r="PIB1453" s="35"/>
      <c r="PIC1453" s="35"/>
      <c r="PID1453" s="35"/>
      <c r="PIE1453" s="35"/>
      <c r="PIF1453" s="35"/>
      <c r="PIG1453" s="35"/>
      <c r="PIH1453" s="35"/>
      <c r="PII1453" s="35"/>
      <c r="PIJ1453" s="35"/>
      <c r="PIK1453" s="35"/>
      <c r="PIL1453" s="35"/>
      <c r="PIM1453" s="35"/>
      <c r="PIN1453" s="35"/>
      <c r="PIO1453" s="35"/>
      <c r="PIP1453" s="35"/>
      <c r="PIQ1453" s="35"/>
      <c r="PIR1453" s="35"/>
      <c r="PIS1453" s="35"/>
      <c r="PIT1453" s="35"/>
      <c r="PIU1453" s="35"/>
      <c r="PIV1453" s="35"/>
      <c r="PIW1453" s="35"/>
      <c r="PIX1453" s="35"/>
      <c r="PIY1453" s="35"/>
      <c r="PIZ1453" s="35"/>
      <c r="PJA1453" s="35"/>
      <c r="PJB1453" s="35"/>
      <c r="PJC1453" s="35"/>
      <c r="PJD1453" s="35"/>
      <c r="PJE1453" s="35"/>
      <c r="PJF1453" s="35"/>
      <c r="PJG1453" s="35"/>
      <c r="PJH1453" s="35"/>
      <c r="PJI1453" s="35"/>
      <c r="PJJ1453" s="35"/>
      <c r="PJK1453" s="35"/>
      <c r="PJL1453" s="35"/>
      <c r="PJM1453" s="35"/>
      <c r="PJN1453" s="35"/>
      <c r="PJO1453" s="35"/>
      <c r="PJP1453" s="35"/>
      <c r="PJQ1453" s="35"/>
      <c r="PJR1453" s="35"/>
      <c r="PJS1453" s="35"/>
      <c r="PJT1453" s="35"/>
      <c r="PJU1453" s="35"/>
      <c r="PJV1453" s="35"/>
      <c r="PJW1453" s="35"/>
      <c r="PJX1453" s="35"/>
      <c r="PJY1453" s="35"/>
      <c r="PJZ1453" s="35"/>
      <c r="PKA1453" s="35"/>
      <c r="PKB1453" s="35"/>
      <c r="PKC1453" s="35"/>
      <c r="PKD1453" s="35"/>
      <c r="PKE1453" s="35"/>
      <c r="PKF1453" s="35"/>
      <c r="PKG1453" s="35"/>
      <c r="PKH1453" s="35"/>
      <c r="PKI1453" s="35"/>
      <c r="PKJ1453" s="35"/>
      <c r="PKK1453" s="35"/>
      <c r="PKL1453" s="35"/>
      <c r="PKM1453" s="35"/>
      <c r="PKN1453" s="35"/>
      <c r="PKO1453" s="35"/>
      <c r="PKP1453" s="35"/>
      <c r="PKQ1453" s="35"/>
      <c r="PKR1453" s="35"/>
      <c r="PKS1453" s="35"/>
      <c r="PKT1453" s="35"/>
      <c r="PKU1453" s="35"/>
      <c r="PKV1453" s="35"/>
      <c r="PKW1453" s="35"/>
      <c r="PKX1453" s="35"/>
      <c r="PKY1453" s="35"/>
      <c r="PKZ1453" s="35"/>
      <c r="PLA1453" s="35"/>
      <c r="PLB1453" s="35"/>
      <c r="PLC1453" s="35"/>
      <c r="PLD1453" s="35"/>
      <c r="PLE1453" s="35"/>
      <c r="PLF1453" s="35"/>
      <c r="PLG1453" s="35"/>
      <c r="PLH1453" s="35"/>
      <c r="PLI1453" s="35"/>
      <c r="PLJ1453" s="35"/>
      <c r="PLK1453" s="35"/>
      <c r="PLL1453" s="35"/>
      <c r="PLM1453" s="35"/>
      <c r="PLN1453" s="35"/>
      <c r="PLO1453" s="35"/>
      <c r="PLP1453" s="35"/>
      <c r="PLQ1453" s="35"/>
      <c r="PLR1453" s="35"/>
      <c r="PLS1453" s="35"/>
      <c r="PLT1453" s="35"/>
      <c r="PLU1453" s="35"/>
      <c r="PLV1453" s="35"/>
      <c r="PLW1453" s="35"/>
      <c r="PLX1453" s="35"/>
      <c r="PLY1453" s="35"/>
      <c r="PLZ1453" s="35"/>
      <c r="PMA1453" s="35"/>
      <c r="PMB1453" s="35"/>
      <c r="PMC1453" s="35"/>
      <c r="PMD1453" s="35"/>
      <c r="PME1453" s="35"/>
      <c r="PMF1453" s="35"/>
      <c r="PMG1453" s="35"/>
      <c r="PMH1453" s="35"/>
      <c r="PMI1453" s="35"/>
      <c r="PMJ1453" s="35"/>
      <c r="PMK1453" s="35"/>
      <c r="PML1453" s="35"/>
      <c r="PMM1453" s="35"/>
      <c r="PMN1453" s="35"/>
      <c r="PMO1453" s="35"/>
      <c r="PMP1453" s="35"/>
      <c r="PMQ1453" s="35"/>
      <c r="PMR1453" s="35"/>
      <c r="PMS1453" s="35"/>
      <c r="PMT1453" s="35"/>
      <c r="PMU1453" s="35"/>
      <c r="PMV1453" s="35"/>
      <c r="PMW1453" s="35"/>
      <c r="PMX1453" s="35"/>
      <c r="PMY1453" s="35"/>
      <c r="PMZ1453" s="35"/>
      <c r="PNA1453" s="35"/>
      <c r="PNB1453" s="35"/>
      <c r="PNC1453" s="35"/>
      <c r="PND1453" s="35"/>
      <c r="PNE1453" s="35"/>
      <c r="PNF1453" s="35"/>
      <c r="PNG1453" s="35"/>
      <c r="PNH1453" s="35"/>
      <c r="PNI1453" s="35"/>
      <c r="PNJ1453" s="35"/>
      <c r="PNK1453" s="35"/>
      <c r="PNL1453" s="35"/>
      <c r="PNM1453" s="35"/>
      <c r="PNN1453" s="35"/>
      <c r="PNO1453" s="35"/>
      <c r="PNP1453" s="35"/>
      <c r="PNQ1453" s="35"/>
      <c r="PNR1453" s="35"/>
      <c r="PNS1453" s="35"/>
      <c r="PNT1453" s="35"/>
      <c r="PNU1453" s="35"/>
      <c r="PNV1453" s="35"/>
      <c r="PNW1453" s="35"/>
      <c r="PNX1453" s="35"/>
      <c r="PNY1453" s="35"/>
      <c r="PNZ1453" s="35"/>
      <c r="POA1453" s="35"/>
      <c r="POB1453" s="35"/>
      <c r="POC1453" s="35"/>
      <c r="POD1453" s="35"/>
      <c r="POE1453" s="35"/>
      <c r="POF1453" s="35"/>
      <c r="POG1453" s="35"/>
      <c r="POH1453" s="35"/>
      <c r="POI1453" s="35"/>
      <c r="POJ1453" s="35"/>
      <c r="POK1453" s="35"/>
      <c r="POL1453" s="35"/>
      <c r="POM1453" s="35"/>
      <c r="PON1453" s="35"/>
      <c r="POO1453" s="35"/>
      <c r="POP1453" s="35"/>
      <c r="POQ1453" s="35"/>
      <c r="POR1453" s="35"/>
      <c r="POS1453" s="35"/>
      <c r="POT1453" s="35"/>
      <c r="POU1453" s="35"/>
      <c r="POV1453" s="35"/>
      <c r="POW1453" s="35"/>
      <c r="POX1453" s="35"/>
      <c r="POY1453" s="35"/>
      <c r="POZ1453" s="35"/>
      <c r="PPA1453" s="35"/>
      <c r="PPB1453" s="35"/>
      <c r="PPC1453" s="35"/>
      <c r="PPD1453" s="35"/>
      <c r="PPE1453" s="35"/>
      <c r="PPF1453" s="35"/>
      <c r="PPG1453" s="35"/>
      <c r="PPH1453" s="35"/>
      <c r="PPI1453" s="35"/>
      <c r="PPJ1453" s="35"/>
      <c r="PPK1453" s="35"/>
      <c r="PPL1453" s="35"/>
      <c r="PPM1453" s="35"/>
      <c r="PPN1453" s="35"/>
      <c r="PPO1453" s="35"/>
      <c r="PPP1453" s="35"/>
      <c r="PPQ1453" s="35"/>
      <c r="PPR1453" s="35"/>
      <c r="PPS1453" s="35"/>
      <c r="PPT1453" s="35"/>
      <c r="PPU1453" s="35"/>
      <c r="PPV1453" s="35"/>
      <c r="PPW1453" s="35"/>
      <c r="PPX1453" s="35"/>
      <c r="PPY1453" s="35"/>
      <c r="PPZ1453" s="35"/>
      <c r="PQA1453" s="35"/>
      <c r="PQB1453" s="35"/>
      <c r="PQC1453" s="35"/>
      <c r="PQD1453" s="35"/>
      <c r="PQE1453" s="35"/>
      <c r="PQF1453" s="35"/>
      <c r="PQG1453" s="35"/>
      <c r="PQH1453" s="35"/>
      <c r="PQI1453" s="35"/>
      <c r="PQJ1453" s="35"/>
      <c r="PQK1453" s="35"/>
      <c r="PQL1453" s="35"/>
      <c r="PQM1453" s="35"/>
      <c r="PQN1453" s="35"/>
      <c r="PQO1453" s="35"/>
      <c r="PQP1453" s="35"/>
      <c r="PQQ1453" s="35"/>
      <c r="PQR1453" s="35"/>
      <c r="PQS1453" s="35"/>
      <c r="PQT1453" s="35"/>
      <c r="PQU1453" s="35"/>
      <c r="PQV1453" s="35"/>
      <c r="PQW1453" s="35"/>
      <c r="PQX1453" s="35"/>
      <c r="PQY1453" s="35"/>
      <c r="PQZ1453" s="35"/>
      <c r="PRA1453" s="35"/>
      <c r="PRB1453" s="35"/>
      <c r="PRC1453" s="35"/>
      <c r="PRD1453" s="35"/>
      <c r="PRE1453" s="35"/>
      <c r="PRF1453" s="35"/>
      <c r="PRG1453" s="35"/>
      <c r="PRH1453" s="35"/>
      <c r="PRI1453" s="35"/>
      <c r="PRJ1453" s="35"/>
      <c r="PRK1453" s="35"/>
      <c r="PRL1453" s="35"/>
      <c r="PRM1453" s="35"/>
      <c r="PRN1453" s="35"/>
      <c r="PRO1453" s="35"/>
      <c r="PRP1453" s="35"/>
      <c r="PRQ1453" s="35"/>
      <c r="PRR1453" s="35"/>
      <c r="PRS1453" s="35"/>
      <c r="PRT1453" s="35"/>
      <c r="PRU1453" s="35"/>
      <c r="PRV1453" s="35"/>
      <c r="PRW1453" s="35"/>
      <c r="PRX1453" s="35"/>
      <c r="PRY1453" s="35"/>
      <c r="PRZ1453" s="35"/>
      <c r="PSA1453" s="35"/>
      <c r="PSB1453" s="35"/>
      <c r="PSC1453" s="35"/>
      <c r="PSD1453" s="35"/>
      <c r="PSE1453" s="35"/>
      <c r="PSF1453" s="35"/>
      <c r="PSG1453" s="35"/>
      <c r="PSH1453" s="35"/>
      <c r="PSI1453" s="35"/>
      <c r="PSJ1453" s="35"/>
      <c r="PSK1453" s="35"/>
      <c r="PSL1453" s="35"/>
      <c r="PSM1453" s="35"/>
      <c r="PSN1453" s="35"/>
      <c r="PSO1453" s="35"/>
      <c r="PSP1453" s="35"/>
      <c r="PSQ1453" s="35"/>
      <c r="PSR1453" s="35"/>
      <c r="PSS1453" s="35"/>
      <c r="PST1453" s="35"/>
      <c r="PSU1453" s="35"/>
      <c r="PSV1453" s="35"/>
      <c r="PSW1453" s="35"/>
      <c r="PSX1453" s="35"/>
      <c r="PSY1453" s="35"/>
      <c r="PSZ1453" s="35"/>
      <c r="PTA1453" s="35"/>
      <c r="PTB1453" s="35"/>
      <c r="PTC1453" s="35"/>
      <c r="PTD1453" s="35"/>
      <c r="PTE1453" s="35"/>
      <c r="PTF1453" s="35"/>
      <c r="PTG1453" s="35"/>
      <c r="PTH1453" s="35"/>
      <c r="PTI1453" s="35"/>
      <c r="PTJ1453" s="35"/>
      <c r="PTK1453" s="35"/>
      <c r="PTL1453" s="35"/>
      <c r="PTM1453" s="35"/>
      <c r="PTN1453" s="35"/>
      <c r="PTO1453" s="35"/>
      <c r="PTP1453" s="35"/>
      <c r="PTQ1453" s="35"/>
      <c r="PTR1453" s="35"/>
      <c r="PTS1453" s="35"/>
      <c r="PTT1453" s="35"/>
      <c r="PTU1453" s="35"/>
      <c r="PTV1453" s="35"/>
      <c r="PTW1453" s="35"/>
      <c r="PTX1453" s="35"/>
      <c r="PTY1453" s="35"/>
      <c r="PTZ1453" s="35"/>
      <c r="PUA1453" s="35"/>
      <c r="PUB1453" s="35"/>
      <c r="PUC1453" s="35"/>
      <c r="PUD1453" s="35"/>
      <c r="PUE1453" s="35"/>
      <c r="PUF1453" s="35"/>
      <c r="PUG1453" s="35"/>
      <c r="PUH1453" s="35"/>
      <c r="PUI1453" s="35"/>
      <c r="PUJ1453" s="35"/>
      <c r="PUK1453" s="35"/>
      <c r="PUL1453" s="35"/>
      <c r="PUM1453" s="35"/>
      <c r="PUN1453" s="35"/>
      <c r="PUO1453" s="35"/>
      <c r="PUP1453" s="35"/>
      <c r="PUQ1453" s="35"/>
      <c r="PUR1453" s="35"/>
      <c r="PUS1453" s="35"/>
      <c r="PUT1453" s="35"/>
      <c r="PUU1453" s="35"/>
      <c r="PUV1453" s="35"/>
      <c r="PUW1453" s="35"/>
      <c r="PUX1453" s="35"/>
      <c r="PUY1453" s="35"/>
      <c r="PUZ1453" s="35"/>
      <c r="PVA1453" s="35"/>
      <c r="PVB1453" s="35"/>
      <c r="PVC1453" s="35"/>
      <c r="PVD1453" s="35"/>
      <c r="PVE1453" s="35"/>
      <c r="PVF1453" s="35"/>
      <c r="PVG1453" s="35"/>
      <c r="PVH1453" s="35"/>
      <c r="PVI1453" s="35"/>
      <c r="PVJ1453" s="35"/>
      <c r="PVK1453" s="35"/>
      <c r="PVL1453" s="35"/>
      <c r="PVM1453" s="35"/>
      <c r="PVN1453" s="35"/>
      <c r="PVO1453" s="35"/>
      <c r="PVP1453" s="35"/>
      <c r="PVQ1453" s="35"/>
      <c r="PVR1453" s="35"/>
      <c r="PVS1453" s="35"/>
      <c r="PVT1453" s="35"/>
      <c r="PVU1453" s="35"/>
      <c r="PVV1453" s="35"/>
      <c r="PVW1453" s="35"/>
      <c r="PVX1453" s="35"/>
      <c r="PVY1453" s="35"/>
      <c r="PVZ1453" s="35"/>
      <c r="PWA1453" s="35"/>
      <c r="PWB1453" s="35"/>
      <c r="PWC1453" s="35"/>
      <c r="PWD1453" s="35"/>
      <c r="PWE1453" s="35"/>
      <c r="PWF1453" s="35"/>
      <c r="PWG1453" s="35"/>
      <c r="PWH1453" s="35"/>
      <c r="PWI1453" s="35"/>
      <c r="PWJ1453" s="35"/>
      <c r="PWK1453" s="35"/>
      <c r="PWL1453" s="35"/>
      <c r="PWM1453" s="35"/>
      <c r="PWN1453" s="35"/>
      <c r="PWO1453" s="35"/>
      <c r="PWP1453" s="35"/>
      <c r="PWQ1453" s="35"/>
      <c r="PWR1453" s="35"/>
      <c r="PWS1453" s="35"/>
      <c r="PWT1453" s="35"/>
      <c r="PWU1453" s="35"/>
      <c r="PWV1453" s="35"/>
      <c r="PWW1453" s="35"/>
      <c r="PWX1453" s="35"/>
      <c r="PWY1453" s="35"/>
      <c r="PWZ1453" s="35"/>
      <c r="PXA1453" s="35"/>
      <c r="PXB1453" s="35"/>
      <c r="PXC1453" s="35"/>
      <c r="PXD1453" s="35"/>
      <c r="PXE1453" s="35"/>
      <c r="PXF1453" s="35"/>
      <c r="PXG1453" s="35"/>
      <c r="PXH1453" s="35"/>
      <c r="PXI1453" s="35"/>
      <c r="PXJ1453" s="35"/>
      <c r="PXK1453" s="35"/>
      <c r="PXL1453" s="35"/>
      <c r="PXM1453" s="35"/>
      <c r="PXN1453" s="35"/>
      <c r="PXO1453" s="35"/>
      <c r="PXP1453" s="35"/>
      <c r="PXQ1453" s="35"/>
      <c r="PXR1453" s="35"/>
      <c r="PXS1453" s="35"/>
      <c r="PXT1453" s="35"/>
      <c r="PXU1453" s="35"/>
      <c r="PXV1453" s="35"/>
      <c r="PXW1453" s="35"/>
      <c r="PXX1453" s="35"/>
      <c r="PXY1453" s="35"/>
      <c r="PXZ1453" s="35"/>
      <c r="PYA1453" s="35"/>
      <c r="PYB1453" s="35"/>
      <c r="PYC1453" s="35"/>
      <c r="PYD1453" s="35"/>
      <c r="PYE1453" s="35"/>
      <c r="PYF1453" s="35"/>
      <c r="PYG1453" s="35"/>
      <c r="PYH1453" s="35"/>
      <c r="PYI1453" s="35"/>
      <c r="PYJ1453" s="35"/>
      <c r="PYK1453" s="35"/>
      <c r="PYL1453" s="35"/>
      <c r="PYM1453" s="35"/>
      <c r="PYN1453" s="35"/>
      <c r="PYO1453" s="35"/>
      <c r="PYP1453" s="35"/>
      <c r="PYQ1453" s="35"/>
      <c r="PYR1453" s="35"/>
      <c r="PYS1453" s="35"/>
      <c r="PYT1453" s="35"/>
      <c r="PYU1453" s="35"/>
      <c r="PYV1453" s="35"/>
      <c r="PYW1453" s="35"/>
      <c r="PYX1453" s="35"/>
      <c r="PYY1453" s="35"/>
      <c r="PYZ1453" s="35"/>
      <c r="PZA1453" s="35"/>
      <c r="PZB1453" s="35"/>
      <c r="PZC1453" s="35"/>
      <c r="PZD1453" s="35"/>
      <c r="PZE1453" s="35"/>
      <c r="PZF1453" s="35"/>
      <c r="PZG1453" s="35"/>
      <c r="PZH1453" s="35"/>
      <c r="PZI1453" s="35"/>
      <c r="PZJ1453" s="35"/>
      <c r="PZK1453" s="35"/>
      <c r="PZL1453" s="35"/>
      <c r="PZM1453" s="35"/>
      <c r="PZN1453" s="35"/>
      <c r="PZO1453" s="35"/>
      <c r="PZP1453" s="35"/>
      <c r="PZQ1453" s="35"/>
      <c r="PZR1453" s="35"/>
      <c r="PZS1453" s="35"/>
      <c r="PZT1453" s="35"/>
      <c r="PZU1453" s="35"/>
      <c r="PZV1453" s="35"/>
      <c r="PZW1453" s="35"/>
      <c r="PZX1453" s="35"/>
      <c r="PZY1453" s="35"/>
      <c r="PZZ1453" s="35"/>
      <c r="QAA1453" s="35"/>
      <c r="QAB1453" s="35"/>
      <c r="QAC1453" s="35"/>
      <c r="QAD1453" s="35"/>
      <c r="QAE1453" s="35"/>
      <c r="QAF1453" s="35"/>
      <c r="QAG1453" s="35"/>
      <c r="QAH1453" s="35"/>
      <c r="QAI1453" s="35"/>
      <c r="QAJ1453" s="35"/>
      <c r="QAK1453" s="35"/>
      <c r="QAL1453" s="35"/>
      <c r="QAM1453" s="35"/>
      <c r="QAN1453" s="35"/>
      <c r="QAO1453" s="35"/>
      <c r="QAP1453" s="35"/>
      <c r="QAQ1453" s="35"/>
      <c r="QAR1453" s="35"/>
      <c r="QAS1453" s="35"/>
      <c r="QAT1453" s="35"/>
      <c r="QAU1453" s="35"/>
      <c r="QAV1453" s="35"/>
      <c r="QAW1453" s="35"/>
      <c r="QAX1453" s="35"/>
      <c r="QAY1453" s="35"/>
      <c r="QAZ1453" s="35"/>
      <c r="QBA1453" s="35"/>
      <c r="QBB1453" s="35"/>
      <c r="QBC1453" s="35"/>
      <c r="QBD1453" s="35"/>
      <c r="QBE1453" s="35"/>
      <c r="QBF1453" s="35"/>
      <c r="QBG1453" s="35"/>
      <c r="QBH1453" s="35"/>
      <c r="QBI1453" s="35"/>
      <c r="QBJ1453" s="35"/>
      <c r="QBK1453" s="35"/>
      <c r="QBL1453" s="35"/>
      <c r="QBM1453" s="35"/>
      <c r="QBN1453" s="35"/>
      <c r="QBO1453" s="35"/>
      <c r="QBP1453" s="35"/>
      <c r="QBQ1453" s="35"/>
      <c r="QBR1453" s="35"/>
      <c r="QBS1453" s="35"/>
      <c r="QBT1453" s="35"/>
      <c r="QBU1453" s="35"/>
      <c r="QBV1453" s="35"/>
      <c r="QBW1453" s="35"/>
      <c r="QBX1453" s="35"/>
      <c r="QBY1453" s="35"/>
      <c r="QBZ1453" s="35"/>
      <c r="QCA1453" s="35"/>
      <c r="QCB1453" s="35"/>
      <c r="QCC1453" s="35"/>
      <c r="QCD1453" s="35"/>
      <c r="QCE1453" s="35"/>
      <c r="QCF1453" s="35"/>
      <c r="QCG1453" s="35"/>
      <c r="QCH1453" s="35"/>
      <c r="QCI1453" s="35"/>
      <c r="QCJ1453" s="35"/>
      <c r="QCK1453" s="35"/>
      <c r="QCL1453" s="35"/>
      <c r="QCM1453" s="35"/>
      <c r="QCN1453" s="35"/>
      <c r="QCO1453" s="35"/>
      <c r="QCP1453" s="35"/>
      <c r="QCQ1453" s="35"/>
      <c r="QCR1453" s="35"/>
      <c r="QCS1453" s="35"/>
      <c r="QCT1453" s="35"/>
      <c r="QCU1453" s="35"/>
      <c r="QCV1453" s="35"/>
      <c r="QCW1453" s="35"/>
      <c r="QCX1453" s="35"/>
      <c r="QCY1453" s="35"/>
      <c r="QCZ1453" s="35"/>
      <c r="QDA1453" s="35"/>
      <c r="QDB1453" s="35"/>
      <c r="QDC1453" s="35"/>
      <c r="QDD1453" s="35"/>
      <c r="QDE1453" s="35"/>
      <c r="QDF1453" s="35"/>
      <c r="QDG1453" s="35"/>
      <c r="QDH1453" s="35"/>
      <c r="QDI1453" s="35"/>
      <c r="QDJ1453" s="35"/>
      <c r="QDK1453" s="35"/>
      <c r="QDL1453" s="35"/>
      <c r="QDM1453" s="35"/>
      <c r="QDN1453" s="35"/>
      <c r="QDO1453" s="35"/>
      <c r="QDP1453" s="35"/>
      <c r="QDQ1453" s="35"/>
      <c r="QDR1453" s="35"/>
      <c r="QDS1453" s="35"/>
      <c r="QDT1453" s="35"/>
      <c r="QDU1453" s="35"/>
      <c r="QDV1453" s="35"/>
      <c r="QDW1453" s="35"/>
      <c r="QDX1453" s="35"/>
      <c r="QDY1453" s="35"/>
      <c r="QDZ1453" s="35"/>
      <c r="QEA1453" s="35"/>
      <c r="QEB1453" s="35"/>
      <c r="QEC1453" s="35"/>
      <c r="QED1453" s="35"/>
      <c r="QEE1453" s="35"/>
      <c r="QEF1453" s="35"/>
      <c r="QEG1453" s="35"/>
      <c r="QEH1453" s="35"/>
      <c r="QEI1453" s="35"/>
      <c r="QEJ1453" s="35"/>
      <c r="QEK1453" s="35"/>
      <c r="QEL1453" s="35"/>
      <c r="QEM1453" s="35"/>
      <c r="QEN1453" s="35"/>
      <c r="QEO1453" s="35"/>
      <c r="QEP1453" s="35"/>
      <c r="QEQ1453" s="35"/>
      <c r="QER1453" s="35"/>
      <c r="QES1453" s="35"/>
      <c r="QET1453" s="35"/>
      <c r="QEU1453" s="35"/>
      <c r="QEV1453" s="35"/>
      <c r="QEW1453" s="35"/>
      <c r="QEX1453" s="35"/>
      <c r="QEY1453" s="35"/>
      <c r="QEZ1453" s="35"/>
      <c r="QFA1453" s="35"/>
      <c r="QFB1453" s="35"/>
      <c r="QFC1453" s="35"/>
      <c r="QFD1453" s="35"/>
      <c r="QFE1453" s="35"/>
      <c r="QFF1453" s="35"/>
      <c r="QFG1453" s="35"/>
      <c r="QFH1453" s="35"/>
      <c r="QFI1453" s="35"/>
      <c r="QFJ1453" s="35"/>
      <c r="QFK1453" s="35"/>
      <c r="QFL1453" s="35"/>
      <c r="QFM1453" s="35"/>
      <c r="QFN1453" s="35"/>
      <c r="QFO1453" s="35"/>
      <c r="QFP1453" s="35"/>
      <c r="QFQ1453" s="35"/>
      <c r="QFR1453" s="35"/>
      <c r="QFS1453" s="35"/>
      <c r="QFT1453" s="35"/>
      <c r="QFU1453" s="35"/>
      <c r="QFV1453" s="35"/>
      <c r="QFW1453" s="35"/>
      <c r="QFX1453" s="35"/>
      <c r="QFY1453" s="35"/>
      <c r="QFZ1453" s="35"/>
      <c r="QGA1453" s="35"/>
      <c r="QGB1453" s="35"/>
      <c r="QGC1453" s="35"/>
      <c r="QGD1453" s="35"/>
      <c r="QGE1453" s="35"/>
      <c r="QGF1453" s="35"/>
      <c r="QGG1453" s="35"/>
      <c r="QGH1453" s="35"/>
      <c r="QGI1453" s="35"/>
      <c r="QGJ1453" s="35"/>
      <c r="QGK1453" s="35"/>
      <c r="QGL1453" s="35"/>
      <c r="QGM1453" s="35"/>
      <c r="QGN1453" s="35"/>
      <c r="QGO1453" s="35"/>
      <c r="QGP1453" s="35"/>
      <c r="QGQ1453" s="35"/>
      <c r="QGR1453" s="35"/>
      <c r="QGS1453" s="35"/>
      <c r="QGT1453" s="35"/>
      <c r="QGU1453" s="35"/>
      <c r="QGV1453" s="35"/>
      <c r="QGW1453" s="35"/>
      <c r="QGX1453" s="35"/>
      <c r="QGY1453" s="35"/>
      <c r="QGZ1453" s="35"/>
      <c r="QHA1453" s="35"/>
      <c r="QHB1453" s="35"/>
      <c r="QHC1453" s="35"/>
      <c r="QHD1453" s="35"/>
      <c r="QHE1453" s="35"/>
      <c r="QHF1453" s="35"/>
      <c r="QHG1453" s="35"/>
      <c r="QHH1453" s="35"/>
      <c r="QHI1453" s="35"/>
      <c r="QHJ1453" s="35"/>
      <c r="QHK1453" s="35"/>
      <c r="QHL1453" s="35"/>
      <c r="QHM1453" s="35"/>
      <c r="QHN1453" s="35"/>
      <c r="QHO1453" s="35"/>
      <c r="QHP1453" s="35"/>
      <c r="QHQ1453" s="35"/>
      <c r="QHR1453" s="35"/>
      <c r="QHS1453" s="35"/>
      <c r="QHT1453" s="35"/>
      <c r="QHU1453" s="35"/>
      <c r="QHV1453" s="35"/>
      <c r="QHW1453" s="35"/>
      <c r="QHX1453" s="35"/>
      <c r="QHY1453" s="35"/>
      <c r="QHZ1453" s="35"/>
      <c r="QIA1453" s="35"/>
      <c r="QIB1453" s="35"/>
      <c r="QIC1453" s="35"/>
      <c r="QID1453" s="35"/>
      <c r="QIE1453" s="35"/>
      <c r="QIF1453" s="35"/>
      <c r="QIG1453" s="35"/>
      <c r="QIH1453" s="35"/>
      <c r="QII1453" s="35"/>
      <c r="QIJ1453" s="35"/>
      <c r="QIK1453" s="35"/>
      <c r="QIL1453" s="35"/>
      <c r="QIM1453" s="35"/>
      <c r="QIN1453" s="35"/>
      <c r="QIO1453" s="35"/>
      <c r="QIP1453" s="35"/>
      <c r="QIQ1453" s="35"/>
      <c r="QIR1453" s="35"/>
      <c r="QIS1453" s="35"/>
      <c r="QIT1453" s="35"/>
      <c r="QIU1453" s="35"/>
      <c r="QIV1453" s="35"/>
      <c r="QIW1453" s="35"/>
      <c r="QIX1453" s="35"/>
      <c r="QIY1453" s="35"/>
      <c r="QIZ1453" s="35"/>
      <c r="QJA1453" s="35"/>
      <c r="QJB1453" s="35"/>
      <c r="QJC1453" s="35"/>
      <c r="QJD1453" s="35"/>
      <c r="QJE1453" s="35"/>
      <c r="QJF1453" s="35"/>
      <c r="QJG1453" s="35"/>
      <c r="QJH1453" s="35"/>
      <c r="QJI1453" s="35"/>
      <c r="QJJ1453" s="35"/>
      <c r="QJK1453" s="35"/>
      <c r="QJL1453" s="35"/>
      <c r="QJM1453" s="35"/>
      <c r="QJN1453" s="35"/>
      <c r="QJO1453" s="35"/>
      <c r="QJP1453" s="35"/>
      <c r="QJQ1453" s="35"/>
      <c r="QJR1453" s="35"/>
      <c r="QJS1453" s="35"/>
      <c r="QJT1453" s="35"/>
      <c r="QJU1453" s="35"/>
      <c r="QJV1453" s="35"/>
      <c r="QJW1453" s="35"/>
      <c r="QJX1453" s="35"/>
      <c r="QJY1453" s="35"/>
      <c r="QJZ1453" s="35"/>
      <c r="QKA1453" s="35"/>
      <c r="QKB1453" s="35"/>
      <c r="QKC1453" s="35"/>
      <c r="QKD1453" s="35"/>
      <c r="QKE1453" s="35"/>
      <c r="QKF1453" s="35"/>
      <c r="QKG1453" s="35"/>
      <c r="QKH1453" s="35"/>
      <c r="QKI1453" s="35"/>
      <c r="QKJ1453" s="35"/>
      <c r="QKK1453" s="35"/>
      <c r="QKL1453" s="35"/>
      <c r="QKM1453" s="35"/>
      <c r="QKN1453" s="35"/>
      <c r="QKO1453" s="35"/>
      <c r="QKP1453" s="35"/>
      <c r="QKQ1453" s="35"/>
      <c r="QKR1453" s="35"/>
      <c r="QKS1453" s="35"/>
      <c r="QKT1453" s="35"/>
      <c r="QKU1453" s="35"/>
      <c r="QKV1453" s="35"/>
      <c r="QKW1453" s="35"/>
      <c r="QKX1453" s="35"/>
      <c r="QKY1453" s="35"/>
      <c r="QKZ1453" s="35"/>
      <c r="QLA1453" s="35"/>
      <c r="QLB1453" s="35"/>
      <c r="QLC1453" s="35"/>
      <c r="QLD1453" s="35"/>
      <c r="QLE1453" s="35"/>
      <c r="QLF1453" s="35"/>
      <c r="QLG1453" s="35"/>
      <c r="QLH1453" s="35"/>
      <c r="QLI1453" s="35"/>
      <c r="QLJ1453" s="35"/>
      <c r="QLK1453" s="35"/>
      <c r="QLL1453" s="35"/>
      <c r="QLM1453" s="35"/>
      <c r="QLN1453" s="35"/>
      <c r="QLO1453" s="35"/>
      <c r="QLP1453" s="35"/>
      <c r="QLQ1453" s="35"/>
      <c r="QLR1453" s="35"/>
      <c r="QLS1453" s="35"/>
      <c r="QLT1453" s="35"/>
      <c r="QLU1453" s="35"/>
      <c r="QLV1453" s="35"/>
      <c r="QLW1453" s="35"/>
      <c r="QLX1453" s="35"/>
      <c r="QLY1453" s="35"/>
      <c r="QLZ1453" s="35"/>
      <c r="QMA1453" s="35"/>
      <c r="QMB1453" s="35"/>
      <c r="QMC1453" s="35"/>
      <c r="QMD1453" s="35"/>
      <c r="QME1453" s="35"/>
      <c r="QMF1453" s="35"/>
      <c r="QMG1453" s="35"/>
      <c r="QMH1453" s="35"/>
      <c r="QMI1453" s="35"/>
      <c r="QMJ1453" s="35"/>
      <c r="QMK1453" s="35"/>
      <c r="QML1453" s="35"/>
      <c r="QMM1453" s="35"/>
      <c r="QMN1453" s="35"/>
      <c r="QMO1453" s="35"/>
      <c r="QMP1453" s="35"/>
      <c r="QMQ1453" s="35"/>
      <c r="QMR1453" s="35"/>
      <c r="QMS1453" s="35"/>
      <c r="QMT1453" s="35"/>
      <c r="QMU1453" s="35"/>
      <c r="QMV1453" s="35"/>
      <c r="QMW1453" s="35"/>
      <c r="QMX1453" s="35"/>
      <c r="QMY1453" s="35"/>
      <c r="QMZ1453" s="35"/>
      <c r="QNA1453" s="35"/>
      <c r="QNB1453" s="35"/>
      <c r="QNC1453" s="35"/>
      <c r="QND1453" s="35"/>
      <c r="QNE1453" s="35"/>
      <c r="QNF1453" s="35"/>
      <c r="QNG1453" s="35"/>
      <c r="QNH1453" s="35"/>
      <c r="QNI1453" s="35"/>
      <c r="QNJ1453" s="35"/>
      <c r="QNK1453" s="35"/>
      <c r="QNL1453" s="35"/>
      <c r="QNM1453" s="35"/>
      <c r="QNN1453" s="35"/>
      <c r="QNO1453" s="35"/>
      <c r="QNP1453" s="35"/>
      <c r="QNQ1453" s="35"/>
      <c r="QNR1453" s="35"/>
      <c r="QNS1453" s="35"/>
      <c r="QNT1453" s="35"/>
      <c r="QNU1453" s="35"/>
      <c r="QNV1453" s="35"/>
      <c r="QNW1453" s="35"/>
      <c r="QNX1453" s="35"/>
      <c r="QNY1453" s="35"/>
      <c r="QNZ1453" s="35"/>
      <c r="QOA1453" s="35"/>
      <c r="QOB1453" s="35"/>
      <c r="QOC1453" s="35"/>
      <c r="QOD1453" s="35"/>
      <c r="QOE1453" s="35"/>
      <c r="QOF1453" s="35"/>
      <c r="QOG1453" s="35"/>
      <c r="QOH1453" s="35"/>
      <c r="QOI1453" s="35"/>
      <c r="QOJ1453" s="35"/>
      <c r="QOK1453" s="35"/>
      <c r="QOL1453" s="35"/>
      <c r="QOM1453" s="35"/>
      <c r="QON1453" s="35"/>
      <c r="QOO1453" s="35"/>
      <c r="QOP1453" s="35"/>
      <c r="QOQ1453" s="35"/>
      <c r="QOR1453" s="35"/>
      <c r="QOS1453" s="35"/>
      <c r="QOT1453" s="35"/>
      <c r="QOU1453" s="35"/>
      <c r="QOV1453" s="35"/>
      <c r="QOW1453" s="35"/>
      <c r="QOX1453" s="35"/>
      <c r="QOY1453" s="35"/>
      <c r="QOZ1453" s="35"/>
      <c r="QPA1453" s="35"/>
      <c r="QPB1453" s="35"/>
      <c r="QPC1453" s="35"/>
      <c r="QPD1453" s="35"/>
      <c r="QPE1453" s="35"/>
      <c r="QPF1453" s="35"/>
      <c r="QPG1453" s="35"/>
      <c r="QPH1453" s="35"/>
      <c r="QPI1453" s="35"/>
      <c r="QPJ1453" s="35"/>
      <c r="QPK1453" s="35"/>
      <c r="QPL1453" s="35"/>
      <c r="QPM1453" s="35"/>
      <c r="QPN1453" s="35"/>
      <c r="QPO1453" s="35"/>
      <c r="QPP1453" s="35"/>
      <c r="QPQ1453" s="35"/>
      <c r="QPR1453" s="35"/>
      <c r="QPS1453" s="35"/>
      <c r="QPT1453" s="35"/>
      <c r="QPU1453" s="35"/>
      <c r="QPV1453" s="35"/>
      <c r="QPW1453" s="35"/>
      <c r="QPX1453" s="35"/>
      <c r="QPY1453" s="35"/>
      <c r="QPZ1453" s="35"/>
      <c r="QQA1453" s="35"/>
      <c r="QQB1453" s="35"/>
      <c r="QQC1453" s="35"/>
      <c r="QQD1453" s="35"/>
      <c r="QQE1453" s="35"/>
      <c r="QQF1453" s="35"/>
      <c r="QQG1453" s="35"/>
      <c r="QQH1453" s="35"/>
      <c r="QQI1453" s="35"/>
      <c r="QQJ1453" s="35"/>
      <c r="QQK1453" s="35"/>
      <c r="QQL1453" s="35"/>
      <c r="QQM1453" s="35"/>
      <c r="QQN1453" s="35"/>
      <c r="QQO1453" s="35"/>
      <c r="QQP1453" s="35"/>
      <c r="QQQ1453" s="35"/>
      <c r="QQR1453" s="35"/>
      <c r="QQS1453" s="35"/>
      <c r="QQT1453" s="35"/>
      <c r="QQU1453" s="35"/>
      <c r="QQV1453" s="35"/>
      <c r="QQW1453" s="35"/>
      <c r="QQX1453" s="35"/>
      <c r="QQY1453" s="35"/>
      <c r="QQZ1453" s="35"/>
      <c r="QRA1453" s="35"/>
      <c r="QRB1453" s="35"/>
      <c r="QRC1453" s="35"/>
      <c r="QRD1453" s="35"/>
      <c r="QRE1453" s="35"/>
      <c r="QRF1453" s="35"/>
      <c r="QRG1453" s="35"/>
      <c r="QRH1453" s="35"/>
      <c r="QRI1453" s="35"/>
      <c r="QRJ1453" s="35"/>
      <c r="QRK1453" s="35"/>
      <c r="QRL1453" s="35"/>
      <c r="QRM1453" s="35"/>
      <c r="QRN1453" s="35"/>
      <c r="QRO1453" s="35"/>
      <c r="QRP1453" s="35"/>
      <c r="QRQ1453" s="35"/>
      <c r="QRR1453" s="35"/>
      <c r="QRS1453" s="35"/>
      <c r="QRT1453" s="35"/>
      <c r="QRU1453" s="35"/>
      <c r="QRV1453" s="35"/>
      <c r="QRW1453" s="35"/>
      <c r="QRX1453" s="35"/>
      <c r="QRY1453" s="35"/>
      <c r="QRZ1453" s="35"/>
      <c r="QSA1453" s="35"/>
      <c r="QSB1453" s="35"/>
      <c r="QSC1453" s="35"/>
      <c r="QSD1453" s="35"/>
      <c r="QSE1453" s="35"/>
      <c r="QSF1453" s="35"/>
      <c r="QSG1453" s="35"/>
      <c r="QSH1453" s="35"/>
      <c r="QSI1453" s="35"/>
      <c r="QSJ1453" s="35"/>
      <c r="QSK1453" s="35"/>
      <c r="QSL1453" s="35"/>
      <c r="QSM1453" s="35"/>
      <c r="QSN1453" s="35"/>
      <c r="QSO1453" s="35"/>
      <c r="QSP1453" s="35"/>
      <c r="QSQ1453" s="35"/>
      <c r="QSR1453" s="35"/>
      <c r="QSS1453" s="35"/>
      <c r="QST1453" s="35"/>
      <c r="QSU1453" s="35"/>
      <c r="QSV1453" s="35"/>
      <c r="QSW1453" s="35"/>
      <c r="QSX1453" s="35"/>
      <c r="QSY1453" s="35"/>
      <c r="QSZ1453" s="35"/>
      <c r="QTA1453" s="35"/>
      <c r="QTB1453" s="35"/>
      <c r="QTC1453" s="35"/>
      <c r="QTD1453" s="35"/>
      <c r="QTE1453" s="35"/>
      <c r="QTF1453" s="35"/>
      <c r="QTG1453" s="35"/>
      <c r="QTH1453" s="35"/>
      <c r="QTI1453" s="35"/>
      <c r="QTJ1453" s="35"/>
      <c r="QTK1453" s="35"/>
      <c r="QTL1453" s="35"/>
      <c r="QTM1453" s="35"/>
      <c r="QTN1453" s="35"/>
      <c r="QTO1453" s="35"/>
      <c r="QTP1453" s="35"/>
      <c r="QTQ1453" s="35"/>
      <c r="QTR1453" s="35"/>
      <c r="QTS1453" s="35"/>
      <c r="QTT1453" s="35"/>
      <c r="QTU1453" s="35"/>
      <c r="QTV1453" s="35"/>
      <c r="QTW1453" s="35"/>
      <c r="QTX1453" s="35"/>
      <c r="QTY1453" s="35"/>
      <c r="QTZ1453" s="35"/>
      <c r="QUA1453" s="35"/>
      <c r="QUB1453" s="35"/>
      <c r="QUC1453" s="35"/>
      <c r="QUD1453" s="35"/>
      <c r="QUE1453" s="35"/>
      <c r="QUF1453" s="35"/>
      <c r="QUG1453" s="35"/>
      <c r="QUH1453" s="35"/>
      <c r="QUI1453" s="35"/>
      <c r="QUJ1453" s="35"/>
      <c r="QUK1453" s="35"/>
      <c r="QUL1453" s="35"/>
      <c r="QUM1453" s="35"/>
      <c r="QUN1453" s="35"/>
      <c r="QUO1453" s="35"/>
      <c r="QUP1453" s="35"/>
      <c r="QUQ1453" s="35"/>
      <c r="QUR1453" s="35"/>
      <c r="QUS1453" s="35"/>
      <c r="QUT1453" s="35"/>
      <c r="QUU1453" s="35"/>
      <c r="QUV1453" s="35"/>
      <c r="QUW1453" s="35"/>
      <c r="QUX1453" s="35"/>
      <c r="QUY1453" s="35"/>
      <c r="QUZ1453" s="35"/>
      <c r="QVA1453" s="35"/>
      <c r="QVB1453" s="35"/>
      <c r="QVC1453" s="35"/>
      <c r="QVD1453" s="35"/>
      <c r="QVE1453" s="35"/>
      <c r="QVF1453" s="35"/>
      <c r="QVG1453" s="35"/>
      <c r="QVH1453" s="35"/>
      <c r="QVI1453" s="35"/>
      <c r="QVJ1453" s="35"/>
      <c r="QVK1453" s="35"/>
      <c r="QVL1453" s="35"/>
      <c r="QVM1453" s="35"/>
      <c r="QVN1453" s="35"/>
      <c r="QVO1453" s="35"/>
      <c r="QVP1453" s="35"/>
      <c r="QVQ1453" s="35"/>
      <c r="QVR1453" s="35"/>
      <c r="QVS1453" s="35"/>
      <c r="QVT1453" s="35"/>
      <c r="QVU1453" s="35"/>
      <c r="QVV1453" s="35"/>
      <c r="QVW1453" s="35"/>
      <c r="QVX1453" s="35"/>
      <c r="QVY1453" s="35"/>
      <c r="QVZ1453" s="35"/>
      <c r="QWA1453" s="35"/>
      <c r="QWB1453" s="35"/>
      <c r="QWC1453" s="35"/>
      <c r="QWD1453" s="35"/>
      <c r="QWE1453" s="35"/>
      <c r="QWF1453" s="35"/>
      <c r="QWG1453" s="35"/>
      <c r="QWH1453" s="35"/>
      <c r="QWI1453" s="35"/>
      <c r="QWJ1453" s="35"/>
      <c r="QWK1453" s="35"/>
      <c r="QWL1453" s="35"/>
      <c r="QWM1453" s="35"/>
      <c r="QWN1453" s="35"/>
      <c r="QWO1453" s="35"/>
      <c r="QWP1453" s="35"/>
      <c r="QWQ1453" s="35"/>
      <c r="QWR1453" s="35"/>
      <c r="QWS1453" s="35"/>
      <c r="QWT1453" s="35"/>
      <c r="QWU1453" s="35"/>
      <c r="QWV1453" s="35"/>
      <c r="QWW1453" s="35"/>
      <c r="QWX1453" s="35"/>
      <c r="QWY1453" s="35"/>
      <c r="QWZ1453" s="35"/>
      <c r="QXA1453" s="35"/>
      <c r="QXB1453" s="35"/>
      <c r="QXC1453" s="35"/>
      <c r="QXD1453" s="35"/>
      <c r="QXE1453" s="35"/>
      <c r="QXF1453" s="35"/>
      <c r="QXG1453" s="35"/>
      <c r="QXH1453" s="35"/>
      <c r="QXI1453" s="35"/>
      <c r="QXJ1453" s="35"/>
      <c r="QXK1453" s="35"/>
      <c r="QXL1453" s="35"/>
      <c r="QXM1453" s="35"/>
      <c r="QXN1453" s="35"/>
      <c r="QXO1453" s="35"/>
      <c r="QXP1453" s="35"/>
      <c r="QXQ1453" s="35"/>
      <c r="QXR1453" s="35"/>
      <c r="QXS1453" s="35"/>
      <c r="QXT1453" s="35"/>
      <c r="QXU1453" s="35"/>
      <c r="QXV1453" s="35"/>
      <c r="QXW1453" s="35"/>
      <c r="QXX1453" s="35"/>
      <c r="QXY1453" s="35"/>
      <c r="QXZ1453" s="35"/>
      <c r="QYA1453" s="35"/>
      <c r="QYB1453" s="35"/>
      <c r="QYC1453" s="35"/>
      <c r="QYD1453" s="35"/>
      <c r="QYE1453" s="35"/>
      <c r="QYF1453" s="35"/>
      <c r="QYG1453" s="35"/>
      <c r="QYH1453" s="35"/>
      <c r="QYI1453" s="35"/>
      <c r="QYJ1453" s="35"/>
      <c r="QYK1453" s="35"/>
      <c r="QYL1453" s="35"/>
      <c r="QYM1453" s="35"/>
      <c r="QYN1453" s="35"/>
      <c r="QYO1453" s="35"/>
      <c r="QYP1453" s="35"/>
      <c r="QYQ1453" s="35"/>
      <c r="QYR1453" s="35"/>
      <c r="QYS1453" s="35"/>
      <c r="QYT1453" s="35"/>
      <c r="QYU1453" s="35"/>
      <c r="QYV1453" s="35"/>
      <c r="QYW1453" s="35"/>
      <c r="QYX1453" s="35"/>
      <c r="QYY1453" s="35"/>
      <c r="QYZ1453" s="35"/>
      <c r="QZA1453" s="35"/>
      <c r="QZB1453" s="35"/>
      <c r="QZC1453" s="35"/>
      <c r="QZD1453" s="35"/>
      <c r="QZE1453" s="35"/>
      <c r="QZF1453" s="35"/>
      <c r="QZG1453" s="35"/>
      <c r="QZH1453" s="35"/>
      <c r="QZI1453" s="35"/>
      <c r="QZJ1453" s="35"/>
      <c r="QZK1453" s="35"/>
      <c r="QZL1453" s="35"/>
      <c r="QZM1453" s="35"/>
      <c r="QZN1453" s="35"/>
      <c r="QZO1453" s="35"/>
      <c r="QZP1453" s="35"/>
      <c r="QZQ1453" s="35"/>
      <c r="QZR1453" s="35"/>
      <c r="QZS1453" s="35"/>
      <c r="QZT1453" s="35"/>
      <c r="QZU1453" s="35"/>
      <c r="QZV1453" s="35"/>
      <c r="QZW1453" s="35"/>
      <c r="QZX1453" s="35"/>
      <c r="QZY1453" s="35"/>
      <c r="QZZ1453" s="35"/>
      <c r="RAA1453" s="35"/>
      <c r="RAB1453" s="35"/>
      <c r="RAC1453" s="35"/>
      <c r="RAD1453" s="35"/>
      <c r="RAE1453" s="35"/>
      <c r="RAF1453" s="35"/>
      <c r="RAG1453" s="35"/>
      <c r="RAH1453" s="35"/>
      <c r="RAI1453" s="35"/>
      <c r="RAJ1453" s="35"/>
      <c r="RAK1453" s="35"/>
      <c r="RAL1453" s="35"/>
      <c r="RAM1453" s="35"/>
      <c r="RAN1453" s="35"/>
      <c r="RAO1453" s="35"/>
      <c r="RAP1453" s="35"/>
      <c r="RAQ1453" s="35"/>
      <c r="RAR1453" s="35"/>
      <c r="RAS1453" s="35"/>
      <c r="RAT1453" s="35"/>
      <c r="RAU1453" s="35"/>
      <c r="RAV1453" s="35"/>
      <c r="RAW1453" s="35"/>
      <c r="RAX1453" s="35"/>
      <c r="RAY1453" s="35"/>
      <c r="RAZ1453" s="35"/>
      <c r="RBA1453" s="35"/>
      <c r="RBB1453" s="35"/>
      <c r="RBC1453" s="35"/>
      <c r="RBD1453" s="35"/>
      <c r="RBE1453" s="35"/>
      <c r="RBF1453" s="35"/>
      <c r="RBG1453" s="35"/>
      <c r="RBH1453" s="35"/>
      <c r="RBI1453" s="35"/>
      <c r="RBJ1453" s="35"/>
      <c r="RBK1453" s="35"/>
      <c r="RBL1453" s="35"/>
      <c r="RBM1453" s="35"/>
      <c r="RBN1453" s="35"/>
      <c r="RBO1453" s="35"/>
      <c r="RBP1453" s="35"/>
      <c r="RBQ1453" s="35"/>
      <c r="RBR1453" s="35"/>
      <c r="RBS1453" s="35"/>
      <c r="RBT1453" s="35"/>
      <c r="RBU1453" s="35"/>
      <c r="RBV1453" s="35"/>
      <c r="RBW1453" s="35"/>
      <c r="RBX1453" s="35"/>
      <c r="RBY1453" s="35"/>
      <c r="RBZ1453" s="35"/>
      <c r="RCA1453" s="35"/>
      <c r="RCB1453" s="35"/>
      <c r="RCC1453" s="35"/>
      <c r="RCD1453" s="35"/>
      <c r="RCE1453" s="35"/>
      <c r="RCF1453" s="35"/>
      <c r="RCG1453" s="35"/>
      <c r="RCH1453" s="35"/>
      <c r="RCI1453" s="35"/>
      <c r="RCJ1453" s="35"/>
      <c r="RCK1453" s="35"/>
      <c r="RCL1453" s="35"/>
      <c r="RCM1453" s="35"/>
      <c r="RCN1453" s="35"/>
      <c r="RCO1453" s="35"/>
      <c r="RCP1453" s="35"/>
      <c r="RCQ1453" s="35"/>
      <c r="RCR1453" s="35"/>
      <c r="RCS1453" s="35"/>
      <c r="RCT1453" s="35"/>
      <c r="RCU1453" s="35"/>
      <c r="RCV1453" s="35"/>
      <c r="RCW1453" s="35"/>
      <c r="RCX1453" s="35"/>
      <c r="RCY1453" s="35"/>
      <c r="RCZ1453" s="35"/>
      <c r="RDA1453" s="35"/>
      <c r="RDB1453" s="35"/>
      <c r="RDC1453" s="35"/>
      <c r="RDD1453" s="35"/>
      <c r="RDE1453" s="35"/>
      <c r="RDF1453" s="35"/>
      <c r="RDG1453" s="35"/>
      <c r="RDH1453" s="35"/>
      <c r="RDI1453" s="35"/>
      <c r="RDJ1453" s="35"/>
      <c r="RDK1453" s="35"/>
      <c r="RDL1453" s="35"/>
      <c r="RDM1453" s="35"/>
      <c r="RDN1453" s="35"/>
      <c r="RDO1453" s="35"/>
      <c r="RDP1453" s="35"/>
      <c r="RDQ1453" s="35"/>
      <c r="RDR1453" s="35"/>
      <c r="RDS1453" s="35"/>
      <c r="RDT1453" s="35"/>
      <c r="RDU1453" s="35"/>
      <c r="RDV1453" s="35"/>
      <c r="RDW1453" s="35"/>
      <c r="RDX1453" s="35"/>
      <c r="RDY1453" s="35"/>
      <c r="RDZ1453" s="35"/>
      <c r="REA1453" s="35"/>
      <c r="REB1453" s="35"/>
      <c r="REC1453" s="35"/>
      <c r="RED1453" s="35"/>
      <c r="REE1453" s="35"/>
      <c r="REF1453" s="35"/>
      <c r="REG1453" s="35"/>
      <c r="REH1453" s="35"/>
      <c r="REI1453" s="35"/>
      <c r="REJ1453" s="35"/>
      <c r="REK1453" s="35"/>
      <c r="REL1453" s="35"/>
      <c r="REM1453" s="35"/>
      <c r="REN1453" s="35"/>
      <c r="REO1453" s="35"/>
      <c r="REP1453" s="35"/>
      <c r="REQ1453" s="35"/>
      <c r="RER1453" s="35"/>
      <c r="RES1453" s="35"/>
      <c r="RET1453" s="35"/>
      <c r="REU1453" s="35"/>
      <c r="REV1453" s="35"/>
      <c r="REW1453" s="35"/>
      <c r="REX1453" s="35"/>
      <c r="REY1453" s="35"/>
      <c r="REZ1453" s="35"/>
      <c r="RFA1453" s="35"/>
      <c r="RFB1453" s="35"/>
      <c r="RFC1453" s="35"/>
      <c r="RFD1453" s="35"/>
      <c r="RFE1453" s="35"/>
      <c r="RFF1453" s="35"/>
      <c r="RFG1453" s="35"/>
      <c r="RFH1453" s="35"/>
      <c r="RFI1453" s="35"/>
      <c r="RFJ1453" s="35"/>
      <c r="RFK1453" s="35"/>
      <c r="RFL1453" s="35"/>
      <c r="RFM1453" s="35"/>
      <c r="RFN1453" s="35"/>
      <c r="RFO1453" s="35"/>
      <c r="RFP1453" s="35"/>
      <c r="RFQ1453" s="35"/>
      <c r="RFR1453" s="35"/>
      <c r="RFS1453" s="35"/>
      <c r="RFT1453" s="35"/>
      <c r="RFU1453" s="35"/>
      <c r="RFV1453" s="35"/>
      <c r="RFW1453" s="35"/>
      <c r="RFX1453" s="35"/>
      <c r="RFY1453" s="35"/>
      <c r="RFZ1453" s="35"/>
      <c r="RGA1453" s="35"/>
      <c r="RGB1453" s="35"/>
      <c r="RGC1453" s="35"/>
      <c r="RGD1453" s="35"/>
      <c r="RGE1453" s="35"/>
      <c r="RGF1453" s="35"/>
      <c r="RGG1453" s="35"/>
      <c r="RGH1453" s="35"/>
      <c r="RGI1453" s="35"/>
      <c r="RGJ1453" s="35"/>
      <c r="RGK1453" s="35"/>
      <c r="RGL1453" s="35"/>
      <c r="RGM1453" s="35"/>
      <c r="RGN1453" s="35"/>
      <c r="RGO1453" s="35"/>
      <c r="RGP1453" s="35"/>
      <c r="RGQ1453" s="35"/>
      <c r="RGR1453" s="35"/>
      <c r="RGS1453" s="35"/>
      <c r="RGT1453" s="35"/>
      <c r="RGU1453" s="35"/>
      <c r="RGV1453" s="35"/>
      <c r="RGW1453" s="35"/>
      <c r="RGX1453" s="35"/>
      <c r="RGY1453" s="35"/>
      <c r="RGZ1453" s="35"/>
      <c r="RHA1453" s="35"/>
      <c r="RHB1453" s="35"/>
      <c r="RHC1453" s="35"/>
      <c r="RHD1453" s="35"/>
      <c r="RHE1453" s="35"/>
      <c r="RHF1453" s="35"/>
      <c r="RHG1453" s="35"/>
      <c r="RHH1453" s="35"/>
      <c r="RHI1453" s="35"/>
      <c r="RHJ1453" s="35"/>
      <c r="RHK1453" s="35"/>
      <c r="RHL1453" s="35"/>
      <c r="RHM1453" s="35"/>
      <c r="RHN1453" s="35"/>
      <c r="RHO1453" s="35"/>
      <c r="RHP1453" s="35"/>
      <c r="RHQ1453" s="35"/>
      <c r="RHR1453" s="35"/>
      <c r="RHS1453" s="35"/>
      <c r="RHT1453" s="35"/>
      <c r="RHU1453" s="35"/>
      <c r="RHV1453" s="35"/>
      <c r="RHW1453" s="35"/>
      <c r="RHX1453" s="35"/>
      <c r="RHY1453" s="35"/>
      <c r="RHZ1453" s="35"/>
      <c r="RIA1453" s="35"/>
      <c r="RIB1453" s="35"/>
      <c r="RIC1453" s="35"/>
      <c r="RID1453" s="35"/>
      <c r="RIE1453" s="35"/>
      <c r="RIF1453" s="35"/>
      <c r="RIG1453" s="35"/>
      <c r="RIH1453" s="35"/>
      <c r="RII1453" s="35"/>
      <c r="RIJ1453" s="35"/>
      <c r="RIK1453" s="35"/>
      <c r="RIL1453" s="35"/>
      <c r="RIM1453" s="35"/>
      <c r="RIN1453" s="35"/>
      <c r="RIO1453" s="35"/>
      <c r="RIP1453" s="35"/>
      <c r="RIQ1453" s="35"/>
      <c r="RIR1453" s="35"/>
      <c r="RIS1453" s="35"/>
      <c r="RIT1453" s="35"/>
      <c r="RIU1453" s="35"/>
      <c r="RIV1453" s="35"/>
      <c r="RIW1453" s="35"/>
      <c r="RIX1453" s="35"/>
      <c r="RIY1453" s="35"/>
      <c r="RIZ1453" s="35"/>
      <c r="RJA1453" s="35"/>
      <c r="RJB1453" s="35"/>
      <c r="RJC1453" s="35"/>
      <c r="RJD1453" s="35"/>
      <c r="RJE1453" s="35"/>
      <c r="RJF1453" s="35"/>
      <c r="RJG1453" s="35"/>
      <c r="RJH1453" s="35"/>
      <c r="RJI1453" s="35"/>
      <c r="RJJ1453" s="35"/>
      <c r="RJK1453" s="35"/>
      <c r="RJL1453" s="35"/>
      <c r="RJM1453" s="35"/>
      <c r="RJN1453" s="35"/>
      <c r="RJO1453" s="35"/>
      <c r="RJP1453" s="35"/>
      <c r="RJQ1453" s="35"/>
      <c r="RJR1453" s="35"/>
      <c r="RJS1453" s="35"/>
      <c r="RJT1453" s="35"/>
      <c r="RJU1453" s="35"/>
      <c r="RJV1453" s="35"/>
      <c r="RJW1453" s="35"/>
      <c r="RJX1453" s="35"/>
      <c r="RJY1453" s="35"/>
      <c r="RJZ1453" s="35"/>
      <c r="RKA1453" s="35"/>
      <c r="RKB1453" s="35"/>
      <c r="RKC1453" s="35"/>
      <c r="RKD1453" s="35"/>
      <c r="RKE1453" s="35"/>
      <c r="RKF1453" s="35"/>
      <c r="RKG1453" s="35"/>
      <c r="RKH1453" s="35"/>
      <c r="RKI1453" s="35"/>
      <c r="RKJ1453" s="35"/>
      <c r="RKK1453" s="35"/>
      <c r="RKL1453" s="35"/>
      <c r="RKM1453" s="35"/>
      <c r="RKN1453" s="35"/>
      <c r="RKO1453" s="35"/>
      <c r="RKP1453" s="35"/>
      <c r="RKQ1453" s="35"/>
      <c r="RKR1453" s="35"/>
      <c r="RKS1453" s="35"/>
      <c r="RKT1453" s="35"/>
      <c r="RKU1453" s="35"/>
      <c r="RKV1453" s="35"/>
      <c r="RKW1453" s="35"/>
      <c r="RKX1453" s="35"/>
      <c r="RKY1453" s="35"/>
      <c r="RKZ1453" s="35"/>
      <c r="RLA1453" s="35"/>
      <c r="RLB1453" s="35"/>
      <c r="RLC1453" s="35"/>
      <c r="RLD1453" s="35"/>
      <c r="RLE1453" s="35"/>
      <c r="RLF1453" s="35"/>
      <c r="RLG1453" s="35"/>
      <c r="RLH1453" s="35"/>
      <c r="RLI1453" s="35"/>
      <c r="RLJ1453" s="35"/>
      <c r="RLK1453" s="35"/>
      <c r="RLL1453" s="35"/>
      <c r="RLM1453" s="35"/>
      <c r="RLN1453" s="35"/>
      <c r="RLO1453" s="35"/>
      <c r="RLP1453" s="35"/>
      <c r="RLQ1453" s="35"/>
      <c r="RLR1453" s="35"/>
      <c r="RLS1453" s="35"/>
      <c r="RLT1453" s="35"/>
      <c r="RLU1453" s="35"/>
      <c r="RLV1453" s="35"/>
      <c r="RLW1453" s="35"/>
      <c r="RLX1453" s="35"/>
      <c r="RLY1453" s="35"/>
      <c r="RLZ1453" s="35"/>
      <c r="RMA1453" s="35"/>
      <c r="RMB1453" s="35"/>
      <c r="RMC1453" s="35"/>
      <c r="RMD1453" s="35"/>
      <c r="RME1453" s="35"/>
      <c r="RMF1453" s="35"/>
      <c r="RMG1453" s="35"/>
      <c r="RMH1453" s="35"/>
      <c r="RMI1453" s="35"/>
      <c r="RMJ1453" s="35"/>
      <c r="RMK1453" s="35"/>
      <c r="RML1453" s="35"/>
      <c r="RMM1453" s="35"/>
      <c r="RMN1453" s="35"/>
      <c r="RMO1453" s="35"/>
      <c r="RMP1453" s="35"/>
      <c r="RMQ1453" s="35"/>
      <c r="RMR1453" s="35"/>
      <c r="RMS1453" s="35"/>
      <c r="RMT1453" s="35"/>
      <c r="RMU1453" s="35"/>
      <c r="RMV1453" s="35"/>
      <c r="RMW1453" s="35"/>
      <c r="RMX1453" s="35"/>
      <c r="RMY1453" s="35"/>
      <c r="RMZ1453" s="35"/>
      <c r="RNA1453" s="35"/>
      <c r="RNB1453" s="35"/>
      <c r="RNC1453" s="35"/>
      <c r="RND1453" s="35"/>
      <c r="RNE1453" s="35"/>
      <c r="RNF1453" s="35"/>
      <c r="RNG1453" s="35"/>
      <c r="RNH1453" s="35"/>
      <c r="RNI1453" s="35"/>
      <c r="RNJ1453" s="35"/>
      <c r="RNK1453" s="35"/>
      <c r="RNL1453" s="35"/>
      <c r="RNM1453" s="35"/>
      <c r="RNN1453" s="35"/>
      <c r="RNO1453" s="35"/>
      <c r="RNP1453" s="35"/>
      <c r="RNQ1453" s="35"/>
      <c r="RNR1453" s="35"/>
      <c r="RNS1453" s="35"/>
      <c r="RNT1453" s="35"/>
      <c r="RNU1453" s="35"/>
      <c r="RNV1453" s="35"/>
      <c r="RNW1453" s="35"/>
      <c r="RNX1453" s="35"/>
      <c r="RNY1453" s="35"/>
      <c r="RNZ1453" s="35"/>
      <c r="ROA1453" s="35"/>
      <c r="ROB1453" s="35"/>
      <c r="ROC1453" s="35"/>
      <c r="ROD1453" s="35"/>
      <c r="ROE1453" s="35"/>
      <c r="ROF1453" s="35"/>
      <c r="ROG1453" s="35"/>
      <c r="ROH1453" s="35"/>
      <c r="ROI1453" s="35"/>
      <c r="ROJ1453" s="35"/>
      <c r="ROK1453" s="35"/>
      <c r="ROL1453" s="35"/>
      <c r="ROM1453" s="35"/>
      <c r="RON1453" s="35"/>
      <c r="ROO1453" s="35"/>
      <c r="ROP1453" s="35"/>
      <c r="ROQ1453" s="35"/>
      <c r="ROR1453" s="35"/>
      <c r="ROS1453" s="35"/>
      <c r="ROT1453" s="35"/>
      <c r="ROU1453" s="35"/>
      <c r="ROV1453" s="35"/>
      <c r="ROW1453" s="35"/>
      <c r="ROX1453" s="35"/>
      <c r="ROY1453" s="35"/>
      <c r="ROZ1453" s="35"/>
      <c r="RPA1453" s="35"/>
      <c r="RPB1453" s="35"/>
      <c r="RPC1453" s="35"/>
      <c r="RPD1453" s="35"/>
      <c r="RPE1453" s="35"/>
      <c r="RPF1453" s="35"/>
      <c r="RPG1453" s="35"/>
      <c r="RPH1453" s="35"/>
      <c r="RPI1453" s="35"/>
      <c r="RPJ1453" s="35"/>
      <c r="RPK1453" s="35"/>
      <c r="RPL1453" s="35"/>
      <c r="RPM1453" s="35"/>
      <c r="RPN1453" s="35"/>
      <c r="RPO1453" s="35"/>
      <c r="RPP1453" s="35"/>
      <c r="RPQ1453" s="35"/>
      <c r="RPR1453" s="35"/>
      <c r="RPS1453" s="35"/>
      <c r="RPT1453" s="35"/>
      <c r="RPU1453" s="35"/>
      <c r="RPV1453" s="35"/>
      <c r="RPW1453" s="35"/>
      <c r="RPX1453" s="35"/>
      <c r="RPY1453" s="35"/>
      <c r="RPZ1453" s="35"/>
      <c r="RQA1453" s="35"/>
      <c r="RQB1453" s="35"/>
      <c r="RQC1453" s="35"/>
      <c r="RQD1453" s="35"/>
      <c r="RQE1453" s="35"/>
      <c r="RQF1453" s="35"/>
      <c r="RQG1453" s="35"/>
      <c r="RQH1453" s="35"/>
      <c r="RQI1453" s="35"/>
      <c r="RQJ1453" s="35"/>
      <c r="RQK1453" s="35"/>
      <c r="RQL1453" s="35"/>
      <c r="RQM1453" s="35"/>
      <c r="RQN1453" s="35"/>
      <c r="RQO1453" s="35"/>
      <c r="RQP1453" s="35"/>
      <c r="RQQ1453" s="35"/>
      <c r="RQR1453" s="35"/>
      <c r="RQS1453" s="35"/>
      <c r="RQT1453" s="35"/>
      <c r="RQU1453" s="35"/>
      <c r="RQV1453" s="35"/>
      <c r="RQW1453" s="35"/>
      <c r="RQX1453" s="35"/>
      <c r="RQY1453" s="35"/>
      <c r="RQZ1453" s="35"/>
      <c r="RRA1453" s="35"/>
      <c r="RRB1453" s="35"/>
      <c r="RRC1453" s="35"/>
      <c r="RRD1453" s="35"/>
      <c r="RRE1453" s="35"/>
      <c r="RRF1453" s="35"/>
      <c r="RRG1453" s="35"/>
      <c r="RRH1453" s="35"/>
      <c r="RRI1453" s="35"/>
      <c r="RRJ1453" s="35"/>
      <c r="RRK1453" s="35"/>
      <c r="RRL1453" s="35"/>
      <c r="RRM1453" s="35"/>
      <c r="RRN1453" s="35"/>
      <c r="RRO1453" s="35"/>
      <c r="RRP1453" s="35"/>
      <c r="RRQ1453" s="35"/>
      <c r="RRR1453" s="35"/>
      <c r="RRS1453" s="35"/>
      <c r="RRT1453" s="35"/>
      <c r="RRU1453" s="35"/>
      <c r="RRV1453" s="35"/>
      <c r="RRW1453" s="35"/>
      <c r="RRX1453" s="35"/>
      <c r="RRY1453" s="35"/>
      <c r="RRZ1453" s="35"/>
      <c r="RSA1453" s="35"/>
      <c r="RSB1453" s="35"/>
      <c r="RSC1453" s="35"/>
      <c r="RSD1453" s="35"/>
      <c r="RSE1453" s="35"/>
      <c r="RSF1453" s="35"/>
      <c r="RSG1453" s="35"/>
      <c r="RSH1453" s="35"/>
      <c r="RSI1453" s="35"/>
      <c r="RSJ1453" s="35"/>
      <c r="RSK1453" s="35"/>
      <c r="RSL1453" s="35"/>
      <c r="RSM1453" s="35"/>
      <c r="RSN1453" s="35"/>
      <c r="RSO1453" s="35"/>
      <c r="RSP1453" s="35"/>
      <c r="RSQ1453" s="35"/>
      <c r="RSR1453" s="35"/>
      <c r="RSS1453" s="35"/>
      <c r="RST1453" s="35"/>
      <c r="RSU1453" s="35"/>
      <c r="RSV1453" s="35"/>
      <c r="RSW1453" s="35"/>
      <c r="RSX1453" s="35"/>
      <c r="RSY1453" s="35"/>
      <c r="RSZ1453" s="35"/>
      <c r="RTA1453" s="35"/>
      <c r="RTB1453" s="35"/>
      <c r="RTC1453" s="35"/>
      <c r="RTD1453" s="35"/>
      <c r="RTE1453" s="35"/>
      <c r="RTF1453" s="35"/>
      <c r="RTG1453" s="35"/>
      <c r="RTH1453" s="35"/>
      <c r="RTI1453" s="35"/>
      <c r="RTJ1453" s="35"/>
      <c r="RTK1453" s="35"/>
      <c r="RTL1453" s="35"/>
      <c r="RTM1453" s="35"/>
      <c r="RTN1453" s="35"/>
      <c r="RTO1453" s="35"/>
      <c r="RTP1453" s="35"/>
      <c r="RTQ1453" s="35"/>
      <c r="RTR1453" s="35"/>
      <c r="RTS1453" s="35"/>
      <c r="RTT1453" s="35"/>
      <c r="RTU1453" s="35"/>
      <c r="RTV1453" s="35"/>
      <c r="RTW1453" s="35"/>
      <c r="RTX1453" s="35"/>
      <c r="RTY1453" s="35"/>
      <c r="RTZ1453" s="35"/>
      <c r="RUA1453" s="35"/>
      <c r="RUB1453" s="35"/>
      <c r="RUC1453" s="35"/>
      <c r="RUD1453" s="35"/>
      <c r="RUE1453" s="35"/>
      <c r="RUF1453" s="35"/>
      <c r="RUG1453" s="35"/>
      <c r="RUH1453" s="35"/>
      <c r="RUI1453" s="35"/>
      <c r="RUJ1453" s="35"/>
      <c r="RUK1453" s="35"/>
      <c r="RUL1453" s="35"/>
      <c r="RUM1453" s="35"/>
      <c r="RUN1453" s="35"/>
      <c r="RUO1453" s="35"/>
      <c r="RUP1453" s="35"/>
      <c r="RUQ1453" s="35"/>
      <c r="RUR1453" s="35"/>
      <c r="RUS1453" s="35"/>
      <c r="RUT1453" s="35"/>
      <c r="RUU1453" s="35"/>
      <c r="RUV1453" s="35"/>
      <c r="RUW1453" s="35"/>
      <c r="RUX1453" s="35"/>
      <c r="RUY1453" s="35"/>
      <c r="RUZ1453" s="35"/>
      <c r="RVA1453" s="35"/>
      <c r="RVB1453" s="35"/>
      <c r="RVC1453" s="35"/>
      <c r="RVD1453" s="35"/>
      <c r="RVE1453" s="35"/>
      <c r="RVF1453" s="35"/>
      <c r="RVG1453" s="35"/>
      <c r="RVH1453" s="35"/>
      <c r="RVI1453" s="35"/>
      <c r="RVJ1453" s="35"/>
      <c r="RVK1453" s="35"/>
      <c r="RVL1453" s="35"/>
      <c r="RVM1453" s="35"/>
      <c r="RVN1453" s="35"/>
      <c r="RVO1453" s="35"/>
      <c r="RVP1453" s="35"/>
      <c r="RVQ1453" s="35"/>
      <c r="RVR1453" s="35"/>
      <c r="RVS1453" s="35"/>
      <c r="RVT1453" s="35"/>
      <c r="RVU1453" s="35"/>
      <c r="RVV1453" s="35"/>
      <c r="RVW1453" s="35"/>
      <c r="RVX1453" s="35"/>
      <c r="RVY1453" s="35"/>
      <c r="RVZ1453" s="35"/>
      <c r="RWA1453" s="35"/>
      <c r="RWB1453" s="35"/>
      <c r="RWC1453" s="35"/>
      <c r="RWD1453" s="35"/>
      <c r="RWE1453" s="35"/>
      <c r="RWF1453" s="35"/>
      <c r="RWG1453" s="35"/>
      <c r="RWH1453" s="35"/>
      <c r="RWI1453" s="35"/>
      <c r="RWJ1453" s="35"/>
      <c r="RWK1453" s="35"/>
      <c r="RWL1453" s="35"/>
      <c r="RWM1453" s="35"/>
      <c r="RWN1453" s="35"/>
      <c r="RWO1453" s="35"/>
      <c r="RWP1453" s="35"/>
      <c r="RWQ1453" s="35"/>
      <c r="RWR1453" s="35"/>
      <c r="RWS1453" s="35"/>
      <c r="RWT1453" s="35"/>
      <c r="RWU1453" s="35"/>
      <c r="RWV1453" s="35"/>
      <c r="RWW1453" s="35"/>
      <c r="RWX1453" s="35"/>
      <c r="RWY1453" s="35"/>
      <c r="RWZ1453" s="35"/>
      <c r="RXA1453" s="35"/>
      <c r="RXB1453" s="35"/>
      <c r="RXC1453" s="35"/>
      <c r="RXD1453" s="35"/>
      <c r="RXE1453" s="35"/>
      <c r="RXF1453" s="35"/>
      <c r="RXG1453" s="35"/>
      <c r="RXH1453" s="35"/>
      <c r="RXI1453" s="35"/>
      <c r="RXJ1453" s="35"/>
      <c r="RXK1453" s="35"/>
      <c r="RXL1453" s="35"/>
      <c r="RXM1453" s="35"/>
      <c r="RXN1453" s="35"/>
      <c r="RXO1453" s="35"/>
      <c r="RXP1453" s="35"/>
      <c r="RXQ1453" s="35"/>
      <c r="RXR1453" s="35"/>
      <c r="RXS1453" s="35"/>
      <c r="RXT1453" s="35"/>
      <c r="RXU1453" s="35"/>
      <c r="RXV1453" s="35"/>
      <c r="RXW1453" s="35"/>
      <c r="RXX1453" s="35"/>
      <c r="RXY1453" s="35"/>
      <c r="RXZ1453" s="35"/>
      <c r="RYA1453" s="35"/>
      <c r="RYB1453" s="35"/>
      <c r="RYC1453" s="35"/>
      <c r="RYD1453" s="35"/>
      <c r="RYE1453" s="35"/>
      <c r="RYF1453" s="35"/>
      <c r="RYG1453" s="35"/>
      <c r="RYH1453" s="35"/>
      <c r="RYI1453" s="35"/>
      <c r="RYJ1453" s="35"/>
      <c r="RYK1453" s="35"/>
      <c r="RYL1453" s="35"/>
      <c r="RYM1453" s="35"/>
      <c r="RYN1453" s="35"/>
      <c r="RYO1453" s="35"/>
      <c r="RYP1453" s="35"/>
      <c r="RYQ1453" s="35"/>
      <c r="RYR1453" s="35"/>
      <c r="RYS1453" s="35"/>
      <c r="RYT1453" s="35"/>
      <c r="RYU1453" s="35"/>
      <c r="RYV1453" s="35"/>
      <c r="RYW1453" s="35"/>
      <c r="RYX1453" s="35"/>
      <c r="RYY1453" s="35"/>
      <c r="RYZ1453" s="35"/>
      <c r="RZA1453" s="35"/>
      <c r="RZB1453" s="35"/>
      <c r="RZC1453" s="35"/>
      <c r="RZD1453" s="35"/>
      <c r="RZE1453" s="35"/>
      <c r="RZF1453" s="35"/>
      <c r="RZG1453" s="35"/>
      <c r="RZH1453" s="35"/>
      <c r="RZI1453" s="35"/>
      <c r="RZJ1453" s="35"/>
      <c r="RZK1453" s="35"/>
      <c r="RZL1453" s="35"/>
      <c r="RZM1453" s="35"/>
      <c r="RZN1453" s="35"/>
      <c r="RZO1453" s="35"/>
      <c r="RZP1453" s="35"/>
      <c r="RZQ1453" s="35"/>
      <c r="RZR1453" s="35"/>
      <c r="RZS1453" s="35"/>
      <c r="RZT1453" s="35"/>
      <c r="RZU1453" s="35"/>
      <c r="RZV1453" s="35"/>
      <c r="RZW1453" s="35"/>
      <c r="RZX1453" s="35"/>
      <c r="RZY1453" s="35"/>
      <c r="RZZ1453" s="35"/>
      <c r="SAA1453" s="35"/>
      <c r="SAB1453" s="35"/>
      <c r="SAC1453" s="35"/>
      <c r="SAD1453" s="35"/>
      <c r="SAE1453" s="35"/>
      <c r="SAF1453" s="35"/>
      <c r="SAG1453" s="35"/>
      <c r="SAH1453" s="35"/>
      <c r="SAI1453" s="35"/>
      <c r="SAJ1453" s="35"/>
      <c r="SAK1453" s="35"/>
      <c r="SAL1453" s="35"/>
      <c r="SAM1453" s="35"/>
      <c r="SAN1453" s="35"/>
      <c r="SAO1453" s="35"/>
      <c r="SAP1453" s="35"/>
      <c r="SAQ1453" s="35"/>
      <c r="SAR1453" s="35"/>
      <c r="SAS1453" s="35"/>
      <c r="SAT1453" s="35"/>
      <c r="SAU1453" s="35"/>
      <c r="SAV1453" s="35"/>
      <c r="SAW1453" s="35"/>
      <c r="SAX1453" s="35"/>
      <c r="SAY1453" s="35"/>
      <c r="SAZ1453" s="35"/>
      <c r="SBA1453" s="35"/>
      <c r="SBB1453" s="35"/>
      <c r="SBC1453" s="35"/>
      <c r="SBD1453" s="35"/>
      <c r="SBE1453" s="35"/>
      <c r="SBF1453" s="35"/>
      <c r="SBG1453" s="35"/>
      <c r="SBH1453" s="35"/>
      <c r="SBI1453" s="35"/>
      <c r="SBJ1453" s="35"/>
      <c r="SBK1453" s="35"/>
      <c r="SBL1453" s="35"/>
      <c r="SBM1453" s="35"/>
      <c r="SBN1453" s="35"/>
      <c r="SBO1453" s="35"/>
      <c r="SBP1453" s="35"/>
      <c r="SBQ1453" s="35"/>
      <c r="SBR1453" s="35"/>
      <c r="SBS1453" s="35"/>
      <c r="SBT1453" s="35"/>
      <c r="SBU1453" s="35"/>
      <c r="SBV1453" s="35"/>
      <c r="SBW1453" s="35"/>
      <c r="SBX1453" s="35"/>
      <c r="SBY1453" s="35"/>
      <c r="SBZ1453" s="35"/>
      <c r="SCA1453" s="35"/>
      <c r="SCB1453" s="35"/>
      <c r="SCC1453" s="35"/>
      <c r="SCD1453" s="35"/>
      <c r="SCE1453" s="35"/>
      <c r="SCF1453" s="35"/>
      <c r="SCG1453" s="35"/>
      <c r="SCH1453" s="35"/>
      <c r="SCI1453" s="35"/>
      <c r="SCJ1453" s="35"/>
      <c r="SCK1453" s="35"/>
      <c r="SCL1453" s="35"/>
      <c r="SCM1453" s="35"/>
      <c r="SCN1453" s="35"/>
      <c r="SCO1453" s="35"/>
      <c r="SCP1453" s="35"/>
      <c r="SCQ1453" s="35"/>
      <c r="SCR1453" s="35"/>
      <c r="SCS1453" s="35"/>
      <c r="SCT1453" s="35"/>
      <c r="SCU1453" s="35"/>
      <c r="SCV1453" s="35"/>
      <c r="SCW1453" s="35"/>
      <c r="SCX1453" s="35"/>
      <c r="SCY1453" s="35"/>
      <c r="SCZ1453" s="35"/>
      <c r="SDA1453" s="35"/>
      <c r="SDB1453" s="35"/>
      <c r="SDC1453" s="35"/>
      <c r="SDD1453" s="35"/>
      <c r="SDE1453" s="35"/>
      <c r="SDF1453" s="35"/>
      <c r="SDG1453" s="35"/>
      <c r="SDH1453" s="35"/>
      <c r="SDI1453" s="35"/>
      <c r="SDJ1453" s="35"/>
      <c r="SDK1453" s="35"/>
      <c r="SDL1453" s="35"/>
      <c r="SDM1453" s="35"/>
      <c r="SDN1453" s="35"/>
      <c r="SDO1453" s="35"/>
      <c r="SDP1453" s="35"/>
      <c r="SDQ1453" s="35"/>
      <c r="SDR1453" s="35"/>
      <c r="SDS1453" s="35"/>
      <c r="SDT1453" s="35"/>
      <c r="SDU1453" s="35"/>
      <c r="SDV1453" s="35"/>
      <c r="SDW1453" s="35"/>
      <c r="SDX1453" s="35"/>
      <c r="SDY1453" s="35"/>
      <c r="SDZ1453" s="35"/>
      <c r="SEA1453" s="35"/>
      <c r="SEB1453" s="35"/>
      <c r="SEC1453" s="35"/>
      <c r="SED1453" s="35"/>
      <c r="SEE1453" s="35"/>
      <c r="SEF1453" s="35"/>
      <c r="SEG1453" s="35"/>
      <c r="SEH1453" s="35"/>
      <c r="SEI1453" s="35"/>
      <c r="SEJ1453" s="35"/>
      <c r="SEK1453" s="35"/>
      <c r="SEL1453" s="35"/>
      <c r="SEM1453" s="35"/>
      <c r="SEN1453" s="35"/>
      <c r="SEO1453" s="35"/>
      <c r="SEP1453" s="35"/>
      <c r="SEQ1453" s="35"/>
      <c r="SER1453" s="35"/>
      <c r="SES1453" s="35"/>
      <c r="SET1453" s="35"/>
      <c r="SEU1453" s="35"/>
      <c r="SEV1453" s="35"/>
      <c r="SEW1453" s="35"/>
      <c r="SEX1453" s="35"/>
      <c r="SEY1453" s="35"/>
      <c r="SEZ1453" s="35"/>
      <c r="SFA1453" s="35"/>
      <c r="SFB1453" s="35"/>
      <c r="SFC1453" s="35"/>
      <c r="SFD1453" s="35"/>
      <c r="SFE1453" s="35"/>
      <c r="SFF1453" s="35"/>
      <c r="SFG1453" s="35"/>
      <c r="SFH1453" s="35"/>
      <c r="SFI1453" s="35"/>
      <c r="SFJ1453" s="35"/>
      <c r="SFK1453" s="35"/>
      <c r="SFL1453" s="35"/>
      <c r="SFM1453" s="35"/>
      <c r="SFN1453" s="35"/>
      <c r="SFO1453" s="35"/>
      <c r="SFP1453" s="35"/>
      <c r="SFQ1453" s="35"/>
      <c r="SFR1453" s="35"/>
      <c r="SFS1453" s="35"/>
      <c r="SFT1453" s="35"/>
      <c r="SFU1453" s="35"/>
      <c r="SFV1453" s="35"/>
      <c r="SFW1453" s="35"/>
      <c r="SFX1453" s="35"/>
      <c r="SFY1453" s="35"/>
      <c r="SFZ1453" s="35"/>
      <c r="SGA1453" s="35"/>
      <c r="SGB1453" s="35"/>
      <c r="SGC1453" s="35"/>
      <c r="SGD1453" s="35"/>
      <c r="SGE1453" s="35"/>
      <c r="SGF1453" s="35"/>
      <c r="SGG1453" s="35"/>
      <c r="SGH1453" s="35"/>
      <c r="SGI1453" s="35"/>
      <c r="SGJ1453" s="35"/>
      <c r="SGK1453" s="35"/>
      <c r="SGL1453" s="35"/>
      <c r="SGM1453" s="35"/>
      <c r="SGN1453" s="35"/>
      <c r="SGO1453" s="35"/>
      <c r="SGP1453" s="35"/>
      <c r="SGQ1453" s="35"/>
      <c r="SGR1453" s="35"/>
      <c r="SGS1453" s="35"/>
      <c r="SGT1453" s="35"/>
      <c r="SGU1453" s="35"/>
      <c r="SGV1453" s="35"/>
      <c r="SGW1453" s="35"/>
      <c r="SGX1453" s="35"/>
      <c r="SGY1453" s="35"/>
      <c r="SGZ1453" s="35"/>
      <c r="SHA1453" s="35"/>
      <c r="SHB1453" s="35"/>
      <c r="SHC1453" s="35"/>
      <c r="SHD1453" s="35"/>
      <c r="SHE1453" s="35"/>
      <c r="SHF1453" s="35"/>
      <c r="SHG1453" s="35"/>
      <c r="SHH1453" s="35"/>
      <c r="SHI1453" s="35"/>
      <c r="SHJ1453" s="35"/>
      <c r="SHK1453" s="35"/>
      <c r="SHL1453" s="35"/>
      <c r="SHM1453" s="35"/>
      <c r="SHN1453" s="35"/>
      <c r="SHO1453" s="35"/>
      <c r="SHP1453" s="35"/>
      <c r="SHQ1453" s="35"/>
      <c r="SHR1453" s="35"/>
      <c r="SHS1453" s="35"/>
      <c r="SHT1453" s="35"/>
      <c r="SHU1453" s="35"/>
      <c r="SHV1453" s="35"/>
      <c r="SHW1453" s="35"/>
      <c r="SHX1453" s="35"/>
      <c r="SHY1453" s="35"/>
      <c r="SHZ1453" s="35"/>
      <c r="SIA1453" s="35"/>
      <c r="SIB1453" s="35"/>
      <c r="SIC1453" s="35"/>
      <c r="SID1453" s="35"/>
      <c r="SIE1453" s="35"/>
      <c r="SIF1453" s="35"/>
      <c r="SIG1453" s="35"/>
      <c r="SIH1453" s="35"/>
      <c r="SII1453" s="35"/>
      <c r="SIJ1453" s="35"/>
      <c r="SIK1453" s="35"/>
      <c r="SIL1453" s="35"/>
      <c r="SIM1453" s="35"/>
      <c r="SIN1453" s="35"/>
      <c r="SIO1453" s="35"/>
      <c r="SIP1453" s="35"/>
      <c r="SIQ1453" s="35"/>
      <c r="SIR1453" s="35"/>
      <c r="SIS1453" s="35"/>
      <c r="SIT1453" s="35"/>
      <c r="SIU1453" s="35"/>
      <c r="SIV1453" s="35"/>
      <c r="SIW1453" s="35"/>
      <c r="SIX1453" s="35"/>
      <c r="SIY1453" s="35"/>
      <c r="SIZ1453" s="35"/>
      <c r="SJA1453" s="35"/>
      <c r="SJB1453" s="35"/>
      <c r="SJC1453" s="35"/>
      <c r="SJD1453" s="35"/>
      <c r="SJE1453" s="35"/>
      <c r="SJF1453" s="35"/>
      <c r="SJG1453" s="35"/>
      <c r="SJH1453" s="35"/>
      <c r="SJI1453" s="35"/>
      <c r="SJJ1453" s="35"/>
      <c r="SJK1453" s="35"/>
      <c r="SJL1453" s="35"/>
      <c r="SJM1453" s="35"/>
      <c r="SJN1453" s="35"/>
      <c r="SJO1453" s="35"/>
      <c r="SJP1453" s="35"/>
      <c r="SJQ1453" s="35"/>
      <c r="SJR1453" s="35"/>
      <c r="SJS1453" s="35"/>
      <c r="SJT1453" s="35"/>
      <c r="SJU1453" s="35"/>
      <c r="SJV1453" s="35"/>
      <c r="SJW1453" s="35"/>
      <c r="SJX1453" s="35"/>
      <c r="SJY1453" s="35"/>
      <c r="SJZ1453" s="35"/>
      <c r="SKA1453" s="35"/>
      <c r="SKB1453" s="35"/>
      <c r="SKC1453" s="35"/>
      <c r="SKD1453" s="35"/>
      <c r="SKE1453" s="35"/>
      <c r="SKF1453" s="35"/>
      <c r="SKG1453" s="35"/>
      <c r="SKH1453" s="35"/>
      <c r="SKI1453" s="35"/>
      <c r="SKJ1453" s="35"/>
      <c r="SKK1453" s="35"/>
      <c r="SKL1453" s="35"/>
      <c r="SKM1453" s="35"/>
      <c r="SKN1453" s="35"/>
      <c r="SKO1453" s="35"/>
      <c r="SKP1453" s="35"/>
      <c r="SKQ1453" s="35"/>
      <c r="SKR1453" s="35"/>
      <c r="SKS1453" s="35"/>
      <c r="SKT1453" s="35"/>
      <c r="SKU1453" s="35"/>
      <c r="SKV1453" s="35"/>
      <c r="SKW1453" s="35"/>
      <c r="SKX1453" s="35"/>
      <c r="SKY1453" s="35"/>
      <c r="SKZ1453" s="35"/>
      <c r="SLA1453" s="35"/>
      <c r="SLB1453" s="35"/>
      <c r="SLC1453" s="35"/>
      <c r="SLD1453" s="35"/>
      <c r="SLE1453" s="35"/>
      <c r="SLF1453" s="35"/>
      <c r="SLG1453" s="35"/>
      <c r="SLH1453" s="35"/>
      <c r="SLI1453" s="35"/>
      <c r="SLJ1453" s="35"/>
      <c r="SLK1453" s="35"/>
      <c r="SLL1453" s="35"/>
      <c r="SLM1453" s="35"/>
      <c r="SLN1453" s="35"/>
      <c r="SLO1453" s="35"/>
      <c r="SLP1453" s="35"/>
      <c r="SLQ1453" s="35"/>
      <c r="SLR1453" s="35"/>
      <c r="SLS1453" s="35"/>
      <c r="SLT1453" s="35"/>
      <c r="SLU1453" s="35"/>
      <c r="SLV1453" s="35"/>
      <c r="SLW1453" s="35"/>
      <c r="SLX1453" s="35"/>
      <c r="SLY1453" s="35"/>
      <c r="SLZ1453" s="35"/>
      <c r="SMA1453" s="35"/>
      <c r="SMB1453" s="35"/>
      <c r="SMC1453" s="35"/>
      <c r="SMD1453" s="35"/>
      <c r="SME1453" s="35"/>
      <c r="SMF1453" s="35"/>
      <c r="SMG1453" s="35"/>
      <c r="SMH1453" s="35"/>
      <c r="SMI1453" s="35"/>
      <c r="SMJ1453" s="35"/>
      <c r="SMK1453" s="35"/>
      <c r="SML1453" s="35"/>
      <c r="SMM1453" s="35"/>
      <c r="SMN1453" s="35"/>
      <c r="SMO1453" s="35"/>
      <c r="SMP1453" s="35"/>
      <c r="SMQ1453" s="35"/>
      <c r="SMR1453" s="35"/>
      <c r="SMS1453" s="35"/>
      <c r="SMT1453" s="35"/>
      <c r="SMU1453" s="35"/>
      <c r="SMV1453" s="35"/>
      <c r="SMW1453" s="35"/>
      <c r="SMX1453" s="35"/>
      <c r="SMY1453" s="35"/>
      <c r="SMZ1453" s="35"/>
      <c r="SNA1453" s="35"/>
      <c r="SNB1453" s="35"/>
      <c r="SNC1453" s="35"/>
      <c r="SND1453" s="35"/>
      <c r="SNE1453" s="35"/>
      <c r="SNF1453" s="35"/>
      <c r="SNG1453" s="35"/>
      <c r="SNH1453" s="35"/>
      <c r="SNI1453" s="35"/>
      <c r="SNJ1453" s="35"/>
      <c r="SNK1453" s="35"/>
      <c r="SNL1453" s="35"/>
      <c r="SNM1453" s="35"/>
      <c r="SNN1453" s="35"/>
      <c r="SNO1453" s="35"/>
      <c r="SNP1453" s="35"/>
      <c r="SNQ1453" s="35"/>
      <c r="SNR1453" s="35"/>
      <c r="SNS1453" s="35"/>
      <c r="SNT1453" s="35"/>
      <c r="SNU1453" s="35"/>
      <c r="SNV1453" s="35"/>
      <c r="SNW1453" s="35"/>
      <c r="SNX1453" s="35"/>
      <c r="SNY1453" s="35"/>
      <c r="SNZ1453" s="35"/>
      <c r="SOA1453" s="35"/>
      <c r="SOB1453" s="35"/>
      <c r="SOC1453" s="35"/>
      <c r="SOD1453" s="35"/>
      <c r="SOE1453" s="35"/>
      <c r="SOF1453" s="35"/>
      <c r="SOG1453" s="35"/>
      <c r="SOH1453" s="35"/>
      <c r="SOI1453" s="35"/>
      <c r="SOJ1453" s="35"/>
      <c r="SOK1453" s="35"/>
      <c r="SOL1453" s="35"/>
      <c r="SOM1453" s="35"/>
      <c r="SON1453" s="35"/>
      <c r="SOO1453" s="35"/>
      <c r="SOP1453" s="35"/>
      <c r="SOQ1453" s="35"/>
      <c r="SOR1453" s="35"/>
      <c r="SOS1453" s="35"/>
      <c r="SOT1453" s="35"/>
      <c r="SOU1453" s="35"/>
      <c r="SOV1453" s="35"/>
      <c r="SOW1453" s="35"/>
      <c r="SOX1453" s="35"/>
      <c r="SOY1453" s="35"/>
      <c r="SOZ1453" s="35"/>
      <c r="SPA1453" s="35"/>
      <c r="SPB1453" s="35"/>
      <c r="SPC1453" s="35"/>
      <c r="SPD1453" s="35"/>
      <c r="SPE1453" s="35"/>
      <c r="SPF1453" s="35"/>
      <c r="SPG1453" s="35"/>
      <c r="SPH1453" s="35"/>
      <c r="SPI1453" s="35"/>
      <c r="SPJ1453" s="35"/>
      <c r="SPK1453" s="35"/>
      <c r="SPL1453" s="35"/>
      <c r="SPM1453" s="35"/>
      <c r="SPN1453" s="35"/>
      <c r="SPO1453" s="35"/>
      <c r="SPP1453" s="35"/>
      <c r="SPQ1453" s="35"/>
      <c r="SPR1453" s="35"/>
      <c r="SPS1453" s="35"/>
      <c r="SPT1453" s="35"/>
      <c r="SPU1453" s="35"/>
      <c r="SPV1453" s="35"/>
      <c r="SPW1453" s="35"/>
      <c r="SPX1453" s="35"/>
      <c r="SPY1453" s="35"/>
      <c r="SPZ1453" s="35"/>
      <c r="SQA1453" s="35"/>
      <c r="SQB1453" s="35"/>
      <c r="SQC1453" s="35"/>
      <c r="SQD1453" s="35"/>
      <c r="SQE1453" s="35"/>
      <c r="SQF1453" s="35"/>
      <c r="SQG1453" s="35"/>
      <c r="SQH1453" s="35"/>
      <c r="SQI1453" s="35"/>
      <c r="SQJ1453" s="35"/>
      <c r="SQK1453" s="35"/>
      <c r="SQL1453" s="35"/>
      <c r="SQM1453" s="35"/>
      <c r="SQN1453" s="35"/>
      <c r="SQO1453" s="35"/>
      <c r="SQP1453" s="35"/>
      <c r="SQQ1453" s="35"/>
      <c r="SQR1453" s="35"/>
      <c r="SQS1453" s="35"/>
      <c r="SQT1453" s="35"/>
      <c r="SQU1453" s="35"/>
      <c r="SQV1453" s="35"/>
      <c r="SQW1453" s="35"/>
      <c r="SQX1453" s="35"/>
      <c r="SQY1453" s="35"/>
      <c r="SQZ1453" s="35"/>
      <c r="SRA1453" s="35"/>
      <c r="SRB1453" s="35"/>
      <c r="SRC1453" s="35"/>
      <c r="SRD1453" s="35"/>
      <c r="SRE1453" s="35"/>
      <c r="SRF1453" s="35"/>
      <c r="SRG1453" s="35"/>
      <c r="SRH1453" s="35"/>
      <c r="SRI1453" s="35"/>
      <c r="SRJ1453" s="35"/>
      <c r="SRK1453" s="35"/>
      <c r="SRL1453" s="35"/>
      <c r="SRM1453" s="35"/>
      <c r="SRN1453" s="35"/>
      <c r="SRO1453" s="35"/>
      <c r="SRP1453" s="35"/>
      <c r="SRQ1453" s="35"/>
      <c r="SRR1453" s="35"/>
      <c r="SRS1453" s="35"/>
      <c r="SRT1453" s="35"/>
      <c r="SRU1453" s="35"/>
      <c r="SRV1453" s="35"/>
      <c r="SRW1453" s="35"/>
      <c r="SRX1453" s="35"/>
      <c r="SRY1453" s="35"/>
      <c r="SRZ1453" s="35"/>
      <c r="SSA1453" s="35"/>
      <c r="SSB1453" s="35"/>
      <c r="SSC1453" s="35"/>
      <c r="SSD1453" s="35"/>
      <c r="SSE1453" s="35"/>
      <c r="SSF1453" s="35"/>
      <c r="SSG1453" s="35"/>
      <c r="SSH1453" s="35"/>
      <c r="SSI1453" s="35"/>
      <c r="SSJ1453" s="35"/>
      <c r="SSK1453" s="35"/>
      <c r="SSL1453" s="35"/>
      <c r="SSM1453" s="35"/>
      <c r="SSN1453" s="35"/>
      <c r="SSO1453" s="35"/>
      <c r="SSP1453" s="35"/>
      <c r="SSQ1453" s="35"/>
      <c r="SSR1453" s="35"/>
      <c r="SSS1453" s="35"/>
      <c r="SST1453" s="35"/>
      <c r="SSU1453" s="35"/>
      <c r="SSV1453" s="35"/>
      <c r="SSW1453" s="35"/>
      <c r="SSX1453" s="35"/>
      <c r="SSY1453" s="35"/>
      <c r="SSZ1453" s="35"/>
      <c r="STA1453" s="35"/>
      <c r="STB1453" s="35"/>
      <c r="STC1453" s="35"/>
      <c r="STD1453" s="35"/>
      <c r="STE1453" s="35"/>
      <c r="STF1453" s="35"/>
      <c r="STG1453" s="35"/>
      <c r="STH1453" s="35"/>
      <c r="STI1453" s="35"/>
      <c r="STJ1453" s="35"/>
      <c r="STK1453" s="35"/>
      <c r="STL1453" s="35"/>
      <c r="STM1453" s="35"/>
      <c r="STN1453" s="35"/>
      <c r="STO1453" s="35"/>
      <c r="STP1453" s="35"/>
      <c r="STQ1453" s="35"/>
      <c r="STR1453" s="35"/>
      <c r="STS1453" s="35"/>
      <c r="STT1453" s="35"/>
      <c r="STU1453" s="35"/>
      <c r="STV1453" s="35"/>
      <c r="STW1453" s="35"/>
      <c r="STX1453" s="35"/>
      <c r="STY1453" s="35"/>
      <c r="STZ1453" s="35"/>
      <c r="SUA1453" s="35"/>
      <c r="SUB1453" s="35"/>
      <c r="SUC1453" s="35"/>
      <c r="SUD1453" s="35"/>
      <c r="SUE1453" s="35"/>
      <c r="SUF1453" s="35"/>
      <c r="SUG1453" s="35"/>
      <c r="SUH1453" s="35"/>
      <c r="SUI1453" s="35"/>
      <c r="SUJ1453" s="35"/>
      <c r="SUK1453" s="35"/>
      <c r="SUL1453" s="35"/>
      <c r="SUM1453" s="35"/>
      <c r="SUN1453" s="35"/>
      <c r="SUO1453" s="35"/>
      <c r="SUP1453" s="35"/>
      <c r="SUQ1453" s="35"/>
      <c r="SUR1453" s="35"/>
      <c r="SUS1453" s="35"/>
      <c r="SUT1453" s="35"/>
      <c r="SUU1453" s="35"/>
      <c r="SUV1453" s="35"/>
      <c r="SUW1453" s="35"/>
      <c r="SUX1453" s="35"/>
      <c r="SUY1453" s="35"/>
      <c r="SUZ1453" s="35"/>
      <c r="SVA1453" s="35"/>
      <c r="SVB1453" s="35"/>
      <c r="SVC1453" s="35"/>
      <c r="SVD1453" s="35"/>
      <c r="SVE1453" s="35"/>
      <c r="SVF1453" s="35"/>
      <c r="SVG1453" s="35"/>
      <c r="SVH1453" s="35"/>
      <c r="SVI1453" s="35"/>
      <c r="SVJ1453" s="35"/>
      <c r="SVK1453" s="35"/>
      <c r="SVL1453" s="35"/>
      <c r="SVM1453" s="35"/>
      <c r="SVN1453" s="35"/>
      <c r="SVO1453" s="35"/>
      <c r="SVP1453" s="35"/>
      <c r="SVQ1453" s="35"/>
      <c r="SVR1453" s="35"/>
      <c r="SVS1453" s="35"/>
      <c r="SVT1453" s="35"/>
      <c r="SVU1453" s="35"/>
      <c r="SVV1453" s="35"/>
      <c r="SVW1453" s="35"/>
      <c r="SVX1453" s="35"/>
      <c r="SVY1453" s="35"/>
      <c r="SVZ1453" s="35"/>
      <c r="SWA1453" s="35"/>
      <c r="SWB1453" s="35"/>
      <c r="SWC1453" s="35"/>
      <c r="SWD1453" s="35"/>
      <c r="SWE1453" s="35"/>
      <c r="SWF1453" s="35"/>
      <c r="SWG1453" s="35"/>
      <c r="SWH1453" s="35"/>
      <c r="SWI1453" s="35"/>
      <c r="SWJ1453" s="35"/>
      <c r="SWK1453" s="35"/>
      <c r="SWL1453" s="35"/>
      <c r="SWM1453" s="35"/>
      <c r="SWN1453" s="35"/>
      <c r="SWO1453" s="35"/>
      <c r="SWP1453" s="35"/>
      <c r="SWQ1453" s="35"/>
      <c r="SWR1453" s="35"/>
      <c r="SWS1453" s="35"/>
      <c r="SWT1453" s="35"/>
      <c r="SWU1453" s="35"/>
      <c r="SWV1453" s="35"/>
      <c r="SWW1453" s="35"/>
      <c r="SWX1453" s="35"/>
      <c r="SWY1453" s="35"/>
      <c r="SWZ1453" s="35"/>
      <c r="SXA1453" s="35"/>
      <c r="SXB1453" s="35"/>
      <c r="SXC1453" s="35"/>
      <c r="SXD1453" s="35"/>
      <c r="SXE1453" s="35"/>
      <c r="SXF1453" s="35"/>
      <c r="SXG1453" s="35"/>
      <c r="SXH1453" s="35"/>
      <c r="SXI1453" s="35"/>
      <c r="SXJ1453" s="35"/>
      <c r="SXK1453" s="35"/>
      <c r="SXL1453" s="35"/>
      <c r="SXM1453" s="35"/>
      <c r="SXN1453" s="35"/>
      <c r="SXO1453" s="35"/>
      <c r="SXP1453" s="35"/>
      <c r="SXQ1453" s="35"/>
      <c r="SXR1453" s="35"/>
      <c r="SXS1453" s="35"/>
      <c r="SXT1453" s="35"/>
      <c r="SXU1453" s="35"/>
      <c r="SXV1453" s="35"/>
      <c r="SXW1453" s="35"/>
      <c r="SXX1453" s="35"/>
      <c r="SXY1453" s="35"/>
      <c r="SXZ1453" s="35"/>
      <c r="SYA1453" s="35"/>
      <c r="SYB1453" s="35"/>
      <c r="SYC1453" s="35"/>
      <c r="SYD1453" s="35"/>
      <c r="SYE1453" s="35"/>
      <c r="SYF1453" s="35"/>
      <c r="SYG1453" s="35"/>
      <c r="SYH1453" s="35"/>
      <c r="SYI1453" s="35"/>
      <c r="SYJ1453" s="35"/>
      <c r="SYK1453" s="35"/>
      <c r="SYL1453" s="35"/>
      <c r="SYM1453" s="35"/>
      <c r="SYN1453" s="35"/>
      <c r="SYO1453" s="35"/>
      <c r="SYP1453" s="35"/>
      <c r="SYQ1453" s="35"/>
      <c r="SYR1453" s="35"/>
      <c r="SYS1453" s="35"/>
      <c r="SYT1453" s="35"/>
      <c r="SYU1453" s="35"/>
      <c r="SYV1453" s="35"/>
      <c r="SYW1453" s="35"/>
      <c r="SYX1453" s="35"/>
      <c r="SYY1453" s="35"/>
      <c r="SYZ1453" s="35"/>
      <c r="SZA1453" s="35"/>
      <c r="SZB1453" s="35"/>
      <c r="SZC1453" s="35"/>
      <c r="SZD1453" s="35"/>
      <c r="SZE1453" s="35"/>
      <c r="SZF1453" s="35"/>
      <c r="SZG1453" s="35"/>
      <c r="SZH1453" s="35"/>
      <c r="SZI1453" s="35"/>
      <c r="SZJ1453" s="35"/>
      <c r="SZK1453" s="35"/>
      <c r="SZL1453" s="35"/>
      <c r="SZM1453" s="35"/>
      <c r="SZN1453" s="35"/>
      <c r="SZO1453" s="35"/>
      <c r="SZP1453" s="35"/>
      <c r="SZQ1453" s="35"/>
      <c r="SZR1453" s="35"/>
      <c r="SZS1453" s="35"/>
      <c r="SZT1453" s="35"/>
      <c r="SZU1453" s="35"/>
      <c r="SZV1453" s="35"/>
      <c r="SZW1453" s="35"/>
      <c r="SZX1453" s="35"/>
      <c r="SZY1453" s="35"/>
      <c r="SZZ1453" s="35"/>
      <c r="TAA1453" s="35"/>
      <c r="TAB1453" s="35"/>
      <c r="TAC1453" s="35"/>
      <c r="TAD1453" s="35"/>
      <c r="TAE1453" s="35"/>
      <c r="TAF1453" s="35"/>
      <c r="TAG1453" s="35"/>
      <c r="TAH1453" s="35"/>
      <c r="TAI1453" s="35"/>
      <c r="TAJ1453" s="35"/>
      <c r="TAK1453" s="35"/>
      <c r="TAL1453" s="35"/>
      <c r="TAM1453" s="35"/>
      <c r="TAN1453" s="35"/>
      <c r="TAO1453" s="35"/>
      <c r="TAP1453" s="35"/>
      <c r="TAQ1453" s="35"/>
      <c r="TAR1453" s="35"/>
      <c r="TAS1453" s="35"/>
      <c r="TAT1453" s="35"/>
      <c r="TAU1453" s="35"/>
      <c r="TAV1453" s="35"/>
      <c r="TAW1453" s="35"/>
      <c r="TAX1453" s="35"/>
      <c r="TAY1453" s="35"/>
      <c r="TAZ1453" s="35"/>
      <c r="TBA1453" s="35"/>
      <c r="TBB1453" s="35"/>
      <c r="TBC1453" s="35"/>
      <c r="TBD1453" s="35"/>
      <c r="TBE1453" s="35"/>
      <c r="TBF1453" s="35"/>
      <c r="TBG1453" s="35"/>
      <c r="TBH1453" s="35"/>
      <c r="TBI1453" s="35"/>
      <c r="TBJ1453" s="35"/>
      <c r="TBK1453" s="35"/>
      <c r="TBL1453" s="35"/>
      <c r="TBM1453" s="35"/>
      <c r="TBN1453" s="35"/>
      <c r="TBO1453" s="35"/>
      <c r="TBP1453" s="35"/>
      <c r="TBQ1453" s="35"/>
      <c r="TBR1453" s="35"/>
      <c r="TBS1453" s="35"/>
      <c r="TBT1453" s="35"/>
      <c r="TBU1453" s="35"/>
      <c r="TBV1453" s="35"/>
      <c r="TBW1453" s="35"/>
      <c r="TBX1453" s="35"/>
      <c r="TBY1453" s="35"/>
      <c r="TBZ1453" s="35"/>
      <c r="TCA1453" s="35"/>
      <c r="TCB1453" s="35"/>
      <c r="TCC1453" s="35"/>
      <c r="TCD1453" s="35"/>
      <c r="TCE1453" s="35"/>
      <c r="TCF1453" s="35"/>
      <c r="TCG1453" s="35"/>
      <c r="TCH1453" s="35"/>
      <c r="TCI1453" s="35"/>
      <c r="TCJ1453" s="35"/>
      <c r="TCK1453" s="35"/>
      <c r="TCL1453" s="35"/>
      <c r="TCM1453" s="35"/>
      <c r="TCN1453" s="35"/>
      <c r="TCO1453" s="35"/>
      <c r="TCP1453" s="35"/>
      <c r="TCQ1453" s="35"/>
      <c r="TCR1453" s="35"/>
      <c r="TCS1453" s="35"/>
      <c r="TCT1453" s="35"/>
      <c r="TCU1453" s="35"/>
      <c r="TCV1453" s="35"/>
      <c r="TCW1453" s="35"/>
      <c r="TCX1453" s="35"/>
      <c r="TCY1453" s="35"/>
      <c r="TCZ1453" s="35"/>
      <c r="TDA1453" s="35"/>
      <c r="TDB1453" s="35"/>
      <c r="TDC1453" s="35"/>
      <c r="TDD1453" s="35"/>
      <c r="TDE1453" s="35"/>
      <c r="TDF1453" s="35"/>
      <c r="TDG1453" s="35"/>
      <c r="TDH1453" s="35"/>
      <c r="TDI1453" s="35"/>
      <c r="TDJ1453" s="35"/>
      <c r="TDK1453" s="35"/>
      <c r="TDL1453" s="35"/>
      <c r="TDM1453" s="35"/>
      <c r="TDN1453" s="35"/>
      <c r="TDO1453" s="35"/>
      <c r="TDP1453" s="35"/>
      <c r="TDQ1453" s="35"/>
      <c r="TDR1453" s="35"/>
      <c r="TDS1453" s="35"/>
      <c r="TDT1453" s="35"/>
      <c r="TDU1453" s="35"/>
      <c r="TDV1453" s="35"/>
      <c r="TDW1453" s="35"/>
      <c r="TDX1453" s="35"/>
      <c r="TDY1453" s="35"/>
      <c r="TDZ1453" s="35"/>
      <c r="TEA1453" s="35"/>
      <c r="TEB1453" s="35"/>
      <c r="TEC1453" s="35"/>
      <c r="TED1453" s="35"/>
      <c r="TEE1453" s="35"/>
      <c r="TEF1453" s="35"/>
      <c r="TEG1453" s="35"/>
      <c r="TEH1453" s="35"/>
      <c r="TEI1453" s="35"/>
      <c r="TEJ1453" s="35"/>
      <c r="TEK1453" s="35"/>
      <c r="TEL1453" s="35"/>
      <c r="TEM1453" s="35"/>
      <c r="TEN1453" s="35"/>
      <c r="TEO1453" s="35"/>
      <c r="TEP1453" s="35"/>
      <c r="TEQ1453" s="35"/>
      <c r="TER1453" s="35"/>
      <c r="TES1453" s="35"/>
      <c r="TET1453" s="35"/>
      <c r="TEU1453" s="35"/>
      <c r="TEV1453" s="35"/>
      <c r="TEW1453" s="35"/>
      <c r="TEX1453" s="35"/>
      <c r="TEY1453" s="35"/>
      <c r="TEZ1453" s="35"/>
      <c r="TFA1453" s="35"/>
      <c r="TFB1453" s="35"/>
      <c r="TFC1453" s="35"/>
      <c r="TFD1453" s="35"/>
      <c r="TFE1453" s="35"/>
      <c r="TFF1453" s="35"/>
      <c r="TFG1453" s="35"/>
      <c r="TFH1453" s="35"/>
      <c r="TFI1453" s="35"/>
      <c r="TFJ1453" s="35"/>
      <c r="TFK1453" s="35"/>
      <c r="TFL1453" s="35"/>
      <c r="TFM1453" s="35"/>
      <c r="TFN1453" s="35"/>
      <c r="TFO1453" s="35"/>
      <c r="TFP1453" s="35"/>
      <c r="TFQ1453" s="35"/>
      <c r="TFR1453" s="35"/>
      <c r="TFS1453" s="35"/>
      <c r="TFT1453" s="35"/>
      <c r="TFU1453" s="35"/>
      <c r="TFV1453" s="35"/>
      <c r="TFW1453" s="35"/>
      <c r="TFX1453" s="35"/>
      <c r="TFY1453" s="35"/>
      <c r="TFZ1453" s="35"/>
      <c r="TGA1453" s="35"/>
      <c r="TGB1453" s="35"/>
      <c r="TGC1453" s="35"/>
      <c r="TGD1453" s="35"/>
      <c r="TGE1453" s="35"/>
      <c r="TGF1453" s="35"/>
      <c r="TGG1453" s="35"/>
      <c r="TGH1453" s="35"/>
      <c r="TGI1453" s="35"/>
      <c r="TGJ1453" s="35"/>
      <c r="TGK1453" s="35"/>
      <c r="TGL1453" s="35"/>
      <c r="TGM1453" s="35"/>
      <c r="TGN1453" s="35"/>
      <c r="TGO1453" s="35"/>
      <c r="TGP1453" s="35"/>
      <c r="TGQ1453" s="35"/>
      <c r="TGR1453" s="35"/>
      <c r="TGS1453" s="35"/>
      <c r="TGT1453" s="35"/>
      <c r="TGU1453" s="35"/>
      <c r="TGV1453" s="35"/>
      <c r="TGW1453" s="35"/>
      <c r="TGX1453" s="35"/>
      <c r="TGY1453" s="35"/>
      <c r="TGZ1453" s="35"/>
      <c r="THA1453" s="35"/>
      <c r="THB1453" s="35"/>
      <c r="THC1453" s="35"/>
      <c r="THD1453" s="35"/>
      <c r="THE1453" s="35"/>
      <c r="THF1453" s="35"/>
      <c r="THG1453" s="35"/>
      <c r="THH1453" s="35"/>
      <c r="THI1453" s="35"/>
      <c r="THJ1453" s="35"/>
      <c r="THK1453" s="35"/>
      <c r="THL1453" s="35"/>
      <c r="THM1453" s="35"/>
      <c r="THN1453" s="35"/>
      <c r="THO1453" s="35"/>
      <c r="THP1453" s="35"/>
      <c r="THQ1453" s="35"/>
      <c r="THR1453" s="35"/>
      <c r="THS1453" s="35"/>
      <c r="THT1453" s="35"/>
      <c r="THU1453" s="35"/>
      <c r="THV1453" s="35"/>
      <c r="THW1453" s="35"/>
      <c r="THX1453" s="35"/>
      <c r="THY1453" s="35"/>
      <c r="THZ1453" s="35"/>
      <c r="TIA1453" s="35"/>
      <c r="TIB1453" s="35"/>
      <c r="TIC1453" s="35"/>
      <c r="TID1453" s="35"/>
      <c r="TIE1453" s="35"/>
      <c r="TIF1453" s="35"/>
      <c r="TIG1453" s="35"/>
      <c r="TIH1453" s="35"/>
      <c r="TII1453" s="35"/>
      <c r="TIJ1453" s="35"/>
      <c r="TIK1453" s="35"/>
      <c r="TIL1453" s="35"/>
      <c r="TIM1453" s="35"/>
      <c r="TIN1453" s="35"/>
      <c r="TIO1453" s="35"/>
      <c r="TIP1453" s="35"/>
      <c r="TIQ1453" s="35"/>
      <c r="TIR1453" s="35"/>
      <c r="TIS1453" s="35"/>
      <c r="TIT1453" s="35"/>
      <c r="TIU1453" s="35"/>
      <c r="TIV1453" s="35"/>
      <c r="TIW1453" s="35"/>
      <c r="TIX1453" s="35"/>
      <c r="TIY1453" s="35"/>
      <c r="TIZ1453" s="35"/>
      <c r="TJA1453" s="35"/>
      <c r="TJB1453" s="35"/>
      <c r="TJC1453" s="35"/>
      <c r="TJD1453" s="35"/>
      <c r="TJE1453" s="35"/>
      <c r="TJF1453" s="35"/>
      <c r="TJG1453" s="35"/>
      <c r="TJH1453" s="35"/>
      <c r="TJI1453" s="35"/>
      <c r="TJJ1453" s="35"/>
      <c r="TJK1453" s="35"/>
      <c r="TJL1453" s="35"/>
      <c r="TJM1453" s="35"/>
      <c r="TJN1453" s="35"/>
      <c r="TJO1453" s="35"/>
      <c r="TJP1453" s="35"/>
      <c r="TJQ1453" s="35"/>
      <c r="TJR1453" s="35"/>
      <c r="TJS1453" s="35"/>
      <c r="TJT1453" s="35"/>
      <c r="TJU1453" s="35"/>
      <c r="TJV1453" s="35"/>
      <c r="TJW1453" s="35"/>
      <c r="TJX1453" s="35"/>
      <c r="TJY1453" s="35"/>
      <c r="TJZ1453" s="35"/>
      <c r="TKA1453" s="35"/>
      <c r="TKB1453" s="35"/>
      <c r="TKC1453" s="35"/>
      <c r="TKD1453" s="35"/>
      <c r="TKE1453" s="35"/>
      <c r="TKF1453" s="35"/>
      <c r="TKG1453" s="35"/>
      <c r="TKH1453" s="35"/>
      <c r="TKI1453" s="35"/>
      <c r="TKJ1453" s="35"/>
      <c r="TKK1453" s="35"/>
      <c r="TKL1453" s="35"/>
      <c r="TKM1453" s="35"/>
      <c r="TKN1453" s="35"/>
      <c r="TKO1453" s="35"/>
      <c r="TKP1453" s="35"/>
      <c r="TKQ1453" s="35"/>
      <c r="TKR1453" s="35"/>
      <c r="TKS1453" s="35"/>
      <c r="TKT1453" s="35"/>
      <c r="TKU1453" s="35"/>
      <c r="TKV1453" s="35"/>
      <c r="TKW1453" s="35"/>
      <c r="TKX1453" s="35"/>
      <c r="TKY1453" s="35"/>
      <c r="TKZ1453" s="35"/>
      <c r="TLA1453" s="35"/>
      <c r="TLB1453" s="35"/>
      <c r="TLC1453" s="35"/>
      <c r="TLD1453" s="35"/>
      <c r="TLE1453" s="35"/>
      <c r="TLF1453" s="35"/>
      <c r="TLG1453" s="35"/>
      <c r="TLH1453" s="35"/>
      <c r="TLI1453" s="35"/>
      <c r="TLJ1453" s="35"/>
      <c r="TLK1453" s="35"/>
      <c r="TLL1453" s="35"/>
      <c r="TLM1453" s="35"/>
      <c r="TLN1453" s="35"/>
      <c r="TLO1453" s="35"/>
      <c r="TLP1453" s="35"/>
      <c r="TLQ1453" s="35"/>
      <c r="TLR1453" s="35"/>
      <c r="TLS1453" s="35"/>
      <c r="TLT1453" s="35"/>
      <c r="TLU1453" s="35"/>
      <c r="TLV1453" s="35"/>
      <c r="TLW1453" s="35"/>
      <c r="TLX1453" s="35"/>
      <c r="TLY1453" s="35"/>
      <c r="TLZ1453" s="35"/>
      <c r="TMA1453" s="35"/>
      <c r="TMB1453" s="35"/>
      <c r="TMC1453" s="35"/>
      <c r="TMD1453" s="35"/>
      <c r="TME1453" s="35"/>
      <c r="TMF1453" s="35"/>
      <c r="TMG1453" s="35"/>
      <c r="TMH1453" s="35"/>
      <c r="TMI1453" s="35"/>
      <c r="TMJ1453" s="35"/>
      <c r="TMK1453" s="35"/>
      <c r="TML1453" s="35"/>
      <c r="TMM1453" s="35"/>
      <c r="TMN1453" s="35"/>
      <c r="TMO1453" s="35"/>
      <c r="TMP1453" s="35"/>
      <c r="TMQ1453" s="35"/>
      <c r="TMR1453" s="35"/>
      <c r="TMS1453" s="35"/>
      <c r="TMT1453" s="35"/>
      <c r="TMU1453" s="35"/>
      <c r="TMV1453" s="35"/>
      <c r="TMW1453" s="35"/>
      <c r="TMX1453" s="35"/>
      <c r="TMY1453" s="35"/>
      <c r="TMZ1453" s="35"/>
      <c r="TNA1453" s="35"/>
      <c r="TNB1453" s="35"/>
      <c r="TNC1453" s="35"/>
      <c r="TND1453" s="35"/>
      <c r="TNE1453" s="35"/>
      <c r="TNF1453" s="35"/>
      <c r="TNG1453" s="35"/>
      <c r="TNH1453" s="35"/>
      <c r="TNI1453" s="35"/>
      <c r="TNJ1453" s="35"/>
      <c r="TNK1453" s="35"/>
      <c r="TNL1453" s="35"/>
      <c r="TNM1453" s="35"/>
      <c r="TNN1453" s="35"/>
      <c r="TNO1453" s="35"/>
      <c r="TNP1453" s="35"/>
      <c r="TNQ1453" s="35"/>
      <c r="TNR1453" s="35"/>
      <c r="TNS1453" s="35"/>
      <c r="TNT1453" s="35"/>
      <c r="TNU1453" s="35"/>
      <c r="TNV1453" s="35"/>
      <c r="TNW1453" s="35"/>
      <c r="TNX1453" s="35"/>
      <c r="TNY1453" s="35"/>
      <c r="TNZ1453" s="35"/>
      <c r="TOA1453" s="35"/>
      <c r="TOB1453" s="35"/>
      <c r="TOC1453" s="35"/>
      <c r="TOD1453" s="35"/>
      <c r="TOE1453" s="35"/>
      <c r="TOF1453" s="35"/>
      <c r="TOG1453" s="35"/>
      <c r="TOH1453" s="35"/>
      <c r="TOI1453" s="35"/>
      <c r="TOJ1453" s="35"/>
      <c r="TOK1453" s="35"/>
      <c r="TOL1453" s="35"/>
      <c r="TOM1453" s="35"/>
      <c r="TON1453" s="35"/>
      <c r="TOO1453" s="35"/>
      <c r="TOP1453" s="35"/>
      <c r="TOQ1453" s="35"/>
      <c r="TOR1453" s="35"/>
      <c r="TOS1453" s="35"/>
      <c r="TOT1453" s="35"/>
      <c r="TOU1453" s="35"/>
      <c r="TOV1453" s="35"/>
      <c r="TOW1453" s="35"/>
      <c r="TOX1453" s="35"/>
      <c r="TOY1453" s="35"/>
      <c r="TOZ1453" s="35"/>
      <c r="TPA1453" s="35"/>
      <c r="TPB1453" s="35"/>
      <c r="TPC1453" s="35"/>
      <c r="TPD1453" s="35"/>
      <c r="TPE1453" s="35"/>
      <c r="TPF1453" s="35"/>
      <c r="TPG1453" s="35"/>
      <c r="TPH1453" s="35"/>
      <c r="TPI1453" s="35"/>
      <c r="TPJ1453" s="35"/>
      <c r="TPK1453" s="35"/>
      <c r="TPL1453" s="35"/>
      <c r="TPM1453" s="35"/>
      <c r="TPN1453" s="35"/>
      <c r="TPO1453" s="35"/>
      <c r="TPP1453" s="35"/>
      <c r="TPQ1453" s="35"/>
      <c r="TPR1453" s="35"/>
      <c r="TPS1453" s="35"/>
      <c r="TPT1453" s="35"/>
      <c r="TPU1453" s="35"/>
      <c r="TPV1453" s="35"/>
      <c r="TPW1453" s="35"/>
      <c r="TPX1453" s="35"/>
      <c r="TPY1453" s="35"/>
      <c r="TPZ1453" s="35"/>
      <c r="TQA1453" s="35"/>
      <c r="TQB1453" s="35"/>
      <c r="TQC1453" s="35"/>
      <c r="TQD1453" s="35"/>
      <c r="TQE1453" s="35"/>
      <c r="TQF1453" s="35"/>
      <c r="TQG1453" s="35"/>
      <c r="TQH1453" s="35"/>
      <c r="TQI1453" s="35"/>
      <c r="TQJ1453" s="35"/>
      <c r="TQK1453" s="35"/>
      <c r="TQL1453" s="35"/>
      <c r="TQM1453" s="35"/>
      <c r="TQN1453" s="35"/>
      <c r="TQO1453" s="35"/>
      <c r="TQP1453" s="35"/>
      <c r="TQQ1453" s="35"/>
      <c r="TQR1453" s="35"/>
      <c r="TQS1453" s="35"/>
      <c r="TQT1453" s="35"/>
      <c r="TQU1453" s="35"/>
      <c r="TQV1453" s="35"/>
      <c r="TQW1453" s="35"/>
      <c r="TQX1453" s="35"/>
      <c r="TQY1453" s="35"/>
      <c r="TQZ1453" s="35"/>
      <c r="TRA1453" s="35"/>
      <c r="TRB1453" s="35"/>
      <c r="TRC1453" s="35"/>
      <c r="TRD1453" s="35"/>
      <c r="TRE1453" s="35"/>
      <c r="TRF1453" s="35"/>
      <c r="TRG1453" s="35"/>
      <c r="TRH1453" s="35"/>
      <c r="TRI1453" s="35"/>
      <c r="TRJ1453" s="35"/>
      <c r="TRK1453" s="35"/>
      <c r="TRL1453" s="35"/>
      <c r="TRM1453" s="35"/>
      <c r="TRN1453" s="35"/>
      <c r="TRO1453" s="35"/>
      <c r="TRP1453" s="35"/>
      <c r="TRQ1453" s="35"/>
      <c r="TRR1453" s="35"/>
      <c r="TRS1453" s="35"/>
      <c r="TRT1453" s="35"/>
      <c r="TRU1453" s="35"/>
      <c r="TRV1453" s="35"/>
      <c r="TRW1453" s="35"/>
      <c r="TRX1453" s="35"/>
      <c r="TRY1453" s="35"/>
      <c r="TRZ1453" s="35"/>
      <c r="TSA1453" s="35"/>
      <c r="TSB1453" s="35"/>
      <c r="TSC1453" s="35"/>
      <c r="TSD1453" s="35"/>
      <c r="TSE1453" s="35"/>
      <c r="TSF1453" s="35"/>
      <c r="TSG1453" s="35"/>
      <c r="TSH1453" s="35"/>
      <c r="TSI1453" s="35"/>
      <c r="TSJ1453" s="35"/>
      <c r="TSK1453" s="35"/>
      <c r="TSL1453" s="35"/>
      <c r="TSM1453" s="35"/>
      <c r="TSN1453" s="35"/>
      <c r="TSO1453" s="35"/>
      <c r="TSP1453" s="35"/>
      <c r="TSQ1453" s="35"/>
      <c r="TSR1453" s="35"/>
      <c r="TSS1453" s="35"/>
      <c r="TST1453" s="35"/>
      <c r="TSU1453" s="35"/>
      <c r="TSV1453" s="35"/>
      <c r="TSW1453" s="35"/>
      <c r="TSX1453" s="35"/>
      <c r="TSY1453" s="35"/>
      <c r="TSZ1453" s="35"/>
      <c r="TTA1453" s="35"/>
      <c r="TTB1453" s="35"/>
      <c r="TTC1453" s="35"/>
      <c r="TTD1453" s="35"/>
      <c r="TTE1453" s="35"/>
      <c r="TTF1453" s="35"/>
      <c r="TTG1453" s="35"/>
      <c r="TTH1453" s="35"/>
      <c r="TTI1453" s="35"/>
      <c r="TTJ1453" s="35"/>
      <c r="TTK1453" s="35"/>
      <c r="TTL1453" s="35"/>
      <c r="TTM1453" s="35"/>
      <c r="TTN1453" s="35"/>
      <c r="TTO1453" s="35"/>
      <c r="TTP1453" s="35"/>
      <c r="TTQ1453" s="35"/>
      <c r="TTR1453" s="35"/>
      <c r="TTS1453" s="35"/>
      <c r="TTT1453" s="35"/>
      <c r="TTU1453" s="35"/>
      <c r="TTV1453" s="35"/>
      <c r="TTW1453" s="35"/>
      <c r="TTX1453" s="35"/>
      <c r="TTY1453" s="35"/>
      <c r="TTZ1453" s="35"/>
      <c r="TUA1453" s="35"/>
      <c r="TUB1453" s="35"/>
      <c r="TUC1453" s="35"/>
      <c r="TUD1453" s="35"/>
      <c r="TUE1453" s="35"/>
      <c r="TUF1453" s="35"/>
      <c r="TUG1453" s="35"/>
      <c r="TUH1453" s="35"/>
      <c r="TUI1453" s="35"/>
      <c r="TUJ1453" s="35"/>
      <c r="TUK1453" s="35"/>
      <c r="TUL1453" s="35"/>
      <c r="TUM1453" s="35"/>
      <c r="TUN1453" s="35"/>
      <c r="TUO1453" s="35"/>
      <c r="TUP1453" s="35"/>
      <c r="TUQ1453" s="35"/>
      <c r="TUR1453" s="35"/>
      <c r="TUS1453" s="35"/>
      <c r="TUT1453" s="35"/>
      <c r="TUU1453" s="35"/>
      <c r="TUV1453" s="35"/>
      <c r="TUW1453" s="35"/>
      <c r="TUX1453" s="35"/>
      <c r="TUY1453" s="35"/>
      <c r="TUZ1453" s="35"/>
      <c r="TVA1453" s="35"/>
      <c r="TVB1453" s="35"/>
      <c r="TVC1453" s="35"/>
      <c r="TVD1453" s="35"/>
      <c r="TVE1453" s="35"/>
      <c r="TVF1453" s="35"/>
      <c r="TVG1453" s="35"/>
      <c r="TVH1453" s="35"/>
      <c r="TVI1453" s="35"/>
      <c r="TVJ1453" s="35"/>
      <c r="TVK1453" s="35"/>
      <c r="TVL1453" s="35"/>
      <c r="TVM1453" s="35"/>
      <c r="TVN1453" s="35"/>
      <c r="TVO1453" s="35"/>
      <c r="TVP1453" s="35"/>
      <c r="TVQ1453" s="35"/>
      <c r="TVR1453" s="35"/>
      <c r="TVS1453" s="35"/>
      <c r="TVT1453" s="35"/>
      <c r="TVU1453" s="35"/>
      <c r="TVV1453" s="35"/>
      <c r="TVW1453" s="35"/>
      <c r="TVX1453" s="35"/>
      <c r="TVY1453" s="35"/>
      <c r="TVZ1453" s="35"/>
      <c r="TWA1453" s="35"/>
      <c r="TWB1453" s="35"/>
      <c r="TWC1453" s="35"/>
      <c r="TWD1453" s="35"/>
      <c r="TWE1453" s="35"/>
      <c r="TWF1453" s="35"/>
      <c r="TWG1453" s="35"/>
      <c r="TWH1453" s="35"/>
      <c r="TWI1453" s="35"/>
      <c r="TWJ1453" s="35"/>
      <c r="TWK1453" s="35"/>
      <c r="TWL1453" s="35"/>
      <c r="TWM1453" s="35"/>
      <c r="TWN1453" s="35"/>
      <c r="TWO1453" s="35"/>
      <c r="TWP1453" s="35"/>
      <c r="TWQ1453" s="35"/>
      <c r="TWR1453" s="35"/>
      <c r="TWS1453" s="35"/>
      <c r="TWT1453" s="35"/>
      <c r="TWU1453" s="35"/>
      <c r="TWV1453" s="35"/>
      <c r="TWW1453" s="35"/>
      <c r="TWX1453" s="35"/>
      <c r="TWY1453" s="35"/>
      <c r="TWZ1453" s="35"/>
      <c r="TXA1453" s="35"/>
      <c r="TXB1453" s="35"/>
      <c r="TXC1453" s="35"/>
      <c r="TXD1453" s="35"/>
      <c r="TXE1453" s="35"/>
      <c r="TXF1453" s="35"/>
      <c r="TXG1453" s="35"/>
      <c r="TXH1453" s="35"/>
      <c r="TXI1453" s="35"/>
      <c r="TXJ1453" s="35"/>
      <c r="TXK1453" s="35"/>
      <c r="TXL1453" s="35"/>
      <c r="TXM1453" s="35"/>
      <c r="TXN1453" s="35"/>
      <c r="TXO1453" s="35"/>
      <c r="TXP1453" s="35"/>
      <c r="TXQ1453" s="35"/>
      <c r="TXR1453" s="35"/>
      <c r="TXS1453" s="35"/>
      <c r="TXT1453" s="35"/>
      <c r="TXU1453" s="35"/>
      <c r="TXV1453" s="35"/>
      <c r="TXW1453" s="35"/>
      <c r="TXX1453" s="35"/>
      <c r="TXY1453" s="35"/>
      <c r="TXZ1453" s="35"/>
      <c r="TYA1453" s="35"/>
      <c r="TYB1453" s="35"/>
      <c r="TYC1453" s="35"/>
      <c r="TYD1453" s="35"/>
      <c r="TYE1453" s="35"/>
      <c r="TYF1453" s="35"/>
      <c r="TYG1453" s="35"/>
      <c r="TYH1453" s="35"/>
      <c r="TYI1453" s="35"/>
      <c r="TYJ1453" s="35"/>
      <c r="TYK1453" s="35"/>
      <c r="TYL1453" s="35"/>
      <c r="TYM1453" s="35"/>
      <c r="TYN1453" s="35"/>
      <c r="TYO1453" s="35"/>
      <c r="TYP1453" s="35"/>
      <c r="TYQ1453" s="35"/>
      <c r="TYR1453" s="35"/>
      <c r="TYS1453" s="35"/>
      <c r="TYT1453" s="35"/>
      <c r="TYU1453" s="35"/>
      <c r="TYV1453" s="35"/>
      <c r="TYW1453" s="35"/>
      <c r="TYX1453" s="35"/>
      <c r="TYY1453" s="35"/>
      <c r="TYZ1453" s="35"/>
      <c r="TZA1453" s="35"/>
      <c r="TZB1453" s="35"/>
      <c r="TZC1453" s="35"/>
      <c r="TZD1453" s="35"/>
      <c r="TZE1453" s="35"/>
      <c r="TZF1453" s="35"/>
      <c r="TZG1453" s="35"/>
      <c r="TZH1453" s="35"/>
      <c r="TZI1453" s="35"/>
      <c r="TZJ1453" s="35"/>
      <c r="TZK1453" s="35"/>
      <c r="TZL1453" s="35"/>
      <c r="TZM1453" s="35"/>
      <c r="TZN1453" s="35"/>
      <c r="TZO1453" s="35"/>
      <c r="TZP1453" s="35"/>
      <c r="TZQ1453" s="35"/>
      <c r="TZR1453" s="35"/>
      <c r="TZS1453" s="35"/>
      <c r="TZT1453" s="35"/>
      <c r="TZU1453" s="35"/>
      <c r="TZV1453" s="35"/>
      <c r="TZW1453" s="35"/>
      <c r="TZX1453" s="35"/>
      <c r="TZY1453" s="35"/>
      <c r="TZZ1453" s="35"/>
      <c r="UAA1453" s="35"/>
      <c r="UAB1453" s="35"/>
      <c r="UAC1453" s="35"/>
      <c r="UAD1453" s="35"/>
      <c r="UAE1453" s="35"/>
      <c r="UAF1453" s="35"/>
      <c r="UAG1453" s="35"/>
      <c r="UAH1453" s="35"/>
      <c r="UAI1453" s="35"/>
      <c r="UAJ1453" s="35"/>
      <c r="UAK1453" s="35"/>
      <c r="UAL1453" s="35"/>
      <c r="UAM1453" s="35"/>
      <c r="UAN1453" s="35"/>
      <c r="UAO1453" s="35"/>
      <c r="UAP1453" s="35"/>
      <c r="UAQ1453" s="35"/>
      <c r="UAR1453" s="35"/>
      <c r="UAS1453" s="35"/>
      <c r="UAT1453" s="35"/>
      <c r="UAU1453" s="35"/>
      <c r="UAV1453" s="35"/>
      <c r="UAW1453" s="35"/>
      <c r="UAX1453" s="35"/>
      <c r="UAY1453" s="35"/>
      <c r="UAZ1453" s="35"/>
      <c r="UBA1453" s="35"/>
      <c r="UBB1453" s="35"/>
      <c r="UBC1453" s="35"/>
      <c r="UBD1453" s="35"/>
      <c r="UBE1453" s="35"/>
      <c r="UBF1453" s="35"/>
      <c r="UBG1453" s="35"/>
      <c r="UBH1453" s="35"/>
      <c r="UBI1453" s="35"/>
      <c r="UBJ1453" s="35"/>
      <c r="UBK1453" s="35"/>
      <c r="UBL1453" s="35"/>
      <c r="UBM1453" s="35"/>
      <c r="UBN1453" s="35"/>
      <c r="UBO1453" s="35"/>
      <c r="UBP1453" s="35"/>
      <c r="UBQ1453" s="35"/>
      <c r="UBR1453" s="35"/>
      <c r="UBS1453" s="35"/>
      <c r="UBT1453" s="35"/>
      <c r="UBU1453" s="35"/>
      <c r="UBV1453" s="35"/>
      <c r="UBW1453" s="35"/>
      <c r="UBX1453" s="35"/>
      <c r="UBY1453" s="35"/>
      <c r="UBZ1453" s="35"/>
      <c r="UCA1453" s="35"/>
      <c r="UCB1453" s="35"/>
      <c r="UCC1453" s="35"/>
      <c r="UCD1453" s="35"/>
      <c r="UCE1453" s="35"/>
      <c r="UCF1453" s="35"/>
      <c r="UCG1453" s="35"/>
      <c r="UCH1453" s="35"/>
      <c r="UCI1453" s="35"/>
      <c r="UCJ1453" s="35"/>
      <c r="UCK1453" s="35"/>
      <c r="UCL1453" s="35"/>
      <c r="UCM1453" s="35"/>
      <c r="UCN1453" s="35"/>
      <c r="UCO1453" s="35"/>
      <c r="UCP1453" s="35"/>
      <c r="UCQ1453" s="35"/>
      <c r="UCR1453" s="35"/>
      <c r="UCS1453" s="35"/>
      <c r="UCT1453" s="35"/>
      <c r="UCU1453" s="35"/>
      <c r="UCV1453" s="35"/>
      <c r="UCW1453" s="35"/>
      <c r="UCX1453" s="35"/>
      <c r="UCY1453" s="35"/>
      <c r="UCZ1453" s="35"/>
      <c r="UDA1453" s="35"/>
      <c r="UDB1453" s="35"/>
      <c r="UDC1453" s="35"/>
      <c r="UDD1453" s="35"/>
      <c r="UDE1453" s="35"/>
      <c r="UDF1453" s="35"/>
      <c r="UDG1453" s="35"/>
      <c r="UDH1453" s="35"/>
      <c r="UDI1453" s="35"/>
      <c r="UDJ1453" s="35"/>
      <c r="UDK1453" s="35"/>
      <c r="UDL1453" s="35"/>
      <c r="UDM1453" s="35"/>
      <c r="UDN1453" s="35"/>
      <c r="UDO1453" s="35"/>
      <c r="UDP1453" s="35"/>
      <c r="UDQ1453" s="35"/>
      <c r="UDR1453" s="35"/>
      <c r="UDS1453" s="35"/>
      <c r="UDT1453" s="35"/>
      <c r="UDU1453" s="35"/>
      <c r="UDV1453" s="35"/>
      <c r="UDW1453" s="35"/>
      <c r="UDX1453" s="35"/>
      <c r="UDY1453" s="35"/>
      <c r="UDZ1453" s="35"/>
      <c r="UEA1453" s="35"/>
      <c r="UEB1453" s="35"/>
      <c r="UEC1453" s="35"/>
      <c r="UED1453" s="35"/>
      <c r="UEE1453" s="35"/>
      <c r="UEF1453" s="35"/>
      <c r="UEG1453" s="35"/>
      <c r="UEH1453" s="35"/>
      <c r="UEI1453" s="35"/>
      <c r="UEJ1453" s="35"/>
      <c r="UEK1453" s="35"/>
      <c r="UEL1453" s="35"/>
      <c r="UEM1453" s="35"/>
      <c r="UEN1453" s="35"/>
      <c r="UEO1453" s="35"/>
      <c r="UEP1453" s="35"/>
      <c r="UEQ1453" s="35"/>
      <c r="UER1453" s="35"/>
      <c r="UES1453" s="35"/>
      <c r="UET1453" s="35"/>
      <c r="UEU1453" s="35"/>
      <c r="UEV1453" s="35"/>
      <c r="UEW1453" s="35"/>
      <c r="UEX1453" s="35"/>
      <c r="UEY1453" s="35"/>
      <c r="UEZ1453" s="35"/>
      <c r="UFA1453" s="35"/>
      <c r="UFB1453" s="35"/>
      <c r="UFC1453" s="35"/>
      <c r="UFD1453" s="35"/>
      <c r="UFE1453" s="35"/>
      <c r="UFF1453" s="35"/>
      <c r="UFG1453" s="35"/>
      <c r="UFH1453" s="35"/>
      <c r="UFI1453" s="35"/>
      <c r="UFJ1453" s="35"/>
      <c r="UFK1453" s="35"/>
      <c r="UFL1453" s="35"/>
      <c r="UFM1453" s="35"/>
      <c r="UFN1453" s="35"/>
      <c r="UFO1453" s="35"/>
      <c r="UFP1453" s="35"/>
      <c r="UFQ1453" s="35"/>
      <c r="UFR1453" s="35"/>
      <c r="UFS1453" s="35"/>
      <c r="UFT1453" s="35"/>
      <c r="UFU1453" s="35"/>
      <c r="UFV1453" s="35"/>
      <c r="UFW1453" s="35"/>
      <c r="UFX1453" s="35"/>
      <c r="UFY1453" s="35"/>
      <c r="UFZ1453" s="35"/>
      <c r="UGA1453" s="35"/>
      <c r="UGB1453" s="35"/>
      <c r="UGC1453" s="35"/>
      <c r="UGD1453" s="35"/>
      <c r="UGE1453" s="35"/>
      <c r="UGF1453" s="35"/>
      <c r="UGG1453" s="35"/>
      <c r="UGH1453" s="35"/>
      <c r="UGI1453" s="35"/>
      <c r="UGJ1453" s="35"/>
      <c r="UGK1453" s="35"/>
      <c r="UGL1453" s="35"/>
      <c r="UGM1453" s="35"/>
      <c r="UGN1453" s="35"/>
      <c r="UGO1453" s="35"/>
      <c r="UGP1453" s="35"/>
      <c r="UGQ1453" s="35"/>
      <c r="UGR1453" s="35"/>
      <c r="UGS1453" s="35"/>
      <c r="UGT1453" s="35"/>
      <c r="UGU1453" s="35"/>
      <c r="UGV1453" s="35"/>
      <c r="UGW1453" s="35"/>
      <c r="UGX1453" s="35"/>
      <c r="UGY1453" s="35"/>
      <c r="UGZ1453" s="35"/>
      <c r="UHA1453" s="35"/>
      <c r="UHB1453" s="35"/>
      <c r="UHC1453" s="35"/>
      <c r="UHD1453" s="35"/>
      <c r="UHE1453" s="35"/>
      <c r="UHF1453" s="35"/>
      <c r="UHG1453" s="35"/>
      <c r="UHH1453" s="35"/>
      <c r="UHI1453" s="35"/>
      <c r="UHJ1453" s="35"/>
      <c r="UHK1453" s="35"/>
      <c r="UHL1453" s="35"/>
      <c r="UHM1453" s="35"/>
      <c r="UHN1453" s="35"/>
      <c r="UHO1453" s="35"/>
      <c r="UHP1453" s="35"/>
      <c r="UHQ1453" s="35"/>
      <c r="UHR1453" s="35"/>
      <c r="UHS1453" s="35"/>
      <c r="UHT1453" s="35"/>
      <c r="UHU1453" s="35"/>
      <c r="UHV1453" s="35"/>
      <c r="UHW1453" s="35"/>
      <c r="UHX1453" s="35"/>
      <c r="UHY1453" s="35"/>
      <c r="UHZ1453" s="35"/>
      <c r="UIA1453" s="35"/>
      <c r="UIB1453" s="35"/>
      <c r="UIC1453" s="35"/>
      <c r="UID1453" s="35"/>
      <c r="UIE1453" s="35"/>
      <c r="UIF1453" s="35"/>
      <c r="UIG1453" s="35"/>
      <c r="UIH1453" s="35"/>
      <c r="UII1453" s="35"/>
      <c r="UIJ1453" s="35"/>
      <c r="UIK1453" s="35"/>
      <c r="UIL1453" s="35"/>
      <c r="UIM1453" s="35"/>
      <c r="UIN1453" s="35"/>
      <c r="UIO1453" s="35"/>
      <c r="UIP1453" s="35"/>
      <c r="UIQ1453" s="35"/>
      <c r="UIR1453" s="35"/>
      <c r="UIS1453" s="35"/>
      <c r="UIT1453" s="35"/>
      <c r="UIU1453" s="35"/>
      <c r="UIV1453" s="35"/>
      <c r="UIW1453" s="35"/>
      <c r="UIX1453" s="35"/>
      <c r="UIY1453" s="35"/>
      <c r="UIZ1453" s="35"/>
      <c r="UJA1453" s="35"/>
      <c r="UJB1453" s="35"/>
      <c r="UJC1453" s="35"/>
      <c r="UJD1453" s="35"/>
      <c r="UJE1453" s="35"/>
      <c r="UJF1453" s="35"/>
      <c r="UJG1453" s="35"/>
      <c r="UJH1453" s="35"/>
      <c r="UJI1453" s="35"/>
      <c r="UJJ1453" s="35"/>
      <c r="UJK1453" s="35"/>
      <c r="UJL1453" s="35"/>
      <c r="UJM1453" s="35"/>
      <c r="UJN1453" s="35"/>
      <c r="UJO1453" s="35"/>
      <c r="UJP1453" s="35"/>
      <c r="UJQ1453" s="35"/>
      <c r="UJR1453" s="35"/>
      <c r="UJS1453" s="35"/>
      <c r="UJT1453" s="35"/>
      <c r="UJU1453" s="35"/>
      <c r="UJV1453" s="35"/>
      <c r="UJW1453" s="35"/>
      <c r="UJX1453" s="35"/>
      <c r="UJY1453" s="35"/>
      <c r="UJZ1453" s="35"/>
      <c r="UKA1453" s="35"/>
      <c r="UKB1453" s="35"/>
      <c r="UKC1453" s="35"/>
      <c r="UKD1453" s="35"/>
      <c r="UKE1453" s="35"/>
      <c r="UKF1453" s="35"/>
      <c r="UKG1453" s="35"/>
      <c r="UKH1453" s="35"/>
      <c r="UKI1453" s="35"/>
      <c r="UKJ1453" s="35"/>
      <c r="UKK1453" s="35"/>
      <c r="UKL1453" s="35"/>
      <c r="UKM1453" s="35"/>
      <c r="UKN1453" s="35"/>
      <c r="UKO1453" s="35"/>
      <c r="UKP1453" s="35"/>
      <c r="UKQ1453" s="35"/>
      <c r="UKR1453" s="35"/>
      <c r="UKS1453" s="35"/>
      <c r="UKT1453" s="35"/>
      <c r="UKU1453" s="35"/>
      <c r="UKV1453" s="35"/>
      <c r="UKW1453" s="35"/>
      <c r="UKX1453" s="35"/>
      <c r="UKY1453" s="35"/>
      <c r="UKZ1453" s="35"/>
      <c r="ULA1453" s="35"/>
      <c r="ULB1453" s="35"/>
      <c r="ULC1453" s="35"/>
      <c r="ULD1453" s="35"/>
      <c r="ULE1453" s="35"/>
      <c r="ULF1453" s="35"/>
      <c r="ULG1453" s="35"/>
      <c r="ULH1453" s="35"/>
      <c r="ULI1453" s="35"/>
      <c r="ULJ1453" s="35"/>
      <c r="ULK1453" s="35"/>
      <c r="ULL1453" s="35"/>
      <c r="ULM1453" s="35"/>
      <c r="ULN1453" s="35"/>
      <c r="ULO1453" s="35"/>
      <c r="ULP1453" s="35"/>
      <c r="ULQ1453" s="35"/>
      <c r="ULR1453" s="35"/>
      <c r="ULS1453" s="35"/>
      <c r="ULT1453" s="35"/>
      <c r="ULU1453" s="35"/>
      <c r="ULV1453" s="35"/>
      <c r="ULW1453" s="35"/>
      <c r="ULX1453" s="35"/>
      <c r="ULY1453" s="35"/>
      <c r="ULZ1453" s="35"/>
      <c r="UMA1453" s="35"/>
      <c r="UMB1453" s="35"/>
      <c r="UMC1453" s="35"/>
      <c r="UMD1453" s="35"/>
      <c r="UME1453" s="35"/>
      <c r="UMF1453" s="35"/>
      <c r="UMG1453" s="35"/>
      <c r="UMH1453" s="35"/>
      <c r="UMI1453" s="35"/>
      <c r="UMJ1453" s="35"/>
      <c r="UMK1453" s="35"/>
      <c r="UML1453" s="35"/>
      <c r="UMM1453" s="35"/>
      <c r="UMN1453" s="35"/>
      <c r="UMO1453" s="35"/>
      <c r="UMP1453" s="35"/>
      <c r="UMQ1453" s="35"/>
      <c r="UMR1453" s="35"/>
      <c r="UMS1453" s="35"/>
      <c r="UMT1453" s="35"/>
      <c r="UMU1453" s="35"/>
      <c r="UMV1453" s="35"/>
      <c r="UMW1453" s="35"/>
      <c r="UMX1453" s="35"/>
      <c r="UMY1453" s="35"/>
      <c r="UMZ1453" s="35"/>
      <c r="UNA1453" s="35"/>
      <c r="UNB1453" s="35"/>
      <c r="UNC1453" s="35"/>
      <c r="UND1453" s="35"/>
      <c r="UNE1453" s="35"/>
      <c r="UNF1453" s="35"/>
      <c r="UNG1453" s="35"/>
      <c r="UNH1453" s="35"/>
      <c r="UNI1453" s="35"/>
      <c r="UNJ1453" s="35"/>
      <c r="UNK1453" s="35"/>
      <c r="UNL1453" s="35"/>
      <c r="UNM1453" s="35"/>
      <c r="UNN1453" s="35"/>
      <c r="UNO1453" s="35"/>
      <c r="UNP1453" s="35"/>
      <c r="UNQ1453" s="35"/>
      <c r="UNR1453" s="35"/>
      <c r="UNS1453" s="35"/>
      <c r="UNT1453" s="35"/>
      <c r="UNU1453" s="35"/>
      <c r="UNV1453" s="35"/>
      <c r="UNW1453" s="35"/>
      <c r="UNX1453" s="35"/>
      <c r="UNY1453" s="35"/>
      <c r="UNZ1453" s="35"/>
      <c r="UOA1453" s="35"/>
      <c r="UOB1453" s="35"/>
      <c r="UOC1453" s="35"/>
      <c r="UOD1453" s="35"/>
      <c r="UOE1453" s="35"/>
      <c r="UOF1453" s="35"/>
      <c r="UOG1453" s="35"/>
      <c r="UOH1453" s="35"/>
      <c r="UOI1453" s="35"/>
      <c r="UOJ1453" s="35"/>
      <c r="UOK1453" s="35"/>
      <c r="UOL1453" s="35"/>
      <c r="UOM1453" s="35"/>
      <c r="UON1453" s="35"/>
      <c r="UOO1453" s="35"/>
      <c r="UOP1453" s="35"/>
      <c r="UOQ1453" s="35"/>
      <c r="UOR1453" s="35"/>
      <c r="UOS1453" s="35"/>
      <c r="UOT1453" s="35"/>
      <c r="UOU1453" s="35"/>
      <c r="UOV1453" s="35"/>
      <c r="UOW1453" s="35"/>
      <c r="UOX1453" s="35"/>
      <c r="UOY1453" s="35"/>
      <c r="UOZ1453" s="35"/>
      <c r="UPA1453" s="35"/>
      <c r="UPB1453" s="35"/>
      <c r="UPC1453" s="35"/>
      <c r="UPD1453" s="35"/>
      <c r="UPE1453" s="35"/>
      <c r="UPF1453" s="35"/>
      <c r="UPG1453" s="35"/>
      <c r="UPH1453" s="35"/>
      <c r="UPI1453" s="35"/>
      <c r="UPJ1453" s="35"/>
      <c r="UPK1453" s="35"/>
      <c r="UPL1453" s="35"/>
      <c r="UPM1453" s="35"/>
      <c r="UPN1453" s="35"/>
      <c r="UPO1453" s="35"/>
      <c r="UPP1453" s="35"/>
      <c r="UPQ1453" s="35"/>
      <c r="UPR1453" s="35"/>
      <c r="UPS1453" s="35"/>
      <c r="UPT1453" s="35"/>
      <c r="UPU1453" s="35"/>
      <c r="UPV1453" s="35"/>
      <c r="UPW1453" s="35"/>
      <c r="UPX1453" s="35"/>
      <c r="UPY1453" s="35"/>
      <c r="UPZ1453" s="35"/>
      <c r="UQA1453" s="35"/>
      <c r="UQB1453" s="35"/>
      <c r="UQC1453" s="35"/>
      <c r="UQD1453" s="35"/>
      <c r="UQE1453" s="35"/>
      <c r="UQF1453" s="35"/>
      <c r="UQG1453" s="35"/>
      <c r="UQH1453" s="35"/>
      <c r="UQI1453" s="35"/>
      <c r="UQJ1453" s="35"/>
      <c r="UQK1453" s="35"/>
      <c r="UQL1453" s="35"/>
      <c r="UQM1453" s="35"/>
      <c r="UQN1453" s="35"/>
      <c r="UQO1453" s="35"/>
      <c r="UQP1453" s="35"/>
      <c r="UQQ1453" s="35"/>
      <c r="UQR1453" s="35"/>
      <c r="UQS1453" s="35"/>
      <c r="UQT1453" s="35"/>
      <c r="UQU1453" s="35"/>
      <c r="UQV1453" s="35"/>
      <c r="UQW1453" s="35"/>
      <c r="UQX1453" s="35"/>
      <c r="UQY1453" s="35"/>
      <c r="UQZ1453" s="35"/>
      <c r="URA1453" s="35"/>
      <c r="URB1453" s="35"/>
      <c r="URC1453" s="35"/>
      <c r="URD1453" s="35"/>
      <c r="URE1453" s="35"/>
      <c r="URF1453" s="35"/>
      <c r="URG1453" s="35"/>
      <c r="URH1453" s="35"/>
      <c r="URI1453" s="35"/>
      <c r="URJ1453" s="35"/>
      <c r="URK1453" s="35"/>
      <c r="URL1453" s="35"/>
      <c r="URM1453" s="35"/>
      <c r="URN1453" s="35"/>
      <c r="URO1453" s="35"/>
      <c r="URP1453" s="35"/>
      <c r="URQ1453" s="35"/>
      <c r="URR1453" s="35"/>
      <c r="URS1453" s="35"/>
      <c r="URT1453" s="35"/>
      <c r="URU1453" s="35"/>
      <c r="URV1453" s="35"/>
      <c r="URW1453" s="35"/>
      <c r="URX1453" s="35"/>
      <c r="URY1453" s="35"/>
      <c r="URZ1453" s="35"/>
      <c r="USA1453" s="35"/>
      <c r="USB1453" s="35"/>
      <c r="USC1453" s="35"/>
      <c r="USD1453" s="35"/>
      <c r="USE1453" s="35"/>
      <c r="USF1453" s="35"/>
      <c r="USG1453" s="35"/>
      <c r="USH1453" s="35"/>
      <c r="USI1453" s="35"/>
      <c r="USJ1453" s="35"/>
      <c r="USK1453" s="35"/>
      <c r="USL1453" s="35"/>
      <c r="USM1453" s="35"/>
      <c r="USN1453" s="35"/>
      <c r="USO1453" s="35"/>
      <c r="USP1453" s="35"/>
      <c r="USQ1453" s="35"/>
      <c r="USR1453" s="35"/>
      <c r="USS1453" s="35"/>
      <c r="UST1453" s="35"/>
      <c r="USU1453" s="35"/>
      <c r="USV1453" s="35"/>
      <c r="USW1453" s="35"/>
      <c r="USX1453" s="35"/>
      <c r="USY1453" s="35"/>
      <c r="USZ1453" s="35"/>
      <c r="UTA1453" s="35"/>
      <c r="UTB1453" s="35"/>
      <c r="UTC1453" s="35"/>
      <c r="UTD1453" s="35"/>
      <c r="UTE1453" s="35"/>
      <c r="UTF1453" s="35"/>
      <c r="UTG1453" s="35"/>
      <c r="UTH1453" s="35"/>
      <c r="UTI1453" s="35"/>
      <c r="UTJ1453" s="35"/>
      <c r="UTK1453" s="35"/>
      <c r="UTL1453" s="35"/>
      <c r="UTM1453" s="35"/>
      <c r="UTN1453" s="35"/>
      <c r="UTO1453" s="35"/>
      <c r="UTP1453" s="35"/>
      <c r="UTQ1453" s="35"/>
      <c r="UTR1453" s="35"/>
      <c r="UTS1453" s="35"/>
      <c r="UTT1453" s="35"/>
      <c r="UTU1453" s="35"/>
      <c r="UTV1453" s="35"/>
      <c r="UTW1453" s="35"/>
      <c r="UTX1453" s="35"/>
      <c r="UTY1453" s="35"/>
      <c r="UTZ1453" s="35"/>
      <c r="UUA1453" s="35"/>
      <c r="UUB1453" s="35"/>
      <c r="UUC1453" s="35"/>
      <c r="UUD1453" s="35"/>
      <c r="UUE1453" s="35"/>
      <c r="UUF1453" s="35"/>
      <c r="UUG1453" s="35"/>
      <c r="UUH1453" s="35"/>
      <c r="UUI1453" s="35"/>
      <c r="UUJ1453" s="35"/>
      <c r="UUK1453" s="35"/>
      <c r="UUL1453" s="35"/>
      <c r="UUM1453" s="35"/>
      <c r="UUN1453" s="35"/>
      <c r="UUO1453" s="35"/>
      <c r="UUP1453" s="35"/>
      <c r="UUQ1453" s="35"/>
      <c r="UUR1453" s="35"/>
      <c r="UUS1453" s="35"/>
      <c r="UUT1453" s="35"/>
      <c r="UUU1453" s="35"/>
      <c r="UUV1453" s="35"/>
      <c r="UUW1453" s="35"/>
      <c r="UUX1453" s="35"/>
      <c r="UUY1453" s="35"/>
      <c r="UUZ1453" s="35"/>
      <c r="UVA1453" s="35"/>
      <c r="UVB1453" s="35"/>
      <c r="UVC1453" s="35"/>
      <c r="UVD1453" s="35"/>
      <c r="UVE1453" s="35"/>
      <c r="UVF1453" s="35"/>
      <c r="UVG1453" s="35"/>
      <c r="UVH1453" s="35"/>
      <c r="UVI1453" s="35"/>
      <c r="UVJ1453" s="35"/>
      <c r="UVK1453" s="35"/>
      <c r="UVL1453" s="35"/>
      <c r="UVM1453" s="35"/>
      <c r="UVN1453" s="35"/>
      <c r="UVO1453" s="35"/>
      <c r="UVP1453" s="35"/>
      <c r="UVQ1453" s="35"/>
      <c r="UVR1453" s="35"/>
      <c r="UVS1453" s="35"/>
      <c r="UVT1453" s="35"/>
      <c r="UVU1453" s="35"/>
      <c r="UVV1453" s="35"/>
      <c r="UVW1453" s="35"/>
      <c r="UVX1453" s="35"/>
      <c r="UVY1453" s="35"/>
      <c r="UVZ1453" s="35"/>
      <c r="UWA1453" s="35"/>
      <c r="UWB1453" s="35"/>
      <c r="UWC1453" s="35"/>
      <c r="UWD1453" s="35"/>
      <c r="UWE1453" s="35"/>
      <c r="UWF1453" s="35"/>
      <c r="UWG1453" s="35"/>
      <c r="UWH1453" s="35"/>
      <c r="UWI1453" s="35"/>
      <c r="UWJ1453" s="35"/>
      <c r="UWK1453" s="35"/>
      <c r="UWL1453" s="35"/>
      <c r="UWM1453" s="35"/>
      <c r="UWN1453" s="35"/>
      <c r="UWO1453" s="35"/>
      <c r="UWP1453" s="35"/>
      <c r="UWQ1453" s="35"/>
      <c r="UWR1453" s="35"/>
      <c r="UWS1453" s="35"/>
      <c r="UWT1453" s="35"/>
      <c r="UWU1453" s="35"/>
      <c r="UWV1453" s="35"/>
      <c r="UWW1453" s="35"/>
      <c r="UWX1453" s="35"/>
      <c r="UWY1453" s="35"/>
      <c r="UWZ1453" s="35"/>
      <c r="UXA1453" s="35"/>
      <c r="UXB1453" s="35"/>
      <c r="UXC1453" s="35"/>
      <c r="UXD1453" s="35"/>
      <c r="UXE1453" s="35"/>
      <c r="UXF1453" s="35"/>
      <c r="UXG1453" s="35"/>
      <c r="UXH1453" s="35"/>
      <c r="UXI1453" s="35"/>
      <c r="UXJ1453" s="35"/>
      <c r="UXK1453" s="35"/>
      <c r="UXL1453" s="35"/>
      <c r="UXM1453" s="35"/>
      <c r="UXN1453" s="35"/>
      <c r="UXO1453" s="35"/>
      <c r="UXP1453" s="35"/>
      <c r="UXQ1453" s="35"/>
      <c r="UXR1453" s="35"/>
      <c r="UXS1453" s="35"/>
      <c r="UXT1453" s="35"/>
      <c r="UXU1453" s="35"/>
      <c r="UXV1453" s="35"/>
      <c r="UXW1453" s="35"/>
      <c r="UXX1453" s="35"/>
      <c r="UXY1453" s="35"/>
      <c r="UXZ1453" s="35"/>
      <c r="UYA1453" s="35"/>
      <c r="UYB1453" s="35"/>
      <c r="UYC1453" s="35"/>
      <c r="UYD1453" s="35"/>
      <c r="UYE1453" s="35"/>
      <c r="UYF1453" s="35"/>
      <c r="UYG1453" s="35"/>
      <c r="UYH1453" s="35"/>
      <c r="UYI1453" s="35"/>
      <c r="UYJ1453" s="35"/>
      <c r="UYK1453" s="35"/>
      <c r="UYL1453" s="35"/>
      <c r="UYM1453" s="35"/>
      <c r="UYN1453" s="35"/>
      <c r="UYO1453" s="35"/>
      <c r="UYP1453" s="35"/>
      <c r="UYQ1453" s="35"/>
      <c r="UYR1453" s="35"/>
      <c r="UYS1453" s="35"/>
      <c r="UYT1453" s="35"/>
      <c r="UYU1453" s="35"/>
      <c r="UYV1453" s="35"/>
      <c r="UYW1453" s="35"/>
      <c r="UYX1453" s="35"/>
      <c r="UYY1453" s="35"/>
      <c r="UYZ1453" s="35"/>
      <c r="UZA1453" s="35"/>
      <c r="UZB1453" s="35"/>
      <c r="UZC1453" s="35"/>
      <c r="UZD1453" s="35"/>
      <c r="UZE1453" s="35"/>
      <c r="UZF1453" s="35"/>
      <c r="UZG1453" s="35"/>
      <c r="UZH1453" s="35"/>
      <c r="UZI1453" s="35"/>
      <c r="UZJ1453" s="35"/>
      <c r="UZK1453" s="35"/>
      <c r="UZL1453" s="35"/>
      <c r="UZM1453" s="35"/>
      <c r="UZN1453" s="35"/>
      <c r="UZO1453" s="35"/>
      <c r="UZP1453" s="35"/>
      <c r="UZQ1453" s="35"/>
      <c r="UZR1453" s="35"/>
      <c r="UZS1453" s="35"/>
      <c r="UZT1453" s="35"/>
      <c r="UZU1453" s="35"/>
      <c r="UZV1453" s="35"/>
      <c r="UZW1453" s="35"/>
      <c r="UZX1453" s="35"/>
      <c r="UZY1453" s="35"/>
      <c r="UZZ1453" s="35"/>
      <c r="VAA1453" s="35"/>
      <c r="VAB1453" s="35"/>
      <c r="VAC1453" s="35"/>
      <c r="VAD1453" s="35"/>
      <c r="VAE1453" s="35"/>
      <c r="VAF1453" s="35"/>
      <c r="VAG1453" s="35"/>
      <c r="VAH1453" s="35"/>
      <c r="VAI1453" s="35"/>
      <c r="VAJ1453" s="35"/>
      <c r="VAK1453" s="35"/>
      <c r="VAL1453" s="35"/>
      <c r="VAM1453" s="35"/>
      <c r="VAN1453" s="35"/>
      <c r="VAO1453" s="35"/>
      <c r="VAP1453" s="35"/>
      <c r="VAQ1453" s="35"/>
      <c r="VAR1453" s="35"/>
      <c r="VAS1453" s="35"/>
      <c r="VAT1453" s="35"/>
      <c r="VAU1453" s="35"/>
      <c r="VAV1453" s="35"/>
      <c r="VAW1453" s="35"/>
      <c r="VAX1453" s="35"/>
      <c r="VAY1453" s="35"/>
      <c r="VAZ1453" s="35"/>
      <c r="VBA1453" s="35"/>
      <c r="VBB1453" s="35"/>
      <c r="VBC1453" s="35"/>
      <c r="VBD1453" s="35"/>
      <c r="VBE1453" s="35"/>
      <c r="VBF1453" s="35"/>
      <c r="VBG1453" s="35"/>
      <c r="VBH1453" s="35"/>
      <c r="VBI1453" s="35"/>
      <c r="VBJ1453" s="35"/>
      <c r="VBK1453" s="35"/>
      <c r="VBL1453" s="35"/>
      <c r="VBM1453" s="35"/>
      <c r="VBN1453" s="35"/>
      <c r="VBO1453" s="35"/>
      <c r="VBP1453" s="35"/>
      <c r="VBQ1453" s="35"/>
      <c r="VBR1453" s="35"/>
      <c r="VBS1453" s="35"/>
      <c r="VBT1453" s="35"/>
      <c r="VBU1453" s="35"/>
      <c r="VBV1453" s="35"/>
      <c r="VBW1453" s="35"/>
      <c r="VBX1453" s="35"/>
      <c r="VBY1453" s="35"/>
      <c r="VBZ1453" s="35"/>
      <c r="VCA1453" s="35"/>
      <c r="VCB1453" s="35"/>
      <c r="VCC1453" s="35"/>
      <c r="VCD1453" s="35"/>
      <c r="VCE1453" s="35"/>
      <c r="VCF1453" s="35"/>
      <c r="VCG1453" s="35"/>
      <c r="VCH1453" s="35"/>
      <c r="VCI1453" s="35"/>
      <c r="VCJ1453" s="35"/>
      <c r="VCK1453" s="35"/>
      <c r="VCL1453" s="35"/>
      <c r="VCM1453" s="35"/>
      <c r="VCN1453" s="35"/>
      <c r="VCO1453" s="35"/>
      <c r="VCP1453" s="35"/>
      <c r="VCQ1453" s="35"/>
      <c r="VCR1453" s="35"/>
      <c r="VCS1453" s="35"/>
      <c r="VCT1453" s="35"/>
      <c r="VCU1453" s="35"/>
      <c r="VCV1453" s="35"/>
      <c r="VCW1453" s="35"/>
      <c r="VCX1453" s="35"/>
      <c r="VCY1453" s="35"/>
      <c r="VCZ1453" s="35"/>
      <c r="VDA1453" s="35"/>
      <c r="VDB1453" s="35"/>
      <c r="VDC1453" s="35"/>
      <c r="VDD1453" s="35"/>
      <c r="VDE1453" s="35"/>
      <c r="VDF1453" s="35"/>
      <c r="VDG1453" s="35"/>
      <c r="VDH1453" s="35"/>
      <c r="VDI1453" s="35"/>
      <c r="VDJ1453" s="35"/>
      <c r="VDK1453" s="35"/>
      <c r="VDL1453" s="35"/>
      <c r="VDM1453" s="35"/>
      <c r="VDN1453" s="35"/>
      <c r="VDO1453" s="35"/>
      <c r="VDP1453" s="35"/>
      <c r="VDQ1453" s="35"/>
      <c r="VDR1453" s="35"/>
      <c r="VDS1453" s="35"/>
      <c r="VDT1453" s="35"/>
      <c r="VDU1453" s="35"/>
      <c r="VDV1453" s="35"/>
      <c r="VDW1453" s="35"/>
      <c r="VDX1453" s="35"/>
      <c r="VDY1453" s="35"/>
      <c r="VDZ1453" s="35"/>
      <c r="VEA1453" s="35"/>
      <c r="VEB1453" s="35"/>
      <c r="VEC1453" s="35"/>
      <c r="VED1453" s="35"/>
      <c r="VEE1453" s="35"/>
      <c r="VEF1453" s="35"/>
      <c r="VEG1453" s="35"/>
      <c r="VEH1453" s="35"/>
      <c r="VEI1453" s="35"/>
      <c r="VEJ1453" s="35"/>
      <c r="VEK1453" s="35"/>
      <c r="VEL1453" s="35"/>
      <c r="VEM1453" s="35"/>
      <c r="VEN1453" s="35"/>
      <c r="VEO1453" s="35"/>
      <c r="VEP1453" s="35"/>
      <c r="VEQ1453" s="35"/>
      <c r="VER1453" s="35"/>
      <c r="VES1453" s="35"/>
      <c r="VET1453" s="35"/>
      <c r="VEU1453" s="35"/>
      <c r="VEV1453" s="35"/>
      <c r="VEW1453" s="35"/>
      <c r="VEX1453" s="35"/>
      <c r="VEY1453" s="35"/>
      <c r="VEZ1453" s="35"/>
      <c r="VFA1453" s="35"/>
      <c r="VFB1453" s="35"/>
      <c r="VFC1453" s="35"/>
      <c r="VFD1453" s="35"/>
      <c r="VFE1453" s="35"/>
      <c r="VFF1453" s="35"/>
      <c r="VFG1453" s="35"/>
      <c r="VFH1453" s="35"/>
      <c r="VFI1453" s="35"/>
      <c r="VFJ1453" s="35"/>
      <c r="VFK1453" s="35"/>
      <c r="VFL1453" s="35"/>
      <c r="VFM1453" s="35"/>
      <c r="VFN1453" s="35"/>
      <c r="VFO1453" s="35"/>
      <c r="VFP1453" s="35"/>
      <c r="VFQ1453" s="35"/>
      <c r="VFR1453" s="35"/>
      <c r="VFS1453" s="35"/>
      <c r="VFT1453" s="35"/>
      <c r="VFU1453" s="35"/>
      <c r="VFV1453" s="35"/>
      <c r="VFW1453" s="35"/>
      <c r="VFX1453" s="35"/>
      <c r="VFY1453" s="35"/>
      <c r="VFZ1453" s="35"/>
      <c r="VGA1453" s="35"/>
      <c r="VGB1453" s="35"/>
      <c r="VGC1453" s="35"/>
      <c r="VGD1453" s="35"/>
      <c r="VGE1453" s="35"/>
      <c r="VGF1453" s="35"/>
      <c r="VGG1453" s="35"/>
      <c r="VGH1453" s="35"/>
      <c r="VGI1453" s="35"/>
      <c r="VGJ1453" s="35"/>
      <c r="VGK1453" s="35"/>
      <c r="VGL1453" s="35"/>
      <c r="VGM1453" s="35"/>
      <c r="VGN1453" s="35"/>
      <c r="VGO1453" s="35"/>
      <c r="VGP1453" s="35"/>
      <c r="VGQ1453" s="35"/>
      <c r="VGR1453" s="35"/>
      <c r="VGS1453" s="35"/>
      <c r="VGT1453" s="35"/>
      <c r="VGU1453" s="35"/>
      <c r="VGV1453" s="35"/>
      <c r="VGW1453" s="35"/>
      <c r="VGX1453" s="35"/>
      <c r="VGY1453" s="35"/>
      <c r="VGZ1453" s="35"/>
      <c r="VHA1453" s="35"/>
      <c r="VHB1453" s="35"/>
      <c r="VHC1453" s="35"/>
      <c r="VHD1453" s="35"/>
      <c r="VHE1453" s="35"/>
      <c r="VHF1453" s="35"/>
      <c r="VHG1453" s="35"/>
      <c r="VHH1453" s="35"/>
      <c r="VHI1453" s="35"/>
      <c r="VHJ1453" s="35"/>
      <c r="VHK1453" s="35"/>
      <c r="VHL1453" s="35"/>
      <c r="VHM1453" s="35"/>
      <c r="VHN1453" s="35"/>
      <c r="VHO1453" s="35"/>
      <c r="VHP1453" s="35"/>
      <c r="VHQ1453" s="35"/>
      <c r="VHR1453" s="35"/>
      <c r="VHS1453" s="35"/>
      <c r="VHT1453" s="35"/>
      <c r="VHU1453" s="35"/>
      <c r="VHV1453" s="35"/>
      <c r="VHW1453" s="35"/>
      <c r="VHX1453" s="35"/>
      <c r="VHY1453" s="35"/>
      <c r="VHZ1453" s="35"/>
      <c r="VIA1453" s="35"/>
      <c r="VIB1453" s="35"/>
      <c r="VIC1453" s="35"/>
      <c r="VID1453" s="35"/>
      <c r="VIE1453" s="35"/>
      <c r="VIF1453" s="35"/>
      <c r="VIG1453" s="35"/>
      <c r="VIH1453" s="35"/>
      <c r="VII1453" s="35"/>
      <c r="VIJ1453" s="35"/>
      <c r="VIK1453" s="35"/>
      <c r="VIL1453" s="35"/>
      <c r="VIM1453" s="35"/>
      <c r="VIN1453" s="35"/>
      <c r="VIO1453" s="35"/>
      <c r="VIP1453" s="35"/>
      <c r="VIQ1453" s="35"/>
      <c r="VIR1453" s="35"/>
      <c r="VIS1453" s="35"/>
      <c r="VIT1453" s="35"/>
      <c r="VIU1453" s="35"/>
      <c r="VIV1453" s="35"/>
      <c r="VIW1453" s="35"/>
      <c r="VIX1453" s="35"/>
      <c r="VIY1453" s="35"/>
      <c r="VIZ1453" s="35"/>
      <c r="VJA1453" s="35"/>
      <c r="VJB1453" s="35"/>
      <c r="VJC1453" s="35"/>
      <c r="VJD1453" s="35"/>
      <c r="VJE1453" s="35"/>
      <c r="VJF1453" s="35"/>
      <c r="VJG1453" s="35"/>
      <c r="VJH1453" s="35"/>
      <c r="VJI1453" s="35"/>
      <c r="VJJ1453" s="35"/>
      <c r="VJK1453" s="35"/>
      <c r="VJL1453" s="35"/>
      <c r="VJM1453" s="35"/>
      <c r="VJN1453" s="35"/>
      <c r="VJO1453" s="35"/>
      <c r="VJP1453" s="35"/>
      <c r="VJQ1453" s="35"/>
      <c r="VJR1453" s="35"/>
      <c r="VJS1453" s="35"/>
      <c r="VJT1453" s="35"/>
      <c r="VJU1453" s="35"/>
      <c r="VJV1453" s="35"/>
      <c r="VJW1453" s="35"/>
      <c r="VJX1453" s="35"/>
      <c r="VJY1453" s="35"/>
      <c r="VJZ1453" s="35"/>
      <c r="VKA1453" s="35"/>
      <c r="VKB1453" s="35"/>
      <c r="VKC1453" s="35"/>
      <c r="VKD1453" s="35"/>
      <c r="VKE1453" s="35"/>
      <c r="VKF1453" s="35"/>
      <c r="VKG1453" s="35"/>
      <c r="VKH1453" s="35"/>
      <c r="VKI1453" s="35"/>
      <c r="VKJ1453" s="35"/>
      <c r="VKK1453" s="35"/>
      <c r="VKL1453" s="35"/>
      <c r="VKM1453" s="35"/>
      <c r="VKN1453" s="35"/>
      <c r="VKO1453" s="35"/>
      <c r="VKP1453" s="35"/>
      <c r="VKQ1453" s="35"/>
      <c r="VKR1453" s="35"/>
      <c r="VKS1453" s="35"/>
      <c r="VKT1453" s="35"/>
      <c r="VKU1453" s="35"/>
      <c r="VKV1453" s="35"/>
      <c r="VKW1453" s="35"/>
      <c r="VKX1453" s="35"/>
      <c r="VKY1453" s="35"/>
      <c r="VKZ1453" s="35"/>
      <c r="VLA1453" s="35"/>
      <c r="VLB1453" s="35"/>
      <c r="VLC1453" s="35"/>
      <c r="VLD1453" s="35"/>
      <c r="VLE1453" s="35"/>
      <c r="VLF1453" s="35"/>
      <c r="VLG1453" s="35"/>
      <c r="VLH1453" s="35"/>
      <c r="VLI1453" s="35"/>
      <c r="VLJ1453" s="35"/>
      <c r="VLK1453" s="35"/>
      <c r="VLL1453" s="35"/>
      <c r="VLM1453" s="35"/>
      <c r="VLN1453" s="35"/>
      <c r="VLO1453" s="35"/>
      <c r="VLP1453" s="35"/>
      <c r="VLQ1453" s="35"/>
      <c r="VLR1453" s="35"/>
      <c r="VLS1453" s="35"/>
      <c r="VLT1453" s="35"/>
      <c r="VLU1453" s="35"/>
      <c r="VLV1453" s="35"/>
      <c r="VLW1453" s="35"/>
      <c r="VLX1453" s="35"/>
      <c r="VLY1453" s="35"/>
      <c r="VLZ1453" s="35"/>
      <c r="VMA1453" s="35"/>
      <c r="VMB1453" s="35"/>
      <c r="VMC1453" s="35"/>
      <c r="VMD1453" s="35"/>
      <c r="VME1453" s="35"/>
      <c r="VMF1453" s="35"/>
      <c r="VMG1453" s="35"/>
      <c r="VMH1453" s="35"/>
      <c r="VMI1453" s="35"/>
      <c r="VMJ1453" s="35"/>
      <c r="VMK1453" s="35"/>
      <c r="VML1453" s="35"/>
      <c r="VMM1453" s="35"/>
      <c r="VMN1453" s="35"/>
      <c r="VMO1453" s="35"/>
      <c r="VMP1453" s="35"/>
      <c r="VMQ1453" s="35"/>
      <c r="VMR1453" s="35"/>
      <c r="VMS1453" s="35"/>
      <c r="VMT1453" s="35"/>
      <c r="VMU1453" s="35"/>
      <c r="VMV1453" s="35"/>
      <c r="VMW1453" s="35"/>
      <c r="VMX1453" s="35"/>
      <c r="VMY1453" s="35"/>
      <c r="VMZ1453" s="35"/>
      <c r="VNA1453" s="35"/>
      <c r="VNB1453" s="35"/>
      <c r="VNC1453" s="35"/>
      <c r="VND1453" s="35"/>
      <c r="VNE1453" s="35"/>
      <c r="VNF1453" s="35"/>
      <c r="VNG1453" s="35"/>
      <c r="VNH1453" s="35"/>
      <c r="VNI1453" s="35"/>
      <c r="VNJ1453" s="35"/>
      <c r="VNK1453" s="35"/>
      <c r="VNL1453" s="35"/>
      <c r="VNM1453" s="35"/>
      <c r="VNN1453" s="35"/>
      <c r="VNO1453" s="35"/>
      <c r="VNP1453" s="35"/>
      <c r="VNQ1453" s="35"/>
      <c r="VNR1453" s="35"/>
      <c r="VNS1453" s="35"/>
      <c r="VNT1453" s="35"/>
      <c r="VNU1453" s="35"/>
      <c r="VNV1453" s="35"/>
      <c r="VNW1453" s="35"/>
      <c r="VNX1453" s="35"/>
      <c r="VNY1453" s="35"/>
      <c r="VNZ1453" s="35"/>
      <c r="VOA1453" s="35"/>
      <c r="VOB1453" s="35"/>
      <c r="VOC1453" s="35"/>
      <c r="VOD1453" s="35"/>
      <c r="VOE1453" s="35"/>
      <c r="VOF1453" s="35"/>
      <c r="VOG1453" s="35"/>
      <c r="VOH1453" s="35"/>
      <c r="VOI1453" s="35"/>
      <c r="VOJ1453" s="35"/>
      <c r="VOK1453" s="35"/>
      <c r="VOL1453" s="35"/>
      <c r="VOM1453" s="35"/>
      <c r="VON1453" s="35"/>
      <c r="VOO1453" s="35"/>
      <c r="VOP1453" s="35"/>
      <c r="VOQ1453" s="35"/>
      <c r="VOR1453" s="35"/>
      <c r="VOS1453" s="35"/>
      <c r="VOT1453" s="35"/>
      <c r="VOU1453" s="35"/>
      <c r="VOV1453" s="35"/>
      <c r="VOW1453" s="35"/>
      <c r="VOX1453" s="35"/>
      <c r="VOY1453" s="35"/>
      <c r="VOZ1453" s="35"/>
      <c r="VPA1453" s="35"/>
      <c r="VPB1453" s="35"/>
      <c r="VPC1453" s="35"/>
      <c r="VPD1453" s="35"/>
      <c r="VPE1453" s="35"/>
      <c r="VPF1453" s="35"/>
      <c r="VPG1453" s="35"/>
      <c r="VPH1453" s="35"/>
      <c r="VPI1453" s="35"/>
      <c r="VPJ1453" s="35"/>
      <c r="VPK1453" s="35"/>
      <c r="VPL1453" s="35"/>
      <c r="VPM1453" s="35"/>
      <c r="VPN1453" s="35"/>
      <c r="VPO1453" s="35"/>
      <c r="VPP1453" s="35"/>
      <c r="VPQ1453" s="35"/>
      <c r="VPR1453" s="35"/>
      <c r="VPS1453" s="35"/>
      <c r="VPT1453" s="35"/>
      <c r="VPU1453" s="35"/>
      <c r="VPV1453" s="35"/>
      <c r="VPW1453" s="35"/>
      <c r="VPX1453" s="35"/>
      <c r="VPY1453" s="35"/>
      <c r="VPZ1453" s="35"/>
      <c r="VQA1453" s="35"/>
      <c r="VQB1453" s="35"/>
      <c r="VQC1453" s="35"/>
      <c r="VQD1453" s="35"/>
      <c r="VQE1453" s="35"/>
      <c r="VQF1453" s="35"/>
      <c r="VQG1453" s="35"/>
      <c r="VQH1453" s="35"/>
      <c r="VQI1453" s="35"/>
      <c r="VQJ1453" s="35"/>
      <c r="VQK1453" s="35"/>
      <c r="VQL1453" s="35"/>
      <c r="VQM1453" s="35"/>
      <c r="VQN1453" s="35"/>
      <c r="VQO1453" s="35"/>
      <c r="VQP1453" s="35"/>
      <c r="VQQ1453" s="35"/>
      <c r="VQR1453" s="35"/>
      <c r="VQS1453" s="35"/>
      <c r="VQT1453" s="35"/>
      <c r="VQU1453" s="35"/>
      <c r="VQV1453" s="35"/>
      <c r="VQW1453" s="35"/>
      <c r="VQX1453" s="35"/>
      <c r="VQY1453" s="35"/>
      <c r="VQZ1453" s="35"/>
      <c r="VRA1453" s="35"/>
      <c r="VRB1453" s="35"/>
      <c r="VRC1453" s="35"/>
      <c r="VRD1453" s="35"/>
      <c r="VRE1453" s="35"/>
      <c r="VRF1453" s="35"/>
      <c r="VRG1453" s="35"/>
      <c r="VRH1453" s="35"/>
      <c r="VRI1453" s="35"/>
      <c r="VRJ1453" s="35"/>
      <c r="VRK1453" s="35"/>
      <c r="VRL1453" s="35"/>
      <c r="VRM1453" s="35"/>
      <c r="VRN1453" s="35"/>
      <c r="VRO1453" s="35"/>
      <c r="VRP1453" s="35"/>
      <c r="VRQ1453" s="35"/>
      <c r="VRR1453" s="35"/>
      <c r="VRS1453" s="35"/>
      <c r="VRT1453" s="35"/>
      <c r="VRU1453" s="35"/>
      <c r="VRV1453" s="35"/>
      <c r="VRW1453" s="35"/>
      <c r="VRX1453" s="35"/>
      <c r="VRY1453" s="35"/>
      <c r="VRZ1453" s="35"/>
      <c r="VSA1453" s="35"/>
      <c r="VSB1453" s="35"/>
      <c r="VSC1453" s="35"/>
      <c r="VSD1453" s="35"/>
      <c r="VSE1453" s="35"/>
      <c r="VSF1453" s="35"/>
      <c r="VSG1453" s="35"/>
      <c r="VSH1453" s="35"/>
      <c r="VSI1453" s="35"/>
      <c r="VSJ1453" s="35"/>
      <c r="VSK1453" s="35"/>
      <c r="VSL1453" s="35"/>
      <c r="VSM1453" s="35"/>
      <c r="VSN1453" s="35"/>
      <c r="VSO1453" s="35"/>
      <c r="VSP1453" s="35"/>
      <c r="VSQ1453" s="35"/>
      <c r="VSR1453" s="35"/>
      <c r="VSS1453" s="35"/>
      <c r="VST1453" s="35"/>
      <c r="VSU1453" s="35"/>
      <c r="VSV1453" s="35"/>
      <c r="VSW1453" s="35"/>
      <c r="VSX1453" s="35"/>
      <c r="VSY1453" s="35"/>
      <c r="VSZ1453" s="35"/>
      <c r="VTA1453" s="35"/>
      <c r="VTB1453" s="35"/>
      <c r="VTC1453" s="35"/>
      <c r="VTD1453" s="35"/>
      <c r="VTE1453" s="35"/>
      <c r="VTF1453" s="35"/>
      <c r="VTG1453" s="35"/>
      <c r="VTH1453" s="35"/>
      <c r="VTI1453" s="35"/>
      <c r="VTJ1453" s="35"/>
      <c r="VTK1453" s="35"/>
      <c r="VTL1453" s="35"/>
      <c r="VTM1453" s="35"/>
      <c r="VTN1453" s="35"/>
      <c r="VTO1453" s="35"/>
      <c r="VTP1453" s="35"/>
      <c r="VTQ1453" s="35"/>
      <c r="VTR1453" s="35"/>
      <c r="VTS1453" s="35"/>
      <c r="VTT1453" s="35"/>
      <c r="VTU1453" s="35"/>
      <c r="VTV1453" s="35"/>
      <c r="VTW1453" s="35"/>
      <c r="VTX1453" s="35"/>
      <c r="VTY1453" s="35"/>
      <c r="VTZ1453" s="35"/>
      <c r="VUA1453" s="35"/>
      <c r="VUB1453" s="35"/>
      <c r="VUC1453" s="35"/>
      <c r="VUD1453" s="35"/>
      <c r="VUE1453" s="35"/>
      <c r="VUF1453" s="35"/>
      <c r="VUG1453" s="35"/>
      <c r="VUH1453" s="35"/>
      <c r="VUI1453" s="35"/>
      <c r="VUJ1453" s="35"/>
      <c r="VUK1453" s="35"/>
      <c r="VUL1453" s="35"/>
      <c r="VUM1453" s="35"/>
      <c r="VUN1453" s="35"/>
      <c r="VUO1453" s="35"/>
      <c r="VUP1453" s="35"/>
      <c r="VUQ1453" s="35"/>
      <c r="VUR1453" s="35"/>
      <c r="VUS1453" s="35"/>
      <c r="VUT1453" s="35"/>
      <c r="VUU1453" s="35"/>
      <c r="VUV1453" s="35"/>
      <c r="VUW1453" s="35"/>
      <c r="VUX1453" s="35"/>
      <c r="VUY1453" s="35"/>
      <c r="VUZ1453" s="35"/>
      <c r="VVA1453" s="35"/>
      <c r="VVB1453" s="35"/>
      <c r="VVC1453" s="35"/>
      <c r="VVD1453" s="35"/>
      <c r="VVE1453" s="35"/>
      <c r="VVF1453" s="35"/>
      <c r="VVG1453" s="35"/>
      <c r="VVH1453" s="35"/>
      <c r="VVI1453" s="35"/>
      <c r="VVJ1453" s="35"/>
      <c r="VVK1453" s="35"/>
      <c r="VVL1453" s="35"/>
      <c r="VVM1453" s="35"/>
      <c r="VVN1453" s="35"/>
      <c r="VVO1453" s="35"/>
      <c r="VVP1453" s="35"/>
      <c r="VVQ1453" s="35"/>
      <c r="VVR1453" s="35"/>
      <c r="VVS1453" s="35"/>
      <c r="VVT1453" s="35"/>
      <c r="VVU1453" s="35"/>
      <c r="VVV1453" s="35"/>
      <c r="VVW1453" s="35"/>
      <c r="VVX1453" s="35"/>
      <c r="VVY1453" s="35"/>
      <c r="VVZ1453" s="35"/>
      <c r="VWA1453" s="35"/>
      <c r="VWB1453" s="35"/>
      <c r="VWC1453" s="35"/>
      <c r="VWD1453" s="35"/>
      <c r="VWE1453" s="35"/>
      <c r="VWF1453" s="35"/>
      <c r="VWG1453" s="35"/>
      <c r="VWH1453" s="35"/>
      <c r="VWI1453" s="35"/>
      <c r="VWJ1453" s="35"/>
      <c r="VWK1453" s="35"/>
      <c r="VWL1453" s="35"/>
      <c r="VWM1453" s="35"/>
      <c r="VWN1453" s="35"/>
      <c r="VWO1453" s="35"/>
      <c r="VWP1453" s="35"/>
      <c r="VWQ1453" s="35"/>
      <c r="VWR1453" s="35"/>
      <c r="VWS1453" s="35"/>
      <c r="VWT1453" s="35"/>
      <c r="VWU1453" s="35"/>
      <c r="VWV1453" s="35"/>
      <c r="VWW1453" s="35"/>
      <c r="VWX1453" s="35"/>
      <c r="VWY1453" s="35"/>
      <c r="VWZ1453" s="35"/>
      <c r="VXA1453" s="35"/>
      <c r="VXB1453" s="35"/>
      <c r="VXC1453" s="35"/>
      <c r="VXD1453" s="35"/>
      <c r="VXE1453" s="35"/>
      <c r="VXF1453" s="35"/>
      <c r="VXG1453" s="35"/>
      <c r="VXH1453" s="35"/>
      <c r="VXI1453" s="35"/>
      <c r="VXJ1453" s="35"/>
      <c r="VXK1453" s="35"/>
      <c r="VXL1453" s="35"/>
      <c r="VXM1453" s="35"/>
      <c r="VXN1453" s="35"/>
      <c r="VXO1453" s="35"/>
      <c r="VXP1453" s="35"/>
      <c r="VXQ1453" s="35"/>
      <c r="VXR1453" s="35"/>
      <c r="VXS1453" s="35"/>
      <c r="VXT1453" s="35"/>
      <c r="VXU1453" s="35"/>
      <c r="VXV1453" s="35"/>
      <c r="VXW1453" s="35"/>
      <c r="VXX1453" s="35"/>
      <c r="VXY1453" s="35"/>
      <c r="VXZ1453" s="35"/>
      <c r="VYA1453" s="35"/>
      <c r="VYB1453" s="35"/>
      <c r="VYC1453" s="35"/>
      <c r="VYD1453" s="35"/>
      <c r="VYE1453" s="35"/>
      <c r="VYF1453" s="35"/>
      <c r="VYG1453" s="35"/>
      <c r="VYH1453" s="35"/>
      <c r="VYI1453" s="35"/>
      <c r="VYJ1453" s="35"/>
      <c r="VYK1453" s="35"/>
      <c r="VYL1453" s="35"/>
      <c r="VYM1453" s="35"/>
      <c r="VYN1453" s="35"/>
      <c r="VYO1453" s="35"/>
      <c r="VYP1453" s="35"/>
      <c r="VYQ1453" s="35"/>
      <c r="VYR1453" s="35"/>
      <c r="VYS1453" s="35"/>
      <c r="VYT1453" s="35"/>
      <c r="VYU1453" s="35"/>
      <c r="VYV1453" s="35"/>
      <c r="VYW1453" s="35"/>
      <c r="VYX1453" s="35"/>
      <c r="VYY1453" s="35"/>
      <c r="VYZ1453" s="35"/>
      <c r="VZA1453" s="35"/>
      <c r="VZB1453" s="35"/>
      <c r="VZC1453" s="35"/>
      <c r="VZD1453" s="35"/>
      <c r="VZE1453" s="35"/>
      <c r="VZF1453" s="35"/>
      <c r="VZG1453" s="35"/>
      <c r="VZH1453" s="35"/>
      <c r="VZI1453" s="35"/>
      <c r="VZJ1453" s="35"/>
      <c r="VZK1453" s="35"/>
      <c r="VZL1453" s="35"/>
      <c r="VZM1453" s="35"/>
      <c r="VZN1453" s="35"/>
      <c r="VZO1453" s="35"/>
      <c r="VZP1453" s="35"/>
      <c r="VZQ1453" s="35"/>
      <c r="VZR1453" s="35"/>
      <c r="VZS1453" s="35"/>
      <c r="VZT1453" s="35"/>
      <c r="VZU1453" s="35"/>
      <c r="VZV1453" s="35"/>
      <c r="VZW1453" s="35"/>
      <c r="VZX1453" s="35"/>
      <c r="VZY1453" s="35"/>
      <c r="VZZ1453" s="35"/>
      <c r="WAA1453" s="35"/>
      <c r="WAB1453" s="35"/>
      <c r="WAC1453" s="35"/>
      <c r="WAD1453" s="35"/>
      <c r="WAE1453" s="35"/>
      <c r="WAF1453" s="35"/>
      <c r="WAG1453" s="35"/>
      <c r="WAH1453" s="35"/>
      <c r="WAI1453" s="35"/>
      <c r="WAJ1453" s="35"/>
      <c r="WAK1453" s="35"/>
      <c r="WAL1453" s="35"/>
      <c r="WAM1453" s="35"/>
      <c r="WAN1453" s="35"/>
      <c r="WAO1453" s="35"/>
      <c r="WAP1453" s="35"/>
      <c r="WAQ1453" s="35"/>
      <c r="WAR1453" s="35"/>
      <c r="WAS1453" s="35"/>
      <c r="WAT1453" s="35"/>
      <c r="WAU1453" s="35"/>
      <c r="WAV1453" s="35"/>
      <c r="WAW1453" s="35"/>
      <c r="WAX1453" s="35"/>
      <c r="WAY1453" s="35"/>
      <c r="WAZ1453" s="35"/>
      <c r="WBA1453" s="35"/>
      <c r="WBB1453" s="35"/>
      <c r="WBC1453" s="35"/>
      <c r="WBD1453" s="35"/>
      <c r="WBE1453" s="35"/>
      <c r="WBF1453" s="35"/>
      <c r="WBG1453" s="35"/>
      <c r="WBH1453" s="35"/>
      <c r="WBI1453" s="35"/>
      <c r="WBJ1453" s="35"/>
      <c r="WBK1453" s="35"/>
      <c r="WBL1453" s="35"/>
      <c r="WBM1453" s="35"/>
      <c r="WBN1453" s="35"/>
      <c r="WBO1453" s="35"/>
      <c r="WBP1453" s="35"/>
      <c r="WBQ1453" s="35"/>
      <c r="WBR1453" s="35"/>
      <c r="WBS1453" s="35"/>
      <c r="WBT1453" s="35"/>
      <c r="WBU1453" s="35"/>
      <c r="WBV1453" s="35"/>
      <c r="WBW1453" s="35"/>
      <c r="WBX1453" s="35"/>
      <c r="WBY1453" s="35"/>
      <c r="WBZ1453" s="35"/>
      <c r="WCA1453" s="35"/>
      <c r="WCB1453" s="35"/>
      <c r="WCC1453" s="35"/>
      <c r="WCD1453" s="35"/>
      <c r="WCE1453" s="35"/>
      <c r="WCF1453" s="35"/>
      <c r="WCG1453" s="35"/>
      <c r="WCH1453" s="35"/>
      <c r="WCI1453" s="35"/>
      <c r="WCJ1453" s="35"/>
      <c r="WCK1453" s="35"/>
      <c r="WCL1453" s="35"/>
      <c r="WCM1453" s="35"/>
      <c r="WCN1453" s="35"/>
      <c r="WCO1453" s="35"/>
      <c r="WCP1453" s="35"/>
      <c r="WCQ1453" s="35"/>
      <c r="WCR1453" s="35"/>
      <c r="WCS1453" s="35"/>
      <c r="WCT1453" s="35"/>
      <c r="WCU1453" s="35"/>
      <c r="WCV1453" s="35"/>
      <c r="WCW1453" s="35"/>
      <c r="WCX1453" s="35"/>
      <c r="WCY1453" s="35"/>
      <c r="WCZ1453" s="35"/>
      <c r="WDA1453" s="35"/>
      <c r="WDB1453" s="35"/>
      <c r="WDC1453" s="35"/>
      <c r="WDD1453" s="35"/>
      <c r="WDE1453" s="35"/>
      <c r="WDF1453" s="35"/>
      <c r="WDG1453" s="35"/>
      <c r="WDH1453" s="35"/>
      <c r="WDI1453" s="35"/>
      <c r="WDJ1453" s="35"/>
      <c r="WDK1453" s="35"/>
      <c r="WDL1453" s="35"/>
      <c r="WDM1453" s="35"/>
      <c r="WDN1453" s="35"/>
      <c r="WDO1453" s="35"/>
      <c r="WDP1453" s="35"/>
      <c r="WDQ1453" s="35"/>
      <c r="WDR1453" s="35"/>
      <c r="WDS1453" s="35"/>
      <c r="WDT1453" s="35"/>
      <c r="WDU1453" s="35"/>
      <c r="WDV1453" s="35"/>
      <c r="WDW1453" s="35"/>
      <c r="WDX1453" s="35"/>
      <c r="WDY1453" s="35"/>
      <c r="WDZ1453" s="35"/>
      <c r="WEA1453" s="35"/>
      <c r="WEB1453" s="35"/>
      <c r="WEC1453" s="35"/>
      <c r="WED1453" s="35"/>
      <c r="WEE1453" s="35"/>
      <c r="WEF1453" s="35"/>
      <c r="WEG1453" s="35"/>
      <c r="WEH1453" s="35"/>
      <c r="WEI1453" s="35"/>
      <c r="WEJ1453" s="35"/>
      <c r="WEK1453" s="35"/>
      <c r="WEL1453" s="35"/>
      <c r="WEM1453" s="35"/>
      <c r="WEN1453" s="35"/>
      <c r="WEO1453" s="35"/>
      <c r="WEP1453" s="35"/>
      <c r="WEQ1453" s="35"/>
      <c r="WER1453" s="35"/>
      <c r="WES1453" s="35"/>
      <c r="WET1453" s="35"/>
      <c r="WEU1453" s="35"/>
      <c r="WEV1453" s="35"/>
      <c r="WEW1453" s="35"/>
      <c r="WEX1453" s="35"/>
      <c r="WEY1453" s="35"/>
      <c r="WEZ1453" s="35"/>
      <c r="WFA1453" s="35"/>
      <c r="WFB1453" s="35"/>
      <c r="WFC1453" s="35"/>
      <c r="WFD1453" s="35"/>
      <c r="WFE1453" s="35"/>
      <c r="WFF1453" s="35"/>
      <c r="WFG1453" s="35"/>
      <c r="WFH1453" s="35"/>
      <c r="WFI1453" s="35"/>
      <c r="WFJ1453" s="35"/>
      <c r="WFK1453" s="35"/>
      <c r="WFL1453" s="35"/>
      <c r="WFM1453" s="35"/>
      <c r="WFN1453" s="35"/>
      <c r="WFO1453" s="35"/>
      <c r="WFP1453" s="35"/>
      <c r="WFQ1453" s="35"/>
      <c r="WFR1453" s="35"/>
      <c r="WFS1453" s="35"/>
      <c r="WFT1453" s="35"/>
      <c r="WFU1453" s="35"/>
      <c r="WFV1453" s="35"/>
      <c r="WFW1453" s="35"/>
      <c r="WFX1453" s="35"/>
      <c r="WFY1453" s="35"/>
      <c r="WFZ1453" s="35"/>
      <c r="WGA1453" s="35"/>
      <c r="WGB1453" s="35"/>
      <c r="WGC1453" s="35"/>
      <c r="WGD1453" s="35"/>
      <c r="WGE1453" s="35"/>
      <c r="WGF1453" s="35"/>
      <c r="WGG1453" s="35"/>
      <c r="WGH1453" s="35"/>
      <c r="WGI1453" s="35"/>
      <c r="WGJ1453" s="35"/>
      <c r="WGK1453" s="35"/>
      <c r="WGL1453" s="35"/>
      <c r="WGM1453" s="35"/>
      <c r="WGN1453" s="35"/>
      <c r="WGO1453" s="35"/>
      <c r="WGP1453" s="35"/>
      <c r="WGQ1453" s="35"/>
      <c r="WGR1453" s="35"/>
      <c r="WGS1453" s="35"/>
      <c r="WGT1453" s="35"/>
      <c r="WGU1453" s="35"/>
      <c r="WGV1453" s="35"/>
      <c r="WGW1453" s="35"/>
      <c r="WGX1453" s="35"/>
      <c r="WGY1453" s="35"/>
      <c r="WGZ1453" s="35"/>
      <c r="WHA1453" s="35"/>
      <c r="WHB1453" s="35"/>
      <c r="WHC1453" s="35"/>
      <c r="WHD1453" s="35"/>
      <c r="WHE1453" s="35"/>
      <c r="WHF1453" s="35"/>
      <c r="WHG1453" s="35"/>
      <c r="WHH1453" s="35"/>
      <c r="WHI1453" s="35"/>
      <c r="WHJ1453" s="35"/>
      <c r="WHK1453" s="35"/>
      <c r="WHL1453" s="35"/>
      <c r="WHM1453" s="35"/>
      <c r="WHN1453" s="35"/>
      <c r="WHO1453" s="35"/>
      <c r="WHP1453" s="35"/>
      <c r="WHQ1453" s="35"/>
      <c r="WHR1453" s="35"/>
      <c r="WHS1453" s="35"/>
      <c r="WHT1453" s="35"/>
      <c r="WHU1453" s="35"/>
      <c r="WHV1453" s="35"/>
      <c r="WHW1453" s="35"/>
      <c r="WHX1453" s="35"/>
      <c r="WHY1453" s="35"/>
      <c r="WHZ1453" s="35"/>
      <c r="WIA1453" s="35"/>
      <c r="WIB1453" s="35"/>
      <c r="WIC1453" s="35"/>
      <c r="WID1453" s="35"/>
      <c r="WIE1453" s="35"/>
      <c r="WIF1453" s="35"/>
      <c r="WIG1453" s="35"/>
      <c r="WIH1453" s="35"/>
      <c r="WII1453" s="35"/>
      <c r="WIJ1453" s="35"/>
      <c r="WIK1453" s="35"/>
      <c r="WIL1453" s="35"/>
      <c r="WIM1453" s="35"/>
      <c r="WIN1453" s="35"/>
      <c r="WIO1453" s="35"/>
      <c r="WIP1453" s="35"/>
      <c r="WIQ1453" s="35"/>
      <c r="WIR1453" s="35"/>
      <c r="WIS1453" s="35"/>
      <c r="WIT1453" s="35"/>
      <c r="WIU1453" s="35"/>
      <c r="WIV1453" s="35"/>
      <c r="WIW1453" s="35"/>
      <c r="WIX1453" s="35"/>
      <c r="WIY1453" s="35"/>
      <c r="WIZ1453" s="35"/>
      <c r="WJA1453" s="35"/>
      <c r="WJB1453" s="35"/>
      <c r="WJC1453" s="35"/>
      <c r="WJD1453" s="35"/>
      <c r="WJE1453" s="35"/>
      <c r="WJF1453" s="35"/>
      <c r="WJG1453" s="35"/>
      <c r="WJH1453" s="35"/>
      <c r="WJI1453" s="35"/>
      <c r="WJJ1453" s="35"/>
      <c r="WJK1453" s="35"/>
      <c r="WJL1453" s="35"/>
      <c r="WJM1453" s="35"/>
      <c r="WJN1453" s="35"/>
      <c r="WJO1453" s="35"/>
      <c r="WJP1453" s="35"/>
      <c r="WJQ1453" s="35"/>
      <c r="WJR1453" s="35"/>
      <c r="WJS1453" s="35"/>
      <c r="WJT1453" s="35"/>
      <c r="WJU1453" s="35"/>
      <c r="WJV1453" s="35"/>
      <c r="WJW1453" s="35"/>
      <c r="WJX1453" s="35"/>
      <c r="WJY1453" s="35"/>
      <c r="WJZ1453" s="35"/>
      <c r="WKA1453" s="35"/>
      <c r="WKB1453" s="35"/>
      <c r="WKC1453" s="35"/>
      <c r="WKD1453" s="35"/>
      <c r="WKE1453" s="35"/>
      <c r="WKF1453" s="35"/>
      <c r="WKG1453" s="35"/>
      <c r="WKH1453" s="35"/>
      <c r="WKI1453" s="35"/>
      <c r="WKJ1453" s="35"/>
      <c r="WKK1453" s="35"/>
      <c r="WKL1453" s="35"/>
      <c r="WKM1453" s="35"/>
      <c r="WKN1453" s="35"/>
      <c r="WKO1453" s="35"/>
      <c r="WKP1453" s="35"/>
      <c r="WKQ1453" s="35"/>
      <c r="WKR1453" s="35"/>
      <c r="WKS1453" s="35"/>
      <c r="WKT1453" s="35"/>
      <c r="WKU1453" s="35"/>
      <c r="WKV1453" s="35"/>
      <c r="WKW1453" s="35"/>
      <c r="WKX1453" s="35"/>
      <c r="WKY1453" s="35"/>
      <c r="WKZ1453" s="35"/>
      <c r="WLA1453" s="35"/>
      <c r="WLB1453" s="35"/>
      <c r="WLC1453" s="35"/>
      <c r="WLD1453" s="35"/>
      <c r="WLE1453" s="35"/>
      <c r="WLF1453" s="35"/>
      <c r="WLG1453" s="35"/>
      <c r="WLH1453" s="35"/>
      <c r="WLI1453" s="35"/>
      <c r="WLJ1453" s="35"/>
      <c r="WLK1453" s="35"/>
      <c r="WLL1453" s="35"/>
      <c r="WLM1453" s="35"/>
      <c r="WLN1453" s="35"/>
      <c r="WLO1453" s="35"/>
      <c r="WLP1453" s="35"/>
      <c r="WLQ1453" s="35"/>
      <c r="WLR1453" s="35"/>
      <c r="WLS1453" s="35"/>
      <c r="WLT1453" s="35"/>
      <c r="WLU1453" s="35"/>
      <c r="WLV1453" s="35"/>
      <c r="WLW1453" s="35"/>
      <c r="WLX1453" s="35"/>
      <c r="WLY1453" s="35"/>
      <c r="WLZ1453" s="35"/>
      <c r="WMA1453" s="35"/>
      <c r="WMB1453" s="35"/>
      <c r="WMC1453" s="35"/>
      <c r="WMD1453" s="35"/>
      <c r="WME1453" s="35"/>
      <c r="WMF1453" s="35"/>
      <c r="WMG1453" s="35"/>
      <c r="WMH1453" s="35"/>
      <c r="WMI1453" s="35"/>
      <c r="WMJ1453" s="35"/>
      <c r="WMK1453" s="35"/>
      <c r="WML1453" s="35"/>
      <c r="WMM1453" s="35"/>
      <c r="WMN1453" s="35"/>
      <c r="WMO1453" s="35"/>
      <c r="WMP1453" s="35"/>
      <c r="WMQ1453" s="35"/>
      <c r="WMR1453" s="35"/>
      <c r="WMS1453" s="35"/>
      <c r="WMT1453" s="35"/>
      <c r="WMU1453" s="35"/>
      <c r="WMV1453" s="35"/>
      <c r="WMW1453" s="35"/>
      <c r="WMX1453" s="35"/>
      <c r="WMY1453" s="35"/>
      <c r="WMZ1453" s="35"/>
      <c r="WNA1453" s="35"/>
      <c r="WNB1453" s="35"/>
      <c r="WNC1453" s="35"/>
      <c r="WND1453" s="35"/>
      <c r="WNE1453" s="35"/>
      <c r="WNF1453" s="35"/>
      <c r="WNG1453" s="35"/>
      <c r="WNH1453" s="35"/>
      <c r="WNI1453" s="35"/>
      <c r="WNJ1453" s="35"/>
      <c r="WNK1453" s="35"/>
      <c r="WNL1453" s="35"/>
      <c r="WNM1453" s="35"/>
      <c r="WNN1453" s="35"/>
      <c r="WNO1453" s="35"/>
      <c r="WNP1453" s="35"/>
      <c r="WNQ1453" s="35"/>
      <c r="WNR1453" s="35"/>
      <c r="WNS1453" s="35"/>
      <c r="WNT1453" s="35"/>
      <c r="WNU1453" s="35"/>
      <c r="WNV1453" s="35"/>
      <c r="WNW1453" s="35"/>
      <c r="WNX1453" s="35"/>
      <c r="WNY1453" s="35"/>
      <c r="WNZ1453" s="35"/>
      <c r="WOA1453" s="35"/>
      <c r="WOB1453" s="35"/>
      <c r="WOC1453" s="35"/>
      <c r="WOD1453" s="35"/>
      <c r="WOE1453" s="35"/>
      <c r="WOF1453" s="35"/>
      <c r="WOG1453" s="35"/>
      <c r="WOH1453" s="35"/>
      <c r="WOI1453" s="35"/>
      <c r="WOJ1453" s="35"/>
      <c r="WOK1453" s="35"/>
      <c r="WOL1453" s="35"/>
      <c r="WOM1453" s="35"/>
      <c r="WON1453" s="35"/>
      <c r="WOO1453" s="35"/>
      <c r="WOP1453" s="35"/>
      <c r="WOQ1453" s="35"/>
      <c r="WOR1453" s="35"/>
      <c r="WOS1453" s="35"/>
      <c r="WOT1453" s="35"/>
      <c r="WOU1453" s="35"/>
      <c r="WOV1453" s="35"/>
      <c r="WOW1453" s="35"/>
      <c r="WOX1453" s="35"/>
      <c r="WOY1453" s="35"/>
      <c r="WOZ1453" s="35"/>
      <c r="WPA1453" s="35"/>
      <c r="WPB1453" s="35"/>
      <c r="WPC1453" s="35"/>
      <c r="WPD1453" s="35"/>
      <c r="WPE1453" s="35"/>
      <c r="WPF1453" s="35"/>
      <c r="WPG1453" s="35"/>
      <c r="WPH1453" s="35"/>
      <c r="WPI1453" s="35"/>
      <c r="WPJ1453" s="35"/>
      <c r="WPK1453" s="35"/>
      <c r="WPL1453" s="35"/>
      <c r="WPM1453" s="35"/>
      <c r="WPN1453" s="35"/>
      <c r="WPO1453" s="35"/>
      <c r="WPP1453" s="35"/>
      <c r="WPQ1453" s="35"/>
      <c r="WPR1453" s="35"/>
      <c r="WPS1453" s="35"/>
      <c r="WPT1453" s="35"/>
      <c r="WPU1453" s="35"/>
      <c r="WPV1453" s="35"/>
      <c r="WPW1453" s="35"/>
      <c r="WPX1453" s="35"/>
      <c r="WPY1453" s="35"/>
      <c r="WPZ1453" s="35"/>
      <c r="WQA1453" s="35"/>
      <c r="WQB1453" s="35"/>
      <c r="WQC1453" s="35"/>
      <c r="WQD1453" s="35"/>
      <c r="WQE1453" s="35"/>
      <c r="WQF1453" s="35"/>
      <c r="WQG1453" s="35"/>
      <c r="WQH1453" s="35"/>
      <c r="WQI1453" s="35"/>
      <c r="WQJ1453" s="35"/>
      <c r="WQK1453" s="35"/>
      <c r="WQL1453" s="35"/>
      <c r="WQM1453" s="35"/>
      <c r="WQN1453" s="35"/>
      <c r="WQO1453" s="35"/>
      <c r="WQP1453" s="35"/>
      <c r="WQQ1453" s="35"/>
      <c r="WQR1453" s="35"/>
      <c r="WQS1453" s="35"/>
      <c r="WQT1453" s="35"/>
      <c r="WQU1453" s="35"/>
      <c r="WQV1453" s="35"/>
      <c r="WQW1453" s="35"/>
      <c r="WQX1453" s="35"/>
      <c r="WQY1453" s="35"/>
      <c r="WQZ1453" s="35"/>
      <c r="WRA1453" s="35"/>
      <c r="WRB1453" s="35"/>
      <c r="WRC1453" s="35"/>
      <c r="WRD1453" s="35"/>
      <c r="WRE1453" s="35"/>
      <c r="WRF1453" s="35"/>
      <c r="WRG1453" s="35"/>
      <c r="WRH1453" s="35"/>
      <c r="WRI1453" s="35"/>
      <c r="WRJ1453" s="35"/>
      <c r="WRK1453" s="35"/>
      <c r="WRL1453" s="35"/>
      <c r="WRM1453" s="35"/>
      <c r="WRN1453" s="35"/>
      <c r="WRO1453" s="35"/>
      <c r="WRP1453" s="35"/>
      <c r="WRQ1453" s="35"/>
      <c r="WRR1453" s="35"/>
      <c r="WRS1453" s="35"/>
      <c r="WRT1453" s="35"/>
      <c r="WRU1453" s="35"/>
      <c r="WRV1453" s="35"/>
      <c r="WRW1453" s="35"/>
      <c r="WRX1453" s="35"/>
      <c r="WRY1453" s="35"/>
      <c r="WRZ1453" s="35"/>
      <c r="WSA1453" s="35"/>
      <c r="WSB1453" s="35"/>
      <c r="WSC1453" s="35"/>
      <c r="WSD1453" s="35"/>
      <c r="WSE1453" s="35"/>
      <c r="WSF1453" s="35"/>
      <c r="WSG1453" s="35"/>
      <c r="WSH1453" s="35"/>
      <c r="WSI1453" s="35"/>
      <c r="WSJ1453" s="35"/>
      <c r="WSK1453" s="35"/>
      <c r="WSL1453" s="35"/>
      <c r="WSM1453" s="35"/>
      <c r="WSN1453" s="35"/>
      <c r="WSO1453" s="35"/>
      <c r="WSP1453" s="35"/>
      <c r="WSQ1453" s="35"/>
      <c r="WSR1453" s="35"/>
      <c r="WSS1453" s="35"/>
      <c r="WST1453" s="35"/>
      <c r="WSU1453" s="35"/>
      <c r="WSV1453" s="35"/>
      <c r="WSW1453" s="35"/>
      <c r="WSX1453" s="35"/>
      <c r="WSY1453" s="35"/>
      <c r="WSZ1453" s="35"/>
      <c r="WTA1453" s="35"/>
      <c r="WTB1453" s="35"/>
      <c r="WTC1453" s="35"/>
      <c r="WTD1453" s="35"/>
      <c r="WTE1453" s="35"/>
      <c r="WTF1453" s="35"/>
      <c r="WTG1453" s="35"/>
      <c r="WTH1453" s="35"/>
      <c r="WTI1453" s="35"/>
      <c r="WTJ1453" s="35"/>
      <c r="WTK1453" s="35"/>
      <c r="WTL1453" s="35"/>
      <c r="WTM1453" s="35"/>
      <c r="WTN1453" s="35"/>
      <c r="WTO1453" s="35"/>
      <c r="WTP1453" s="35"/>
      <c r="WTQ1453" s="35"/>
      <c r="WTR1453" s="35"/>
      <c r="WTS1453" s="35"/>
      <c r="WTT1453" s="35"/>
      <c r="WTU1453" s="35"/>
      <c r="WTV1453" s="35"/>
      <c r="WTW1453" s="35"/>
      <c r="WTX1453" s="35"/>
      <c r="WTY1453" s="35"/>
      <c r="WTZ1453" s="35"/>
      <c r="WUA1453" s="35"/>
      <c r="WUB1453" s="35"/>
      <c r="WUC1453" s="35"/>
      <c r="WUD1453" s="35"/>
      <c r="WUE1453" s="35"/>
      <c r="WUF1453" s="35"/>
      <c r="WUG1453" s="35"/>
      <c r="WUH1453" s="35"/>
      <c r="WUI1453" s="35"/>
      <c r="WUJ1453" s="35"/>
      <c r="WUK1453" s="35"/>
      <c r="WUL1453" s="35"/>
      <c r="WUM1453" s="35"/>
      <c r="WUN1453" s="35"/>
      <c r="WUO1453" s="35"/>
      <c r="WUP1453" s="35"/>
      <c r="WUQ1453" s="35"/>
      <c r="WUR1453" s="35"/>
      <c r="WUS1453" s="35"/>
      <c r="WUT1453" s="35"/>
      <c r="WUU1453" s="35"/>
      <c r="WUV1453" s="35"/>
      <c r="WUW1453" s="35"/>
      <c r="WUX1453" s="35"/>
      <c r="WUY1453" s="35"/>
      <c r="WUZ1453" s="35"/>
      <c r="WVA1453" s="35"/>
      <c r="WVB1453" s="35"/>
      <c r="WVC1453" s="35"/>
      <c r="WVD1453" s="35"/>
      <c r="WVE1453" s="35"/>
      <c r="WVF1453" s="35"/>
      <c r="WVG1453" s="35"/>
      <c r="WVH1453" s="35"/>
      <c r="WVI1453" s="35"/>
      <c r="WVJ1453" s="35"/>
      <c r="WVK1453" s="35"/>
      <c r="WVL1453" s="35"/>
      <c r="WVM1453" s="35"/>
      <c r="WVN1453" s="35"/>
      <c r="WVO1453" s="35"/>
      <c r="WVP1453" s="35"/>
      <c r="WVQ1453" s="35"/>
      <c r="WVR1453" s="35"/>
      <c r="WVS1453" s="35"/>
      <c r="WVT1453" s="35"/>
      <c r="WVU1453" s="35"/>
      <c r="WVV1453" s="35"/>
      <c r="WVW1453" s="35"/>
      <c r="WVX1453" s="35"/>
      <c r="WVY1453" s="35"/>
      <c r="WVZ1453" s="35"/>
      <c r="WWA1453" s="35"/>
      <c r="WWB1453" s="35"/>
      <c r="WWC1453" s="35"/>
      <c r="WWD1453" s="35"/>
      <c r="WWE1453" s="35"/>
      <c r="WWF1453" s="35"/>
      <c r="WWG1453" s="35"/>
      <c r="WWH1453" s="35"/>
      <c r="WWI1453" s="35"/>
      <c r="WWJ1453" s="35"/>
      <c r="WWK1453" s="35"/>
      <c r="WWL1453" s="35"/>
      <c r="WWM1453" s="35"/>
      <c r="WWN1453" s="35"/>
      <c r="WWO1453" s="35"/>
      <c r="WWP1453" s="35"/>
      <c r="WWQ1453" s="35"/>
      <c r="WWR1453" s="35"/>
      <c r="WWS1453" s="35"/>
      <c r="WWT1453" s="35"/>
      <c r="WWU1453" s="35"/>
      <c r="WWV1453" s="35"/>
      <c r="WWW1453" s="35"/>
      <c r="WWX1453" s="35"/>
      <c r="WWY1453" s="35"/>
      <c r="WWZ1453" s="35"/>
      <c r="WXA1453" s="35"/>
      <c r="WXB1453" s="35"/>
      <c r="WXC1453" s="35"/>
      <c r="WXD1453" s="35"/>
      <c r="WXE1453" s="35"/>
      <c r="WXF1453" s="35"/>
      <c r="WXG1453" s="35"/>
      <c r="WXH1453" s="35"/>
      <c r="WXI1453" s="35"/>
      <c r="WXJ1453" s="35"/>
      <c r="WXK1453" s="35"/>
      <c r="WXL1453" s="35"/>
      <c r="WXM1453" s="35"/>
      <c r="WXN1453" s="35"/>
      <c r="WXO1453" s="35"/>
      <c r="WXP1453" s="35"/>
      <c r="WXQ1453" s="35"/>
      <c r="WXR1453" s="35"/>
      <c r="WXS1453" s="35"/>
      <c r="WXT1453" s="35"/>
      <c r="WXU1453" s="35"/>
      <c r="WXV1453" s="35"/>
      <c r="WXW1453" s="35"/>
      <c r="WXX1453" s="35"/>
      <c r="WXY1453" s="35"/>
      <c r="WXZ1453" s="35"/>
      <c r="WYA1453" s="35"/>
      <c r="WYB1453" s="35"/>
      <c r="WYC1453" s="35"/>
      <c r="WYD1453" s="35"/>
      <c r="WYE1453" s="35"/>
      <c r="WYF1453" s="35"/>
      <c r="WYG1453" s="35"/>
      <c r="WYH1453" s="35"/>
      <c r="WYI1453" s="35"/>
      <c r="WYJ1453" s="35"/>
      <c r="WYK1453" s="35"/>
      <c r="WYL1453" s="35"/>
      <c r="WYM1453" s="35"/>
      <c r="WYN1453" s="35"/>
      <c r="WYO1453" s="35"/>
      <c r="WYP1453" s="35"/>
      <c r="WYQ1453" s="35"/>
      <c r="WYR1453" s="35"/>
      <c r="WYS1453" s="35"/>
      <c r="WYT1453" s="35"/>
      <c r="WYU1453" s="35"/>
      <c r="WYV1453" s="35"/>
      <c r="WYW1453" s="35"/>
      <c r="WYX1453" s="35"/>
      <c r="WYY1453" s="35"/>
      <c r="WYZ1453" s="35"/>
      <c r="WZA1453" s="35"/>
      <c r="WZB1453" s="35"/>
      <c r="WZC1453" s="35"/>
      <c r="WZD1453" s="35"/>
      <c r="WZE1453" s="35"/>
      <c r="WZF1453" s="35"/>
      <c r="WZG1453" s="35"/>
      <c r="WZH1453" s="35"/>
      <c r="WZI1453" s="35"/>
      <c r="WZJ1453" s="35"/>
      <c r="WZK1453" s="35"/>
      <c r="WZL1453" s="35"/>
      <c r="WZM1453" s="35"/>
      <c r="WZN1453" s="35"/>
      <c r="WZO1453" s="35"/>
      <c r="WZP1453" s="35"/>
      <c r="WZQ1453" s="35"/>
      <c r="WZR1453" s="35"/>
      <c r="WZS1453" s="35"/>
      <c r="WZT1453" s="35"/>
      <c r="WZU1453" s="35"/>
      <c r="WZV1453" s="35"/>
      <c r="WZW1453" s="35"/>
      <c r="WZX1453" s="35"/>
      <c r="WZY1453" s="35"/>
      <c r="WZZ1453" s="35"/>
      <c r="XAA1453" s="35"/>
      <c r="XAB1453" s="35"/>
      <c r="XAC1453" s="35"/>
      <c r="XAD1453" s="35"/>
      <c r="XAE1453" s="35"/>
      <c r="XAF1453" s="35"/>
      <c r="XAG1453" s="35"/>
      <c r="XAH1453" s="35"/>
      <c r="XAI1453" s="35"/>
      <c r="XAJ1453" s="35"/>
      <c r="XAK1453" s="35"/>
      <c r="XAL1453" s="35"/>
      <c r="XAM1453" s="35"/>
      <c r="XAN1453" s="35"/>
      <c r="XAO1453" s="35"/>
      <c r="XAP1453" s="35"/>
      <c r="XAQ1453" s="35"/>
      <c r="XAR1453" s="35"/>
      <c r="XAS1453" s="35"/>
      <c r="XAT1453" s="35"/>
      <c r="XAU1453" s="35"/>
      <c r="XAV1453" s="35"/>
      <c r="XAW1453" s="35"/>
      <c r="XAX1453" s="35"/>
      <c r="XAY1453" s="35"/>
      <c r="XAZ1453" s="35"/>
      <c r="XBA1453" s="35"/>
      <c r="XBB1453" s="35"/>
      <c r="XBC1453" s="35"/>
      <c r="XBD1453" s="35"/>
      <c r="XBE1453" s="35"/>
      <c r="XBF1453" s="35"/>
      <c r="XBG1453" s="35"/>
      <c r="XBH1453" s="35"/>
      <c r="XBI1453" s="35"/>
      <c r="XBJ1453" s="35"/>
      <c r="XBK1453" s="35"/>
      <c r="XBL1453" s="35"/>
      <c r="XBM1453" s="35"/>
      <c r="XBN1453" s="35"/>
      <c r="XBO1453" s="35"/>
      <c r="XBP1453" s="35"/>
      <c r="XBQ1453" s="35"/>
      <c r="XBR1453" s="35"/>
      <c r="XBS1453" s="35"/>
      <c r="XBT1453" s="35"/>
      <c r="XBU1453" s="35"/>
      <c r="XBV1453" s="35"/>
      <c r="XBW1453" s="35"/>
      <c r="XBX1453" s="35"/>
      <c r="XBY1453" s="35"/>
      <c r="XBZ1453" s="35"/>
      <c r="XCA1453" s="35"/>
      <c r="XCB1453" s="35"/>
      <c r="XCC1453" s="35"/>
      <c r="XCD1453" s="35"/>
      <c r="XCE1453" s="35"/>
      <c r="XCF1453" s="35"/>
      <c r="XCG1453" s="35"/>
      <c r="XCH1453" s="35"/>
      <c r="XCI1453" s="35"/>
      <c r="XCJ1453" s="35"/>
      <c r="XCK1453" s="35"/>
      <c r="XCL1453" s="35"/>
      <c r="XCM1453" s="35"/>
      <c r="XCN1453" s="35"/>
      <c r="XCO1453" s="35"/>
      <c r="XCP1453" s="35"/>
      <c r="XCQ1453" s="35"/>
      <c r="XCR1453" s="35"/>
      <c r="XCS1453" s="35"/>
      <c r="XCT1453" s="35"/>
      <c r="XCU1453" s="35"/>
      <c r="XCV1453" s="35"/>
      <c r="XCW1453" s="35"/>
      <c r="XCX1453" s="35"/>
      <c r="XCY1453" s="35"/>
      <c r="XCZ1453" s="35"/>
      <c r="XDA1453" s="35"/>
      <c r="XDB1453" s="35"/>
      <c r="XDC1453" s="35"/>
      <c r="XDD1453" s="35"/>
      <c r="XDE1453" s="35"/>
      <c r="XDF1453" s="35"/>
      <c r="XDG1453" s="35"/>
      <c r="XDH1453" s="35"/>
      <c r="XDI1453" s="35"/>
      <c r="XDJ1453" s="35"/>
      <c r="XDK1453" s="35"/>
      <c r="XDL1453" s="35"/>
      <c r="XDM1453" s="35"/>
      <c r="XDN1453" s="35"/>
      <c r="XDO1453" s="35"/>
      <c r="XDP1453" s="35"/>
      <c r="XDQ1453" s="35"/>
      <c r="XDR1453" s="35"/>
      <c r="XDS1453" s="35"/>
      <c r="XDT1453" s="35"/>
      <c r="XDU1453" s="35"/>
      <c r="XDV1453" s="35"/>
      <c r="XDW1453" s="35"/>
      <c r="XDX1453" s="35"/>
      <c r="XDY1453" s="35"/>
      <c r="XDZ1453" s="35"/>
      <c r="XEA1453" s="35"/>
      <c r="XEB1453" s="35"/>
      <c r="XEC1453" s="35"/>
      <c r="XED1453" s="35"/>
      <c r="XEE1453" s="35"/>
      <c r="XEF1453" s="35"/>
      <c r="XEG1453" s="35"/>
      <c r="XEH1453" s="35"/>
      <c r="XEI1453" s="35"/>
      <c r="XEJ1453" s="35"/>
      <c r="XEK1453" s="35"/>
      <c r="XEL1453" s="35"/>
      <c r="XEM1453" s="35"/>
      <c r="XEN1453" s="35"/>
      <c r="XEO1453" s="35"/>
      <c r="XEP1453" s="35"/>
      <c r="XEQ1453" s="35"/>
      <c r="XER1453" s="35"/>
      <c r="XES1453" s="35"/>
      <c r="XET1453" s="35"/>
      <c r="XEU1453" s="35"/>
      <c r="XEV1453" s="35"/>
      <c r="XEW1453" s="35"/>
      <c r="XEX1453" s="35"/>
      <c r="XEY1453" s="35"/>
      <c r="XEZ1453" s="35"/>
      <c r="XFA1453" s="35"/>
      <c r="XFB1453" s="35"/>
      <c r="XFC1453" s="35"/>
      <c r="XFD1453" s="35"/>
    </row>
    <row r="1454" spans="1:16384">
      <c r="A1454" s="25" t="s">
        <v>2670</v>
      </c>
      <c r="B1454" s="25" t="s">
        <v>121</v>
      </c>
      <c r="C1454" s="25"/>
      <c r="E1454" s="25" t="str">
        <f t="shared" si="22"/>
        <v xml:space="preserve">A281  </v>
      </c>
      <c r="I1454" s="19" t="s">
        <v>2669</v>
      </c>
      <c r="J1454" s="28" t="s">
        <v>2941</v>
      </c>
    </row>
    <row r="1455" spans="1:16384">
      <c r="A1455" s="25" t="s">
        <v>972</v>
      </c>
      <c r="B1455" s="25" t="s">
        <v>109</v>
      </c>
      <c r="C1455" s="25" t="s">
        <v>2932</v>
      </c>
      <c r="D1455" s="25"/>
      <c r="E1455" s="25" t="str">
        <f t="shared" si="22"/>
        <v xml:space="preserve"> Advent for Choirs B1</v>
      </c>
      <c r="F1455" s="26" t="s">
        <v>15</v>
      </c>
      <c r="G1455" s="26" t="s">
        <v>1826</v>
      </c>
      <c r="H1455" s="20" t="s">
        <v>1473</v>
      </c>
      <c r="I1455" s="27"/>
    </row>
    <row r="1456" spans="1:16384" ht="30">
      <c r="A1456" s="25" t="s">
        <v>1667</v>
      </c>
      <c r="B1456" s="25" t="s">
        <v>2810</v>
      </c>
      <c r="C1456" s="25" t="s">
        <v>650</v>
      </c>
      <c r="D1456" s="25"/>
      <c r="E1456" s="25" t="str">
        <f t="shared" si="22"/>
        <v xml:space="preserve"> 100 Carols for Choirs B2</v>
      </c>
      <c r="F1456" s="26" t="s">
        <v>1476</v>
      </c>
      <c r="G1456" s="26" t="s">
        <v>1825</v>
      </c>
      <c r="H1456" s="20" t="s">
        <v>1472</v>
      </c>
      <c r="I1456" s="27"/>
    </row>
    <row r="1457" spans="1:10" ht="30">
      <c r="A1457" s="25" t="s">
        <v>974</v>
      </c>
      <c r="B1457" s="25" t="s">
        <v>1461</v>
      </c>
      <c r="C1457" s="25"/>
      <c r="D1457" s="25"/>
      <c r="E1457" s="25" t="str">
        <f t="shared" si="22"/>
        <v xml:space="preserve"> Twelve Easy Anthems Archive 3</v>
      </c>
      <c r="F1457" s="26" t="s">
        <v>1447</v>
      </c>
      <c r="G1457" s="26"/>
      <c r="H1457" s="20" t="s">
        <v>1475</v>
      </c>
      <c r="I1457" s="27"/>
    </row>
    <row r="1458" spans="1:10">
      <c r="A1458" s="25" t="s">
        <v>974</v>
      </c>
      <c r="B1458" s="19" t="s">
        <v>919</v>
      </c>
      <c r="E1458" s="19" t="str">
        <f t="shared" si="22"/>
        <v xml:space="preserve"> Favourite Anthem Book 2 (single copy) Archive 1</v>
      </c>
      <c r="F1458" s="19" t="s">
        <v>2508</v>
      </c>
      <c r="H1458" s="19" t="s">
        <v>1273</v>
      </c>
    </row>
    <row r="1459" spans="1:10" ht="30">
      <c r="A1459" s="25" t="s">
        <v>974</v>
      </c>
      <c r="B1459" s="25" t="s">
        <v>975</v>
      </c>
      <c r="C1459" s="25"/>
      <c r="D1459" s="25"/>
      <c r="E1459" s="25" t="str">
        <f t="shared" si="22"/>
        <v xml:space="preserve"> New Oxford Easy Anth Bk B3</v>
      </c>
      <c r="F1459" s="26" t="s">
        <v>37</v>
      </c>
      <c r="G1459" s="26"/>
      <c r="H1459" s="20" t="s">
        <v>1471</v>
      </c>
      <c r="I1459" s="27"/>
    </row>
    <row r="1460" spans="1:10">
      <c r="A1460" s="25" t="s">
        <v>1251</v>
      </c>
      <c r="B1460" s="25" t="s">
        <v>357</v>
      </c>
      <c r="C1460" s="25"/>
      <c r="D1460" s="25"/>
      <c r="E1460" s="25" t="str">
        <f t="shared" si="22"/>
        <v>A196  General</v>
      </c>
      <c r="F1460" s="26"/>
      <c r="G1460" s="26"/>
      <c r="H1460" s="20" t="s">
        <v>1148</v>
      </c>
      <c r="I1460" s="27" t="s">
        <v>1252</v>
      </c>
      <c r="J1460" s="28" t="s">
        <v>3282</v>
      </c>
    </row>
    <row r="1461" spans="1:10" ht="30">
      <c r="A1461" s="25" t="s">
        <v>976</v>
      </c>
      <c r="B1461" s="25" t="s">
        <v>357</v>
      </c>
      <c r="C1461" s="25"/>
      <c r="D1461" s="25"/>
      <c r="E1461" s="25" t="str">
        <f t="shared" si="22"/>
        <v xml:space="preserve"> English Anthem collection 1 B3</v>
      </c>
      <c r="F1461" s="26" t="s">
        <v>7</v>
      </c>
      <c r="G1461" s="26"/>
      <c r="H1461" s="20" t="s">
        <v>1471</v>
      </c>
      <c r="I1461" s="27"/>
    </row>
    <row r="1462" spans="1:10" ht="30">
      <c r="A1462" s="25" t="s">
        <v>977</v>
      </c>
      <c r="B1462" s="25" t="s">
        <v>55</v>
      </c>
      <c r="C1462" s="25"/>
      <c r="D1462" s="25"/>
      <c r="E1462" s="25" t="str">
        <f t="shared" si="22"/>
        <v xml:space="preserve">  Oxford Easy Anthem  B3</v>
      </c>
      <c r="F1462" s="26" t="s">
        <v>1189</v>
      </c>
      <c r="G1462" s="26"/>
      <c r="H1462" s="20" t="s">
        <v>1471</v>
      </c>
      <c r="I1462" s="27" t="s">
        <v>1146</v>
      </c>
    </row>
    <row r="1463" spans="1:10">
      <c r="A1463" s="25" t="s">
        <v>978</v>
      </c>
      <c r="B1463" s="25" t="s">
        <v>2899</v>
      </c>
      <c r="C1463" s="25" t="s">
        <v>60</v>
      </c>
      <c r="D1463" s="25"/>
      <c r="E1463" s="25" t="str">
        <f t="shared" si="22"/>
        <v xml:space="preserve"> Advent for Choirs B1</v>
      </c>
      <c r="F1463" s="26" t="s">
        <v>15</v>
      </c>
      <c r="G1463" s="26" t="s">
        <v>1826</v>
      </c>
      <c r="H1463" s="20" t="s">
        <v>1473</v>
      </c>
      <c r="I1463" s="27"/>
    </row>
    <row r="1464" spans="1:10" ht="30">
      <c r="A1464" s="25" t="s">
        <v>980</v>
      </c>
      <c r="B1464" s="25" t="s">
        <v>60</v>
      </c>
      <c r="C1464" s="25"/>
      <c r="D1464" s="25"/>
      <c r="E1464" s="25" t="str">
        <f t="shared" si="22"/>
        <v xml:space="preserve">  Unison Anthems, Book 2  Cupboard A.3</v>
      </c>
      <c r="F1464" s="26" t="s">
        <v>1212</v>
      </c>
      <c r="G1464" s="26"/>
      <c r="H1464" s="27" t="s">
        <v>1347</v>
      </c>
      <c r="I1464" s="27" t="s">
        <v>1146</v>
      </c>
    </row>
    <row r="1465" spans="1:10" ht="30">
      <c r="A1465" s="25" t="s">
        <v>981</v>
      </c>
      <c r="B1465" s="25" t="s">
        <v>422</v>
      </c>
      <c r="C1465" s="25"/>
      <c r="D1465" s="25"/>
      <c r="E1465" s="25" t="str">
        <f t="shared" si="22"/>
        <v xml:space="preserve"> New Oxford Easy Anth Bk B3</v>
      </c>
      <c r="F1465" s="26" t="s">
        <v>37</v>
      </c>
      <c r="G1465" s="26"/>
      <c r="H1465" s="20" t="s">
        <v>1471</v>
      </c>
      <c r="I1465" s="27"/>
      <c r="J1465" s="28" t="s">
        <v>3283</v>
      </c>
    </row>
    <row r="1466" spans="1:10">
      <c r="A1466" s="25" t="s">
        <v>2450</v>
      </c>
      <c r="B1466" s="25" t="s">
        <v>180</v>
      </c>
      <c r="C1466" s="25"/>
      <c r="D1466" s="25" t="s">
        <v>2751</v>
      </c>
      <c r="E1466" s="25" t="str">
        <f t="shared" si="22"/>
        <v>A080 Duplicate General</v>
      </c>
      <c r="F1466" s="26" t="s">
        <v>2754</v>
      </c>
      <c r="G1466" s="26"/>
      <c r="H1466" s="20" t="s">
        <v>1148</v>
      </c>
      <c r="I1466" s="27" t="s">
        <v>983</v>
      </c>
    </row>
    <row r="1467" spans="1:10" ht="30">
      <c r="A1467" s="25" t="s">
        <v>2450</v>
      </c>
      <c r="B1467" s="25" t="s">
        <v>180</v>
      </c>
      <c r="C1467" s="25"/>
      <c r="D1467" s="25"/>
      <c r="E1467" s="25" t="str">
        <f t="shared" si="22"/>
        <v xml:space="preserve"> Ash Wednesday to Easter B2</v>
      </c>
      <c r="F1467" s="26" t="s">
        <v>10</v>
      </c>
      <c r="G1467" s="26"/>
      <c r="H1467" s="20" t="s">
        <v>1472</v>
      </c>
      <c r="I1467" s="27"/>
      <c r="J1467" s="28" t="s">
        <v>3284</v>
      </c>
    </row>
    <row r="1468" spans="1:10" ht="30">
      <c r="A1468" s="25" t="s">
        <v>2450</v>
      </c>
      <c r="B1468" s="25" t="s">
        <v>180</v>
      </c>
      <c r="C1468" s="25"/>
      <c r="D1468" s="25"/>
      <c r="E1468" s="25" t="str">
        <f t="shared" si="22"/>
        <v xml:space="preserve">  New Church Anthem B2</v>
      </c>
      <c r="F1468" s="26" t="s">
        <v>1188</v>
      </c>
      <c r="G1468" s="26"/>
      <c r="H1468" s="20" t="s">
        <v>1472</v>
      </c>
      <c r="I1468" s="27" t="s">
        <v>1146</v>
      </c>
    </row>
    <row r="1469" spans="1:10">
      <c r="A1469" s="25" t="s">
        <v>2450</v>
      </c>
      <c r="B1469" s="25" t="s">
        <v>180</v>
      </c>
      <c r="C1469" s="25"/>
      <c r="E1469" s="19" t="str">
        <f t="shared" si="22"/>
        <v xml:space="preserve"> Anthems Old and New (Pink Book) Cupboard B</v>
      </c>
      <c r="F1469" s="19" t="s">
        <v>2505</v>
      </c>
      <c r="H1469" s="19" t="s">
        <v>2506</v>
      </c>
    </row>
    <row r="1470" spans="1:10" ht="30">
      <c r="A1470" s="25" t="s">
        <v>1668</v>
      </c>
      <c r="B1470" s="25" t="s">
        <v>2810</v>
      </c>
      <c r="C1470" s="25" t="s">
        <v>2827</v>
      </c>
      <c r="D1470" s="25"/>
      <c r="E1470" s="25" t="str">
        <f t="shared" si="22"/>
        <v xml:space="preserve"> 100 Carols for Choirs B2</v>
      </c>
      <c r="F1470" s="26" t="s">
        <v>1476</v>
      </c>
      <c r="G1470" s="26" t="s">
        <v>1825</v>
      </c>
      <c r="H1470" s="20" t="s">
        <v>1472</v>
      </c>
      <c r="I1470" s="27"/>
    </row>
    <row r="1471" spans="1:10">
      <c r="A1471" s="25" t="s">
        <v>1694</v>
      </c>
      <c r="B1471" s="25" t="s">
        <v>793</v>
      </c>
      <c r="C1471" s="25"/>
      <c r="D1471" s="25"/>
      <c r="E1471" s="25" t="str">
        <f t="shared" si="22"/>
        <v xml:space="preserve">  Christmastide Archive 1</v>
      </c>
      <c r="F1471" s="26" t="s">
        <v>1299</v>
      </c>
      <c r="G1471" s="26" t="s">
        <v>1825</v>
      </c>
      <c r="H1471" s="20" t="s">
        <v>1273</v>
      </c>
      <c r="I1471" s="27"/>
    </row>
    <row r="1472" spans="1:10" ht="30">
      <c r="A1472" s="25" t="s">
        <v>984</v>
      </c>
      <c r="B1472" s="25" t="s">
        <v>307</v>
      </c>
      <c r="C1472" s="25"/>
      <c r="D1472" s="25"/>
      <c r="E1472" s="25" t="str">
        <f t="shared" si="22"/>
        <v xml:space="preserve">  Oxford Easy Anthem  B3</v>
      </c>
      <c r="F1472" s="26" t="s">
        <v>1189</v>
      </c>
      <c r="G1472" s="26"/>
      <c r="H1472" s="20" t="s">
        <v>1471</v>
      </c>
      <c r="I1472" s="27" t="s">
        <v>1146</v>
      </c>
    </row>
    <row r="1473" spans="1:16384">
      <c r="A1473" s="25" t="s">
        <v>2200</v>
      </c>
      <c r="B1473" s="25" t="s">
        <v>2201</v>
      </c>
      <c r="C1473" s="25"/>
      <c r="D1473" s="25"/>
      <c r="E1473" s="25" t="str">
        <f t="shared" si="22"/>
        <v>A246  General</v>
      </c>
      <c r="F1473" s="25"/>
      <c r="G1473" s="25"/>
      <c r="H1473" s="20" t="s">
        <v>1148</v>
      </c>
      <c r="I1473" s="27" t="s">
        <v>2202</v>
      </c>
    </row>
    <row r="1474" spans="1:16384" ht="30">
      <c r="A1474" s="25" t="s">
        <v>985</v>
      </c>
      <c r="B1474" s="25" t="s">
        <v>9</v>
      </c>
      <c r="C1474" s="25"/>
      <c r="D1474" s="25"/>
      <c r="E1474" s="25" t="str">
        <f t="shared" si="22"/>
        <v xml:space="preserve">  Lent, Holy Week and Easter  Wooden box</v>
      </c>
      <c r="F1474" s="26" t="s">
        <v>1204</v>
      </c>
      <c r="G1474" s="26"/>
      <c r="H1474" s="27" t="s">
        <v>1365</v>
      </c>
      <c r="I1474" s="27" t="s">
        <v>1146</v>
      </c>
    </row>
    <row r="1475" spans="1:16384">
      <c r="A1475" s="25" t="s">
        <v>1741</v>
      </c>
      <c r="B1475" s="25" t="s">
        <v>2771</v>
      </c>
      <c r="C1475" s="25" t="s">
        <v>2770</v>
      </c>
      <c r="D1475" s="25"/>
      <c r="E1475" s="25" t="str">
        <f t="shared" si="22"/>
        <v xml:space="preserve"> Noel B1</v>
      </c>
      <c r="F1475" s="26" t="s">
        <v>1695</v>
      </c>
      <c r="G1475" s="26" t="s">
        <v>1825</v>
      </c>
      <c r="H1475" s="20" t="s">
        <v>1473</v>
      </c>
      <c r="I1475" s="27"/>
    </row>
    <row r="1476" spans="1:16384">
      <c r="A1476" s="25" t="s">
        <v>2280</v>
      </c>
      <c r="B1476" s="19" t="s">
        <v>2281</v>
      </c>
      <c r="E1476" s="25" t="str">
        <f t="shared" si="22"/>
        <v>A264  General</v>
      </c>
      <c r="H1476" s="19" t="s">
        <v>1148</v>
      </c>
      <c r="I1476" s="27" t="s">
        <v>2282</v>
      </c>
      <c r="J1476" s="28">
        <v>43779</v>
      </c>
    </row>
    <row r="1477" spans="1:16384">
      <c r="A1477" s="25" t="s">
        <v>1743</v>
      </c>
      <c r="B1477" s="25" t="s">
        <v>2810</v>
      </c>
      <c r="C1477" s="25" t="s">
        <v>2770</v>
      </c>
      <c r="D1477" s="25"/>
      <c r="E1477" s="25" t="str">
        <f t="shared" si="22"/>
        <v xml:space="preserve"> Noel B1</v>
      </c>
      <c r="F1477" s="26" t="s">
        <v>1695</v>
      </c>
      <c r="G1477" s="26" t="s">
        <v>1825</v>
      </c>
      <c r="H1477" s="20" t="s">
        <v>1473</v>
      </c>
      <c r="I1477" s="27"/>
    </row>
    <row r="1478" spans="1:16384">
      <c r="A1478" s="25" t="s">
        <v>986</v>
      </c>
      <c r="B1478" s="25" t="s">
        <v>875</v>
      </c>
      <c r="C1478" s="25" t="s">
        <v>2857</v>
      </c>
      <c r="D1478" s="25"/>
      <c r="E1478" s="25" t="str">
        <f t="shared" ref="E1478:E1530" si="23">I1478&amp;" "&amp;F1478&amp;" "&amp;H1478</f>
        <v>A156  General</v>
      </c>
      <c r="F1478" s="26"/>
      <c r="G1478" s="26"/>
      <c r="H1478" s="20" t="s">
        <v>1148</v>
      </c>
      <c r="I1478" s="27" t="s">
        <v>853</v>
      </c>
    </row>
    <row r="1479" spans="1:16384" ht="30">
      <c r="A1479" s="25" t="s">
        <v>986</v>
      </c>
      <c r="B1479" s="25" t="s">
        <v>875</v>
      </c>
      <c r="C1479" s="25" t="s">
        <v>150</v>
      </c>
      <c r="D1479" s="25"/>
      <c r="E1479" s="25" t="str">
        <f t="shared" si="23"/>
        <v xml:space="preserve"> Ash Wednesday to Easter B2</v>
      </c>
      <c r="F1479" s="26" t="s">
        <v>10</v>
      </c>
      <c r="G1479" s="26"/>
      <c r="H1479" s="20" t="s">
        <v>1472</v>
      </c>
      <c r="I1479" s="27"/>
      <c r="J1479" s="28" t="s">
        <v>3285</v>
      </c>
    </row>
    <row r="1480" spans="1:16384">
      <c r="A1480" s="25" t="s">
        <v>1354</v>
      </c>
      <c r="B1480" s="25" t="s">
        <v>3002</v>
      </c>
      <c r="C1480" s="25"/>
      <c r="D1480" s="25"/>
      <c r="E1480" s="25" t="str">
        <f t="shared" si="23"/>
        <v xml:space="preserve">  Songs of the Spirit Cupboard A.3</v>
      </c>
      <c r="F1480" s="19" t="s">
        <v>1360</v>
      </c>
      <c r="H1480" s="27" t="s">
        <v>1347</v>
      </c>
      <c r="I1480" s="27" t="s">
        <v>1146</v>
      </c>
    </row>
    <row r="1481" spans="1:16384" ht="30">
      <c r="A1481" s="25" t="s">
        <v>1669</v>
      </c>
      <c r="B1481" s="25" t="s">
        <v>2810</v>
      </c>
      <c r="C1481" s="25" t="s">
        <v>2823</v>
      </c>
      <c r="D1481" s="25"/>
      <c r="E1481" s="25" t="str">
        <f t="shared" si="23"/>
        <v xml:space="preserve"> 100 Carols for Choirs B2</v>
      </c>
      <c r="F1481" s="26" t="s">
        <v>1476</v>
      </c>
      <c r="G1481" s="26" t="s">
        <v>1825</v>
      </c>
      <c r="H1481" s="20" t="s">
        <v>1472</v>
      </c>
      <c r="I1481" s="27"/>
    </row>
    <row r="1482" spans="1:16384" ht="30">
      <c r="A1482" s="25" t="s">
        <v>1671</v>
      </c>
      <c r="B1482" s="25" t="s">
        <v>277</v>
      </c>
      <c r="C1482" s="25"/>
      <c r="D1482" s="25"/>
      <c r="E1482" s="25" t="str">
        <f t="shared" si="23"/>
        <v xml:space="preserve"> 100 Carols for Choirs B2</v>
      </c>
      <c r="F1482" s="26" t="s">
        <v>1476</v>
      </c>
      <c r="G1482" s="26" t="s">
        <v>1825</v>
      </c>
      <c r="H1482" s="20" t="s">
        <v>1472</v>
      </c>
      <c r="I1482" s="27"/>
    </row>
    <row r="1483" spans="1:16384">
      <c r="A1483" s="25" t="s">
        <v>2451</v>
      </c>
      <c r="B1483" s="19" t="s">
        <v>2528</v>
      </c>
      <c r="E1483" s="19" t="str">
        <f t="shared" si="23"/>
        <v xml:space="preserve"> Anthems Old and New (Pink Book) Cupboard B</v>
      </c>
      <c r="F1483" s="19" t="s">
        <v>2505</v>
      </c>
      <c r="H1483" s="19" t="s">
        <v>2506</v>
      </c>
    </row>
    <row r="1484" spans="1:16384" s="22" customFormat="1">
      <c r="A1484" s="35" t="s">
        <v>3287</v>
      </c>
      <c r="B1484" s="35" t="s">
        <v>1</v>
      </c>
      <c r="C1484" s="35"/>
      <c r="D1484" s="35"/>
      <c r="E1484" s="35"/>
      <c r="F1484" s="35"/>
      <c r="G1484" s="35"/>
      <c r="H1484" s="35"/>
      <c r="I1484" s="35"/>
      <c r="J1484" s="35" t="s">
        <v>3286</v>
      </c>
      <c r="K1484" s="35"/>
      <c r="L1484" s="35"/>
      <c r="M1484" s="35"/>
      <c r="N1484" s="35"/>
      <c r="O1484" s="35"/>
      <c r="P1484" s="35"/>
      <c r="Q1484" s="35"/>
      <c r="R1484" s="35"/>
      <c r="S1484" s="35"/>
      <c r="T1484" s="35"/>
      <c r="U1484" s="35"/>
      <c r="V1484" s="35"/>
      <c r="W1484" s="35"/>
      <c r="X1484" s="35"/>
      <c r="Y1484" s="35"/>
      <c r="Z1484" s="35"/>
      <c r="AA1484" s="35"/>
      <c r="AB1484" s="35"/>
      <c r="AC1484" s="35"/>
      <c r="AD1484" s="35"/>
      <c r="AE1484" s="35"/>
      <c r="AF1484" s="35"/>
      <c r="AG1484" s="35"/>
      <c r="AH1484" s="35"/>
      <c r="AI1484" s="35"/>
      <c r="AJ1484" s="35"/>
      <c r="AK1484" s="35"/>
      <c r="AL1484" s="35"/>
      <c r="AM1484" s="35"/>
      <c r="AN1484" s="35"/>
      <c r="AO1484" s="35"/>
      <c r="AP1484" s="35"/>
      <c r="AQ1484" s="35"/>
      <c r="AR1484" s="35"/>
      <c r="AS1484" s="35"/>
      <c r="AT1484" s="35"/>
      <c r="AU1484" s="35"/>
      <c r="AV1484" s="35"/>
      <c r="AW1484" s="35"/>
      <c r="AX1484" s="35"/>
      <c r="AY1484" s="35"/>
      <c r="AZ1484" s="35"/>
      <c r="BA1484" s="35"/>
      <c r="BB1484" s="35"/>
      <c r="BC1484" s="35"/>
      <c r="BD1484" s="35"/>
      <c r="BE1484" s="35"/>
      <c r="BF1484" s="35"/>
      <c r="BG1484" s="35"/>
      <c r="BH1484" s="35"/>
      <c r="BI1484" s="35"/>
      <c r="BJ1484" s="35"/>
      <c r="BK1484" s="35"/>
      <c r="BL1484" s="35"/>
      <c r="BM1484" s="35"/>
      <c r="BN1484" s="35"/>
      <c r="BO1484" s="35"/>
      <c r="BP1484" s="35"/>
      <c r="BQ1484" s="35"/>
      <c r="BR1484" s="35"/>
      <c r="BS1484" s="35"/>
      <c r="BT1484" s="35"/>
      <c r="BU1484" s="35"/>
      <c r="BV1484" s="35"/>
      <c r="BW1484" s="35"/>
      <c r="BX1484" s="35"/>
      <c r="BY1484" s="35"/>
      <c r="BZ1484" s="35"/>
      <c r="CA1484" s="35"/>
      <c r="CB1484" s="35"/>
      <c r="CC1484" s="35"/>
      <c r="CD1484" s="35"/>
      <c r="CE1484" s="35"/>
      <c r="CF1484" s="35"/>
      <c r="CG1484" s="35"/>
      <c r="CH1484" s="35"/>
      <c r="CI1484" s="35"/>
      <c r="CJ1484" s="35"/>
      <c r="CK1484" s="35"/>
      <c r="CL1484" s="35"/>
      <c r="CM1484" s="35"/>
      <c r="CN1484" s="35"/>
      <c r="CO1484" s="35"/>
      <c r="CP1484" s="35"/>
      <c r="CQ1484" s="35"/>
      <c r="CR1484" s="35"/>
      <c r="CS1484" s="35"/>
      <c r="CT1484" s="35"/>
      <c r="CU1484" s="35"/>
      <c r="CV1484" s="35"/>
      <c r="CW1484" s="35"/>
      <c r="CX1484" s="35"/>
      <c r="CY1484" s="35"/>
      <c r="CZ1484" s="35"/>
      <c r="DA1484" s="35"/>
      <c r="DB1484" s="35"/>
      <c r="DC1484" s="35"/>
      <c r="DD1484" s="35"/>
      <c r="DE1484" s="35"/>
      <c r="DF1484" s="35"/>
      <c r="DG1484" s="35"/>
      <c r="DH1484" s="35"/>
      <c r="DI1484" s="35"/>
      <c r="DJ1484" s="35"/>
      <c r="DK1484" s="35"/>
      <c r="DL1484" s="35"/>
      <c r="DM1484" s="35"/>
      <c r="DN1484" s="35"/>
      <c r="DO1484" s="35"/>
      <c r="DP1484" s="35"/>
      <c r="DQ1484" s="35"/>
      <c r="DR1484" s="35"/>
      <c r="DS1484" s="35"/>
      <c r="DT1484" s="35"/>
      <c r="DU1484" s="35"/>
      <c r="DV1484" s="35"/>
      <c r="DW1484" s="35"/>
      <c r="DX1484" s="35"/>
      <c r="DY1484" s="35"/>
      <c r="DZ1484" s="35"/>
      <c r="EA1484" s="35"/>
      <c r="EB1484" s="35"/>
      <c r="EC1484" s="35"/>
      <c r="ED1484" s="35"/>
      <c r="EE1484" s="35"/>
      <c r="EF1484" s="35"/>
      <c r="EG1484" s="35"/>
      <c r="EH1484" s="35"/>
      <c r="EI1484" s="35"/>
      <c r="EJ1484" s="35"/>
      <c r="EK1484" s="35"/>
      <c r="EL1484" s="35"/>
      <c r="EM1484" s="35"/>
      <c r="EN1484" s="35"/>
      <c r="EO1484" s="35"/>
      <c r="EP1484" s="35"/>
      <c r="EQ1484" s="35"/>
      <c r="ER1484" s="35"/>
      <c r="ES1484" s="35"/>
      <c r="ET1484" s="35"/>
      <c r="EU1484" s="35"/>
      <c r="EV1484" s="35"/>
      <c r="EW1484" s="35"/>
      <c r="EX1484" s="35"/>
      <c r="EY1484" s="35"/>
      <c r="EZ1484" s="35"/>
      <c r="FA1484" s="35"/>
      <c r="FB1484" s="35"/>
      <c r="FC1484" s="35"/>
      <c r="FD1484" s="35"/>
      <c r="FE1484" s="35"/>
      <c r="FF1484" s="35"/>
      <c r="FG1484" s="35"/>
      <c r="FH1484" s="35"/>
      <c r="FI1484" s="35"/>
      <c r="FJ1484" s="35"/>
      <c r="FK1484" s="35"/>
      <c r="FL1484" s="35"/>
      <c r="FM1484" s="35"/>
      <c r="FN1484" s="35"/>
      <c r="FO1484" s="35"/>
      <c r="FP1484" s="35"/>
      <c r="FQ1484" s="35"/>
      <c r="FR1484" s="35"/>
      <c r="FS1484" s="35"/>
      <c r="FT1484" s="35"/>
      <c r="FU1484" s="35"/>
      <c r="FV1484" s="35"/>
      <c r="FW1484" s="35"/>
      <c r="FX1484" s="35"/>
      <c r="FY1484" s="35"/>
      <c r="FZ1484" s="35"/>
      <c r="GA1484" s="35"/>
      <c r="GB1484" s="35"/>
      <c r="GC1484" s="35"/>
      <c r="GD1484" s="35"/>
      <c r="GE1484" s="35"/>
      <c r="GF1484" s="35"/>
      <c r="GG1484" s="35"/>
      <c r="GH1484" s="35"/>
      <c r="GI1484" s="35"/>
      <c r="GJ1484" s="35"/>
      <c r="GK1484" s="35"/>
      <c r="GL1484" s="35"/>
      <c r="GM1484" s="35"/>
      <c r="GN1484" s="35"/>
      <c r="GO1484" s="35"/>
      <c r="GP1484" s="35"/>
      <c r="GQ1484" s="35"/>
      <c r="GR1484" s="35"/>
      <c r="GS1484" s="35"/>
      <c r="GT1484" s="35"/>
      <c r="GU1484" s="35"/>
      <c r="GV1484" s="35"/>
      <c r="GW1484" s="35"/>
      <c r="GX1484" s="35"/>
      <c r="GY1484" s="35"/>
      <c r="GZ1484" s="35"/>
      <c r="HA1484" s="35"/>
      <c r="HB1484" s="35"/>
      <c r="HC1484" s="35"/>
      <c r="HD1484" s="35"/>
      <c r="HE1484" s="35"/>
      <c r="HF1484" s="35"/>
      <c r="HG1484" s="35"/>
      <c r="HH1484" s="35"/>
      <c r="HI1484" s="35"/>
      <c r="HJ1484" s="35"/>
      <c r="HK1484" s="35"/>
      <c r="HL1484" s="35"/>
      <c r="HM1484" s="35"/>
      <c r="HN1484" s="35"/>
      <c r="HO1484" s="35"/>
      <c r="HP1484" s="35"/>
      <c r="HQ1484" s="35"/>
      <c r="HR1484" s="35"/>
      <c r="HS1484" s="35"/>
      <c r="HT1484" s="35"/>
      <c r="HU1484" s="35"/>
      <c r="HV1484" s="35"/>
      <c r="HW1484" s="35"/>
      <c r="HX1484" s="35"/>
      <c r="HY1484" s="35"/>
      <c r="HZ1484" s="35"/>
      <c r="IA1484" s="35"/>
      <c r="IB1484" s="35"/>
      <c r="IC1484" s="35"/>
      <c r="ID1484" s="35"/>
      <c r="IE1484" s="35"/>
      <c r="IF1484" s="35"/>
      <c r="IG1484" s="35"/>
      <c r="IH1484" s="35"/>
      <c r="II1484" s="35"/>
      <c r="IJ1484" s="35"/>
      <c r="IK1484" s="35"/>
      <c r="IL1484" s="35"/>
      <c r="IM1484" s="35"/>
      <c r="IN1484" s="35"/>
      <c r="IO1484" s="35"/>
      <c r="IP1484" s="35"/>
      <c r="IQ1484" s="35"/>
      <c r="IR1484" s="35"/>
      <c r="IS1484" s="35"/>
      <c r="IT1484" s="35"/>
      <c r="IU1484" s="35"/>
      <c r="IV1484" s="35"/>
      <c r="IW1484" s="35"/>
      <c r="IX1484" s="35"/>
      <c r="IY1484" s="35"/>
      <c r="IZ1484" s="35"/>
      <c r="JA1484" s="35"/>
      <c r="JB1484" s="35"/>
      <c r="JC1484" s="35"/>
      <c r="JD1484" s="35"/>
      <c r="JE1484" s="35"/>
      <c r="JF1484" s="35"/>
      <c r="JG1484" s="35"/>
      <c r="JH1484" s="35"/>
      <c r="JI1484" s="35"/>
      <c r="JJ1484" s="35"/>
      <c r="JK1484" s="35"/>
      <c r="JL1484" s="35"/>
      <c r="JM1484" s="35"/>
      <c r="JN1484" s="35"/>
      <c r="JO1484" s="35"/>
      <c r="JP1484" s="35"/>
      <c r="JQ1484" s="35"/>
      <c r="JR1484" s="35"/>
      <c r="JS1484" s="35"/>
      <c r="JT1484" s="35"/>
      <c r="JU1484" s="35"/>
      <c r="JV1484" s="35"/>
      <c r="JW1484" s="35"/>
      <c r="JX1484" s="35"/>
      <c r="JY1484" s="35"/>
      <c r="JZ1484" s="35"/>
      <c r="KA1484" s="35"/>
      <c r="KB1484" s="35"/>
      <c r="KC1484" s="35"/>
      <c r="KD1484" s="35"/>
      <c r="KE1484" s="35"/>
      <c r="KF1484" s="35"/>
      <c r="KG1484" s="35"/>
      <c r="KH1484" s="35"/>
      <c r="KI1484" s="35"/>
      <c r="KJ1484" s="35"/>
      <c r="KK1484" s="35"/>
      <c r="KL1484" s="35"/>
      <c r="KM1484" s="35"/>
      <c r="KN1484" s="35"/>
      <c r="KO1484" s="35"/>
      <c r="KP1484" s="35"/>
      <c r="KQ1484" s="35"/>
      <c r="KR1484" s="35"/>
      <c r="KS1484" s="35"/>
      <c r="KT1484" s="35"/>
      <c r="KU1484" s="35"/>
      <c r="KV1484" s="35"/>
      <c r="KW1484" s="35"/>
      <c r="KX1484" s="35"/>
      <c r="KY1484" s="35"/>
      <c r="KZ1484" s="35"/>
      <c r="LA1484" s="35"/>
      <c r="LB1484" s="35"/>
      <c r="LC1484" s="35"/>
      <c r="LD1484" s="35"/>
      <c r="LE1484" s="35"/>
      <c r="LF1484" s="35"/>
      <c r="LG1484" s="35"/>
      <c r="LH1484" s="35"/>
      <c r="LI1484" s="35"/>
      <c r="LJ1484" s="35"/>
      <c r="LK1484" s="35"/>
      <c r="LL1484" s="35"/>
      <c r="LM1484" s="35"/>
      <c r="LN1484" s="35"/>
      <c r="LO1484" s="35"/>
      <c r="LP1484" s="35"/>
      <c r="LQ1484" s="35"/>
      <c r="LR1484" s="35"/>
      <c r="LS1484" s="35"/>
      <c r="LT1484" s="35"/>
      <c r="LU1484" s="35"/>
      <c r="LV1484" s="35"/>
      <c r="LW1484" s="35"/>
      <c r="LX1484" s="35"/>
      <c r="LY1484" s="35"/>
      <c r="LZ1484" s="35"/>
      <c r="MA1484" s="35"/>
      <c r="MB1484" s="35"/>
      <c r="MC1484" s="35"/>
      <c r="MD1484" s="35"/>
      <c r="ME1484" s="35"/>
      <c r="MF1484" s="35"/>
      <c r="MG1484" s="35"/>
      <c r="MH1484" s="35"/>
      <c r="MI1484" s="35"/>
      <c r="MJ1484" s="35"/>
      <c r="MK1484" s="35"/>
      <c r="ML1484" s="35"/>
      <c r="MM1484" s="35"/>
      <c r="MN1484" s="35"/>
      <c r="MO1484" s="35"/>
      <c r="MP1484" s="35"/>
      <c r="MQ1484" s="35"/>
      <c r="MR1484" s="35"/>
      <c r="MS1484" s="35"/>
      <c r="MT1484" s="35"/>
      <c r="MU1484" s="35"/>
      <c r="MV1484" s="35"/>
      <c r="MW1484" s="35"/>
      <c r="MX1484" s="35"/>
      <c r="MY1484" s="35"/>
      <c r="MZ1484" s="35"/>
      <c r="NA1484" s="35"/>
      <c r="NB1484" s="35"/>
      <c r="NC1484" s="35"/>
      <c r="ND1484" s="35"/>
      <c r="NE1484" s="35"/>
      <c r="NF1484" s="35"/>
      <c r="NG1484" s="35"/>
      <c r="NH1484" s="35"/>
      <c r="NI1484" s="35"/>
      <c r="NJ1484" s="35"/>
      <c r="NK1484" s="35"/>
      <c r="NL1484" s="35"/>
      <c r="NM1484" s="35"/>
      <c r="NN1484" s="35"/>
      <c r="NO1484" s="35"/>
      <c r="NP1484" s="35"/>
      <c r="NQ1484" s="35"/>
      <c r="NR1484" s="35"/>
      <c r="NS1484" s="35"/>
      <c r="NT1484" s="35"/>
      <c r="NU1484" s="35"/>
      <c r="NV1484" s="35"/>
      <c r="NW1484" s="35"/>
      <c r="NX1484" s="35"/>
      <c r="NY1484" s="35"/>
      <c r="NZ1484" s="35"/>
      <c r="OA1484" s="35"/>
      <c r="OB1484" s="35"/>
      <c r="OC1484" s="35"/>
      <c r="OD1484" s="35"/>
      <c r="OE1484" s="35"/>
      <c r="OF1484" s="35"/>
      <c r="OG1484" s="35"/>
      <c r="OH1484" s="35"/>
      <c r="OI1484" s="35"/>
      <c r="OJ1484" s="35"/>
      <c r="OK1484" s="35"/>
      <c r="OL1484" s="35"/>
      <c r="OM1484" s="35"/>
      <c r="ON1484" s="35"/>
      <c r="OO1484" s="35"/>
      <c r="OP1484" s="35"/>
      <c r="OQ1484" s="35"/>
      <c r="OR1484" s="35"/>
      <c r="OS1484" s="35"/>
      <c r="OT1484" s="35"/>
      <c r="OU1484" s="35"/>
      <c r="OV1484" s="35"/>
      <c r="OW1484" s="35"/>
      <c r="OX1484" s="35"/>
      <c r="OY1484" s="35"/>
      <c r="OZ1484" s="35"/>
      <c r="PA1484" s="35"/>
      <c r="PB1484" s="35"/>
      <c r="PC1484" s="35"/>
      <c r="PD1484" s="35"/>
      <c r="PE1484" s="35"/>
      <c r="PF1484" s="35"/>
      <c r="PG1484" s="35"/>
      <c r="PH1484" s="35"/>
      <c r="PI1484" s="35"/>
      <c r="PJ1484" s="35"/>
      <c r="PK1484" s="35"/>
      <c r="PL1484" s="35"/>
      <c r="PM1484" s="35"/>
      <c r="PN1484" s="35"/>
      <c r="PO1484" s="35"/>
      <c r="PP1484" s="35"/>
      <c r="PQ1484" s="35"/>
      <c r="PR1484" s="35"/>
      <c r="PS1484" s="35"/>
      <c r="PT1484" s="35"/>
      <c r="PU1484" s="35"/>
      <c r="PV1484" s="35"/>
      <c r="PW1484" s="35"/>
      <c r="PX1484" s="35"/>
      <c r="PY1484" s="35"/>
      <c r="PZ1484" s="35"/>
      <c r="QA1484" s="35"/>
      <c r="QB1484" s="35"/>
      <c r="QC1484" s="35"/>
      <c r="QD1484" s="35"/>
      <c r="QE1484" s="35"/>
      <c r="QF1484" s="35"/>
      <c r="QG1484" s="35"/>
      <c r="QH1484" s="35"/>
      <c r="QI1484" s="35"/>
      <c r="QJ1484" s="35"/>
      <c r="QK1484" s="35"/>
      <c r="QL1484" s="35"/>
      <c r="QM1484" s="35"/>
      <c r="QN1484" s="35"/>
      <c r="QO1484" s="35"/>
      <c r="QP1484" s="35"/>
      <c r="QQ1484" s="35"/>
      <c r="QR1484" s="35"/>
      <c r="QS1484" s="35"/>
      <c r="QT1484" s="35"/>
      <c r="QU1484" s="35"/>
      <c r="QV1484" s="35"/>
      <c r="QW1484" s="35"/>
      <c r="QX1484" s="35"/>
      <c r="QY1484" s="35"/>
      <c r="QZ1484" s="35"/>
      <c r="RA1484" s="35"/>
      <c r="RB1484" s="35"/>
      <c r="RC1484" s="35"/>
      <c r="RD1484" s="35"/>
      <c r="RE1484" s="35"/>
      <c r="RF1484" s="35"/>
      <c r="RG1484" s="35"/>
      <c r="RH1484" s="35"/>
      <c r="RI1484" s="35"/>
      <c r="RJ1484" s="35"/>
      <c r="RK1484" s="35"/>
      <c r="RL1484" s="35"/>
      <c r="RM1484" s="35"/>
      <c r="RN1484" s="35"/>
      <c r="RO1484" s="35"/>
      <c r="RP1484" s="35"/>
      <c r="RQ1484" s="35"/>
      <c r="RR1484" s="35"/>
      <c r="RS1484" s="35"/>
      <c r="RT1484" s="35"/>
      <c r="RU1484" s="35"/>
      <c r="RV1484" s="35"/>
      <c r="RW1484" s="35"/>
      <c r="RX1484" s="35"/>
      <c r="RY1484" s="35"/>
      <c r="RZ1484" s="35"/>
      <c r="SA1484" s="35"/>
      <c r="SB1484" s="35"/>
      <c r="SC1484" s="35"/>
      <c r="SD1484" s="35"/>
      <c r="SE1484" s="35"/>
      <c r="SF1484" s="35"/>
      <c r="SG1484" s="35"/>
      <c r="SH1484" s="35"/>
      <c r="SI1484" s="35"/>
      <c r="SJ1484" s="35"/>
      <c r="SK1484" s="35"/>
      <c r="SL1484" s="35"/>
      <c r="SM1484" s="35"/>
      <c r="SN1484" s="35"/>
      <c r="SO1484" s="35"/>
      <c r="SP1484" s="35"/>
      <c r="SQ1484" s="35"/>
      <c r="SR1484" s="35"/>
      <c r="SS1484" s="35"/>
      <c r="ST1484" s="35"/>
      <c r="SU1484" s="35"/>
      <c r="SV1484" s="35"/>
      <c r="SW1484" s="35"/>
      <c r="SX1484" s="35"/>
      <c r="SY1484" s="35"/>
      <c r="SZ1484" s="35"/>
      <c r="TA1484" s="35"/>
      <c r="TB1484" s="35"/>
      <c r="TC1484" s="35"/>
      <c r="TD1484" s="35"/>
      <c r="TE1484" s="35"/>
      <c r="TF1484" s="35"/>
      <c r="TG1484" s="35"/>
      <c r="TH1484" s="35"/>
      <c r="TI1484" s="35"/>
      <c r="TJ1484" s="35"/>
      <c r="TK1484" s="35"/>
      <c r="TL1484" s="35"/>
      <c r="TM1484" s="35"/>
      <c r="TN1484" s="35"/>
      <c r="TO1484" s="35"/>
      <c r="TP1484" s="35"/>
      <c r="TQ1484" s="35"/>
      <c r="TR1484" s="35"/>
      <c r="TS1484" s="35"/>
      <c r="TT1484" s="35"/>
      <c r="TU1484" s="35"/>
      <c r="TV1484" s="35"/>
      <c r="TW1484" s="35"/>
      <c r="TX1484" s="35"/>
      <c r="TY1484" s="35"/>
      <c r="TZ1484" s="35"/>
      <c r="UA1484" s="35"/>
      <c r="UB1484" s="35"/>
      <c r="UC1484" s="35"/>
      <c r="UD1484" s="35"/>
      <c r="UE1484" s="35"/>
      <c r="UF1484" s="35"/>
      <c r="UG1484" s="35"/>
      <c r="UH1484" s="35"/>
      <c r="UI1484" s="35"/>
      <c r="UJ1484" s="35"/>
      <c r="UK1484" s="35"/>
      <c r="UL1484" s="35"/>
      <c r="UM1484" s="35"/>
      <c r="UN1484" s="35"/>
      <c r="UO1484" s="35"/>
      <c r="UP1484" s="35"/>
      <c r="UQ1484" s="35"/>
      <c r="UR1484" s="35"/>
      <c r="US1484" s="35"/>
      <c r="UT1484" s="35"/>
      <c r="UU1484" s="35"/>
      <c r="UV1484" s="35"/>
      <c r="UW1484" s="35"/>
      <c r="UX1484" s="35"/>
      <c r="UY1484" s="35"/>
      <c r="UZ1484" s="35"/>
      <c r="VA1484" s="35"/>
      <c r="VB1484" s="35"/>
      <c r="VC1484" s="35"/>
      <c r="VD1484" s="35"/>
      <c r="VE1484" s="35"/>
      <c r="VF1484" s="35"/>
      <c r="VG1484" s="35"/>
      <c r="VH1484" s="35"/>
      <c r="VI1484" s="35"/>
      <c r="VJ1484" s="35"/>
      <c r="VK1484" s="35"/>
      <c r="VL1484" s="35"/>
      <c r="VM1484" s="35"/>
      <c r="VN1484" s="35"/>
      <c r="VO1484" s="35"/>
      <c r="VP1484" s="35"/>
      <c r="VQ1484" s="35"/>
      <c r="VR1484" s="35"/>
      <c r="VS1484" s="35"/>
      <c r="VT1484" s="35"/>
      <c r="VU1484" s="35"/>
      <c r="VV1484" s="35"/>
      <c r="VW1484" s="35"/>
      <c r="VX1484" s="35"/>
      <c r="VY1484" s="35"/>
      <c r="VZ1484" s="35"/>
      <c r="WA1484" s="35"/>
      <c r="WB1484" s="35"/>
      <c r="WC1484" s="35"/>
      <c r="WD1484" s="35"/>
      <c r="WE1484" s="35"/>
      <c r="WF1484" s="35"/>
      <c r="WG1484" s="35"/>
      <c r="WH1484" s="35"/>
      <c r="WI1484" s="35"/>
      <c r="WJ1484" s="35"/>
      <c r="WK1484" s="35"/>
      <c r="WL1484" s="35"/>
      <c r="WM1484" s="35"/>
      <c r="WN1484" s="35"/>
      <c r="WO1484" s="35"/>
      <c r="WP1484" s="35"/>
      <c r="WQ1484" s="35"/>
      <c r="WR1484" s="35"/>
      <c r="WS1484" s="35"/>
      <c r="WT1484" s="35"/>
      <c r="WU1484" s="35"/>
      <c r="WV1484" s="35"/>
      <c r="WW1484" s="35"/>
      <c r="WX1484" s="35"/>
      <c r="WY1484" s="35"/>
      <c r="WZ1484" s="35"/>
      <c r="XA1484" s="35"/>
      <c r="XB1484" s="35"/>
      <c r="XC1484" s="35"/>
      <c r="XD1484" s="35"/>
      <c r="XE1484" s="35"/>
      <c r="XF1484" s="35"/>
      <c r="XG1484" s="35"/>
      <c r="XH1484" s="35"/>
      <c r="XI1484" s="35"/>
      <c r="XJ1484" s="35"/>
      <c r="XK1484" s="35"/>
      <c r="XL1484" s="35"/>
      <c r="XM1484" s="35"/>
      <c r="XN1484" s="35"/>
      <c r="XO1484" s="35"/>
      <c r="XP1484" s="35"/>
      <c r="XQ1484" s="35"/>
      <c r="XR1484" s="35"/>
      <c r="XS1484" s="35"/>
      <c r="XT1484" s="35"/>
      <c r="XU1484" s="35"/>
      <c r="XV1484" s="35"/>
      <c r="XW1484" s="35"/>
      <c r="XX1484" s="35"/>
      <c r="XY1484" s="35"/>
      <c r="XZ1484" s="35"/>
      <c r="YA1484" s="35"/>
      <c r="YB1484" s="35"/>
      <c r="YC1484" s="35"/>
      <c r="YD1484" s="35"/>
      <c r="YE1484" s="35"/>
      <c r="YF1484" s="35"/>
      <c r="YG1484" s="35"/>
      <c r="YH1484" s="35"/>
      <c r="YI1484" s="35"/>
      <c r="YJ1484" s="35"/>
      <c r="YK1484" s="35"/>
      <c r="YL1484" s="35"/>
      <c r="YM1484" s="35"/>
      <c r="YN1484" s="35"/>
      <c r="YO1484" s="35"/>
      <c r="YP1484" s="35"/>
      <c r="YQ1484" s="35"/>
      <c r="YR1484" s="35"/>
      <c r="YS1484" s="35"/>
      <c r="YT1484" s="35"/>
      <c r="YU1484" s="35"/>
      <c r="YV1484" s="35"/>
      <c r="YW1484" s="35"/>
      <c r="YX1484" s="35"/>
      <c r="YY1484" s="35"/>
      <c r="YZ1484" s="35"/>
      <c r="ZA1484" s="35"/>
      <c r="ZB1484" s="35"/>
      <c r="ZC1484" s="35"/>
      <c r="ZD1484" s="35"/>
      <c r="ZE1484" s="35"/>
      <c r="ZF1484" s="35"/>
      <c r="ZG1484" s="35"/>
      <c r="ZH1484" s="35"/>
      <c r="ZI1484" s="35"/>
      <c r="ZJ1484" s="35"/>
      <c r="ZK1484" s="35"/>
      <c r="ZL1484" s="35"/>
      <c r="ZM1484" s="35"/>
      <c r="ZN1484" s="35"/>
      <c r="ZO1484" s="35"/>
      <c r="ZP1484" s="35"/>
      <c r="ZQ1484" s="35"/>
      <c r="ZR1484" s="35"/>
      <c r="ZS1484" s="35"/>
      <c r="ZT1484" s="35"/>
      <c r="ZU1484" s="35"/>
      <c r="ZV1484" s="35"/>
      <c r="ZW1484" s="35"/>
      <c r="ZX1484" s="35"/>
      <c r="ZY1484" s="35"/>
      <c r="ZZ1484" s="35"/>
      <c r="AAA1484" s="35"/>
      <c r="AAB1484" s="35"/>
      <c r="AAC1484" s="35"/>
      <c r="AAD1484" s="35"/>
      <c r="AAE1484" s="35"/>
      <c r="AAF1484" s="35"/>
      <c r="AAG1484" s="35"/>
      <c r="AAH1484" s="35"/>
      <c r="AAI1484" s="35"/>
      <c r="AAJ1484" s="35"/>
      <c r="AAK1484" s="35"/>
      <c r="AAL1484" s="35"/>
      <c r="AAM1484" s="35"/>
      <c r="AAN1484" s="35"/>
      <c r="AAO1484" s="35"/>
      <c r="AAP1484" s="35"/>
      <c r="AAQ1484" s="35"/>
      <c r="AAR1484" s="35"/>
      <c r="AAS1484" s="35"/>
      <c r="AAT1484" s="35"/>
      <c r="AAU1484" s="35"/>
      <c r="AAV1484" s="35"/>
      <c r="AAW1484" s="35"/>
      <c r="AAX1484" s="35"/>
      <c r="AAY1484" s="35"/>
      <c r="AAZ1484" s="35"/>
      <c r="ABA1484" s="35"/>
      <c r="ABB1484" s="35"/>
      <c r="ABC1484" s="35"/>
      <c r="ABD1484" s="35"/>
      <c r="ABE1484" s="35"/>
      <c r="ABF1484" s="35"/>
      <c r="ABG1484" s="35"/>
      <c r="ABH1484" s="35"/>
      <c r="ABI1484" s="35"/>
      <c r="ABJ1484" s="35"/>
      <c r="ABK1484" s="35"/>
      <c r="ABL1484" s="35"/>
      <c r="ABM1484" s="35"/>
      <c r="ABN1484" s="35"/>
      <c r="ABO1484" s="35"/>
      <c r="ABP1484" s="35"/>
      <c r="ABQ1484" s="35"/>
      <c r="ABR1484" s="35"/>
      <c r="ABS1484" s="35"/>
      <c r="ABT1484" s="35"/>
      <c r="ABU1484" s="35"/>
      <c r="ABV1484" s="35"/>
      <c r="ABW1484" s="35"/>
      <c r="ABX1484" s="35"/>
      <c r="ABY1484" s="35"/>
      <c r="ABZ1484" s="35"/>
      <c r="ACA1484" s="35"/>
      <c r="ACB1484" s="35"/>
      <c r="ACC1484" s="35"/>
      <c r="ACD1484" s="35"/>
      <c r="ACE1484" s="35"/>
      <c r="ACF1484" s="35"/>
      <c r="ACG1484" s="35"/>
      <c r="ACH1484" s="35"/>
      <c r="ACI1484" s="35"/>
      <c r="ACJ1484" s="35"/>
      <c r="ACK1484" s="35"/>
      <c r="ACL1484" s="35"/>
      <c r="ACM1484" s="35"/>
      <c r="ACN1484" s="35"/>
      <c r="ACO1484" s="35"/>
      <c r="ACP1484" s="35"/>
      <c r="ACQ1484" s="35"/>
      <c r="ACR1484" s="35"/>
      <c r="ACS1484" s="35"/>
      <c r="ACT1484" s="35"/>
      <c r="ACU1484" s="35"/>
      <c r="ACV1484" s="35"/>
      <c r="ACW1484" s="35"/>
      <c r="ACX1484" s="35"/>
      <c r="ACY1484" s="35"/>
      <c r="ACZ1484" s="35"/>
      <c r="ADA1484" s="35"/>
      <c r="ADB1484" s="35"/>
      <c r="ADC1484" s="35"/>
      <c r="ADD1484" s="35"/>
      <c r="ADE1484" s="35"/>
      <c r="ADF1484" s="35"/>
      <c r="ADG1484" s="35"/>
      <c r="ADH1484" s="35"/>
      <c r="ADI1484" s="35"/>
      <c r="ADJ1484" s="35"/>
      <c r="ADK1484" s="35"/>
      <c r="ADL1484" s="35"/>
      <c r="ADM1484" s="35"/>
      <c r="ADN1484" s="35"/>
      <c r="ADO1484" s="35"/>
      <c r="ADP1484" s="35"/>
      <c r="ADQ1484" s="35"/>
      <c r="ADR1484" s="35"/>
      <c r="ADS1484" s="35"/>
      <c r="ADT1484" s="35"/>
      <c r="ADU1484" s="35"/>
      <c r="ADV1484" s="35"/>
      <c r="ADW1484" s="35"/>
      <c r="ADX1484" s="35"/>
      <c r="ADY1484" s="35"/>
      <c r="ADZ1484" s="35"/>
      <c r="AEA1484" s="35"/>
      <c r="AEB1484" s="35"/>
      <c r="AEC1484" s="35"/>
      <c r="AED1484" s="35"/>
      <c r="AEE1484" s="35"/>
      <c r="AEF1484" s="35"/>
      <c r="AEG1484" s="35"/>
      <c r="AEH1484" s="35"/>
      <c r="AEI1484" s="35"/>
      <c r="AEJ1484" s="35"/>
      <c r="AEK1484" s="35"/>
      <c r="AEL1484" s="35"/>
      <c r="AEM1484" s="35"/>
      <c r="AEN1484" s="35"/>
      <c r="AEO1484" s="35"/>
      <c r="AEP1484" s="35"/>
      <c r="AEQ1484" s="35"/>
      <c r="AER1484" s="35"/>
      <c r="AES1484" s="35"/>
      <c r="AET1484" s="35"/>
      <c r="AEU1484" s="35"/>
      <c r="AEV1484" s="35"/>
      <c r="AEW1484" s="35"/>
      <c r="AEX1484" s="35"/>
      <c r="AEY1484" s="35"/>
      <c r="AEZ1484" s="35"/>
      <c r="AFA1484" s="35"/>
      <c r="AFB1484" s="35"/>
      <c r="AFC1484" s="35"/>
      <c r="AFD1484" s="35"/>
      <c r="AFE1484" s="35"/>
      <c r="AFF1484" s="35"/>
      <c r="AFG1484" s="35"/>
      <c r="AFH1484" s="35"/>
      <c r="AFI1484" s="35"/>
      <c r="AFJ1484" s="35"/>
      <c r="AFK1484" s="35"/>
      <c r="AFL1484" s="35"/>
      <c r="AFM1484" s="35"/>
      <c r="AFN1484" s="35"/>
      <c r="AFO1484" s="35"/>
      <c r="AFP1484" s="35"/>
      <c r="AFQ1484" s="35"/>
      <c r="AFR1484" s="35"/>
      <c r="AFS1484" s="35"/>
      <c r="AFT1484" s="35"/>
      <c r="AFU1484" s="35"/>
      <c r="AFV1484" s="35"/>
      <c r="AFW1484" s="35"/>
      <c r="AFX1484" s="35"/>
      <c r="AFY1484" s="35"/>
      <c r="AFZ1484" s="35"/>
      <c r="AGA1484" s="35"/>
      <c r="AGB1484" s="35"/>
      <c r="AGC1484" s="35"/>
      <c r="AGD1484" s="35"/>
      <c r="AGE1484" s="35"/>
      <c r="AGF1484" s="35"/>
      <c r="AGG1484" s="35"/>
      <c r="AGH1484" s="35"/>
      <c r="AGI1484" s="35"/>
      <c r="AGJ1484" s="35"/>
      <c r="AGK1484" s="35"/>
      <c r="AGL1484" s="35"/>
      <c r="AGM1484" s="35"/>
      <c r="AGN1484" s="35"/>
      <c r="AGO1484" s="35"/>
      <c r="AGP1484" s="35"/>
      <c r="AGQ1484" s="35"/>
      <c r="AGR1484" s="35"/>
      <c r="AGS1484" s="35"/>
      <c r="AGT1484" s="35"/>
      <c r="AGU1484" s="35"/>
      <c r="AGV1484" s="35"/>
      <c r="AGW1484" s="35"/>
      <c r="AGX1484" s="35"/>
      <c r="AGY1484" s="35"/>
      <c r="AGZ1484" s="35"/>
      <c r="AHA1484" s="35"/>
      <c r="AHB1484" s="35"/>
      <c r="AHC1484" s="35"/>
      <c r="AHD1484" s="35"/>
      <c r="AHE1484" s="35"/>
      <c r="AHF1484" s="35"/>
      <c r="AHG1484" s="35"/>
      <c r="AHH1484" s="35"/>
      <c r="AHI1484" s="35"/>
      <c r="AHJ1484" s="35"/>
      <c r="AHK1484" s="35"/>
      <c r="AHL1484" s="35"/>
      <c r="AHM1484" s="35"/>
      <c r="AHN1484" s="35"/>
      <c r="AHO1484" s="35"/>
      <c r="AHP1484" s="35"/>
      <c r="AHQ1484" s="35"/>
      <c r="AHR1484" s="35"/>
      <c r="AHS1484" s="35"/>
      <c r="AHT1484" s="35"/>
      <c r="AHU1484" s="35"/>
      <c r="AHV1484" s="35"/>
      <c r="AHW1484" s="35"/>
      <c r="AHX1484" s="35"/>
      <c r="AHY1484" s="35"/>
      <c r="AHZ1484" s="35"/>
      <c r="AIA1484" s="35"/>
      <c r="AIB1484" s="35"/>
      <c r="AIC1484" s="35"/>
      <c r="AID1484" s="35"/>
      <c r="AIE1484" s="35"/>
      <c r="AIF1484" s="35"/>
      <c r="AIG1484" s="35"/>
      <c r="AIH1484" s="35"/>
      <c r="AII1484" s="35"/>
      <c r="AIJ1484" s="35"/>
      <c r="AIK1484" s="35"/>
      <c r="AIL1484" s="35"/>
      <c r="AIM1484" s="35"/>
      <c r="AIN1484" s="35"/>
      <c r="AIO1484" s="35"/>
      <c r="AIP1484" s="35"/>
      <c r="AIQ1484" s="35"/>
      <c r="AIR1484" s="35"/>
      <c r="AIS1484" s="35"/>
      <c r="AIT1484" s="35"/>
      <c r="AIU1484" s="35"/>
      <c r="AIV1484" s="35"/>
      <c r="AIW1484" s="35"/>
      <c r="AIX1484" s="35"/>
      <c r="AIY1484" s="35"/>
      <c r="AIZ1484" s="35"/>
      <c r="AJA1484" s="35"/>
      <c r="AJB1484" s="35"/>
      <c r="AJC1484" s="35"/>
      <c r="AJD1484" s="35"/>
      <c r="AJE1484" s="35"/>
      <c r="AJF1484" s="35"/>
      <c r="AJG1484" s="35"/>
      <c r="AJH1484" s="35"/>
      <c r="AJI1484" s="35"/>
      <c r="AJJ1484" s="35"/>
      <c r="AJK1484" s="35"/>
      <c r="AJL1484" s="35"/>
      <c r="AJM1484" s="35"/>
      <c r="AJN1484" s="35"/>
      <c r="AJO1484" s="35"/>
      <c r="AJP1484" s="35"/>
      <c r="AJQ1484" s="35"/>
      <c r="AJR1484" s="35"/>
      <c r="AJS1484" s="35"/>
      <c r="AJT1484" s="35"/>
      <c r="AJU1484" s="35"/>
      <c r="AJV1484" s="35"/>
      <c r="AJW1484" s="35"/>
      <c r="AJX1484" s="35"/>
      <c r="AJY1484" s="35"/>
      <c r="AJZ1484" s="35"/>
      <c r="AKA1484" s="35"/>
      <c r="AKB1484" s="35"/>
      <c r="AKC1484" s="35"/>
      <c r="AKD1484" s="35"/>
      <c r="AKE1484" s="35"/>
      <c r="AKF1484" s="35"/>
      <c r="AKG1484" s="35"/>
      <c r="AKH1484" s="35"/>
      <c r="AKI1484" s="35"/>
      <c r="AKJ1484" s="35"/>
      <c r="AKK1484" s="35"/>
      <c r="AKL1484" s="35"/>
      <c r="AKM1484" s="35"/>
      <c r="AKN1484" s="35"/>
      <c r="AKO1484" s="35"/>
      <c r="AKP1484" s="35"/>
      <c r="AKQ1484" s="35"/>
      <c r="AKR1484" s="35"/>
      <c r="AKS1484" s="35"/>
      <c r="AKT1484" s="35"/>
      <c r="AKU1484" s="35"/>
      <c r="AKV1484" s="35"/>
      <c r="AKW1484" s="35"/>
      <c r="AKX1484" s="35"/>
      <c r="AKY1484" s="35"/>
      <c r="AKZ1484" s="35"/>
      <c r="ALA1484" s="35"/>
      <c r="ALB1484" s="35"/>
      <c r="ALC1484" s="35"/>
      <c r="ALD1484" s="35"/>
      <c r="ALE1484" s="35"/>
      <c r="ALF1484" s="35"/>
      <c r="ALG1484" s="35"/>
      <c r="ALH1484" s="35"/>
      <c r="ALI1484" s="35"/>
      <c r="ALJ1484" s="35"/>
      <c r="ALK1484" s="35"/>
      <c r="ALL1484" s="35"/>
      <c r="ALM1484" s="35"/>
      <c r="ALN1484" s="35"/>
      <c r="ALO1484" s="35"/>
      <c r="ALP1484" s="35"/>
      <c r="ALQ1484" s="35"/>
      <c r="ALR1484" s="35"/>
      <c r="ALS1484" s="35"/>
      <c r="ALT1484" s="35"/>
      <c r="ALU1484" s="35"/>
      <c r="ALV1484" s="35"/>
      <c r="ALW1484" s="35"/>
      <c r="ALX1484" s="35"/>
      <c r="ALY1484" s="35"/>
      <c r="ALZ1484" s="35"/>
      <c r="AMA1484" s="35"/>
      <c r="AMB1484" s="35"/>
      <c r="AMC1484" s="35"/>
      <c r="AMD1484" s="35"/>
      <c r="AME1484" s="35"/>
      <c r="AMF1484" s="35"/>
      <c r="AMG1484" s="35"/>
      <c r="AMH1484" s="35"/>
      <c r="AMI1484" s="35"/>
      <c r="AMJ1484" s="35"/>
      <c r="AMK1484" s="35"/>
      <c r="AML1484" s="35"/>
      <c r="AMM1484" s="35"/>
      <c r="AMN1484" s="35"/>
      <c r="AMO1484" s="35"/>
      <c r="AMP1484" s="35"/>
      <c r="AMQ1484" s="35"/>
      <c r="AMR1484" s="35"/>
      <c r="AMS1484" s="35"/>
      <c r="AMT1484" s="35"/>
      <c r="AMU1484" s="35"/>
      <c r="AMV1484" s="35"/>
      <c r="AMW1484" s="35"/>
      <c r="AMX1484" s="35"/>
      <c r="AMY1484" s="35"/>
      <c r="AMZ1484" s="35"/>
      <c r="ANA1484" s="35"/>
      <c r="ANB1484" s="35"/>
      <c r="ANC1484" s="35"/>
      <c r="AND1484" s="35"/>
      <c r="ANE1484" s="35"/>
      <c r="ANF1484" s="35"/>
      <c r="ANG1484" s="35"/>
      <c r="ANH1484" s="35"/>
      <c r="ANI1484" s="35"/>
      <c r="ANJ1484" s="35"/>
      <c r="ANK1484" s="35"/>
      <c r="ANL1484" s="35"/>
      <c r="ANM1484" s="35"/>
      <c r="ANN1484" s="35"/>
      <c r="ANO1484" s="35"/>
      <c r="ANP1484" s="35"/>
      <c r="ANQ1484" s="35"/>
      <c r="ANR1484" s="35"/>
      <c r="ANS1484" s="35"/>
      <c r="ANT1484" s="35"/>
      <c r="ANU1484" s="35"/>
      <c r="ANV1484" s="35"/>
      <c r="ANW1484" s="35"/>
      <c r="ANX1484" s="35"/>
      <c r="ANY1484" s="35"/>
      <c r="ANZ1484" s="35"/>
      <c r="AOA1484" s="35"/>
      <c r="AOB1484" s="35"/>
      <c r="AOC1484" s="35"/>
      <c r="AOD1484" s="35"/>
      <c r="AOE1484" s="35"/>
      <c r="AOF1484" s="35"/>
      <c r="AOG1484" s="35"/>
      <c r="AOH1484" s="35"/>
      <c r="AOI1484" s="35"/>
      <c r="AOJ1484" s="35"/>
      <c r="AOK1484" s="35"/>
      <c r="AOL1484" s="35"/>
      <c r="AOM1484" s="35"/>
      <c r="AON1484" s="35"/>
      <c r="AOO1484" s="35"/>
      <c r="AOP1484" s="35"/>
      <c r="AOQ1484" s="35"/>
      <c r="AOR1484" s="35"/>
      <c r="AOS1484" s="35"/>
      <c r="AOT1484" s="35"/>
      <c r="AOU1484" s="35"/>
      <c r="AOV1484" s="35"/>
      <c r="AOW1484" s="35"/>
      <c r="AOX1484" s="35"/>
      <c r="AOY1484" s="35"/>
      <c r="AOZ1484" s="35"/>
      <c r="APA1484" s="35"/>
      <c r="APB1484" s="35"/>
      <c r="APC1484" s="35"/>
      <c r="APD1484" s="35"/>
      <c r="APE1484" s="35"/>
      <c r="APF1484" s="35"/>
      <c r="APG1484" s="35"/>
      <c r="APH1484" s="35"/>
      <c r="API1484" s="35"/>
      <c r="APJ1484" s="35"/>
      <c r="APK1484" s="35"/>
      <c r="APL1484" s="35"/>
      <c r="APM1484" s="35"/>
      <c r="APN1484" s="35"/>
      <c r="APO1484" s="35"/>
      <c r="APP1484" s="35"/>
      <c r="APQ1484" s="35"/>
      <c r="APR1484" s="35"/>
      <c r="APS1484" s="35"/>
      <c r="APT1484" s="35"/>
      <c r="APU1484" s="35"/>
      <c r="APV1484" s="35"/>
      <c r="APW1484" s="35"/>
      <c r="APX1484" s="35"/>
      <c r="APY1484" s="35"/>
      <c r="APZ1484" s="35"/>
      <c r="AQA1484" s="35"/>
      <c r="AQB1484" s="35"/>
      <c r="AQC1484" s="35"/>
      <c r="AQD1484" s="35"/>
      <c r="AQE1484" s="35"/>
      <c r="AQF1484" s="35"/>
      <c r="AQG1484" s="35"/>
      <c r="AQH1484" s="35"/>
      <c r="AQI1484" s="35"/>
      <c r="AQJ1484" s="35"/>
      <c r="AQK1484" s="35"/>
      <c r="AQL1484" s="35"/>
      <c r="AQM1484" s="35"/>
      <c r="AQN1484" s="35"/>
      <c r="AQO1484" s="35"/>
      <c r="AQP1484" s="35"/>
      <c r="AQQ1484" s="35"/>
      <c r="AQR1484" s="35"/>
      <c r="AQS1484" s="35"/>
      <c r="AQT1484" s="35"/>
      <c r="AQU1484" s="35"/>
      <c r="AQV1484" s="35"/>
      <c r="AQW1484" s="35"/>
      <c r="AQX1484" s="35"/>
      <c r="AQY1484" s="35"/>
      <c r="AQZ1484" s="35"/>
      <c r="ARA1484" s="35"/>
      <c r="ARB1484" s="35"/>
      <c r="ARC1484" s="35"/>
      <c r="ARD1484" s="35"/>
      <c r="ARE1484" s="35"/>
      <c r="ARF1484" s="35"/>
      <c r="ARG1484" s="35"/>
      <c r="ARH1484" s="35"/>
      <c r="ARI1484" s="35"/>
      <c r="ARJ1484" s="35"/>
      <c r="ARK1484" s="35"/>
      <c r="ARL1484" s="35"/>
      <c r="ARM1484" s="35"/>
      <c r="ARN1484" s="35"/>
      <c r="ARO1484" s="35"/>
      <c r="ARP1484" s="35"/>
      <c r="ARQ1484" s="35"/>
      <c r="ARR1484" s="35"/>
      <c r="ARS1484" s="35"/>
      <c r="ART1484" s="35"/>
      <c r="ARU1484" s="35"/>
      <c r="ARV1484" s="35"/>
      <c r="ARW1484" s="35"/>
      <c r="ARX1484" s="35"/>
      <c r="ARY1484" s="35"/>
      <c r="ARZ1484" s="35"/>
      <c r="ASA1484" s="35"/>
      <c r="ASB1484" s="35"/>
      <c r="ASC1484" s="35"/>
      <c r="ASD1484" s="35"/>
      <c r="ASE1484" s="35"/>
      <c r="ASF1484" s="35"/>
      <c r="ASG1484" s="35"/>
      <c r="ASH1484" s="35"/>
      <c r="ASI1484" s="35"/>
      <c r="ASJ1484" s="35"/>
      <c r="ASK1484" s="35"/>
      <c r="ASL1484" s="35"/>
      <c r="ASM1484" s="35"/>
      <c r="ASN1484" s="35"/>
      <c r="ASO1484" s="35"/>
      <c r="ASP1484" s="35"/>
      <c r="ASQ1484" s="35"/>
      <c r="ASR1484" s="35"/>
      <c r="ASS1484" s="35"/>
      <c r="AST1484" s="35"/>
      <c r="ASU1484" s="35"/>
      <c r="ASV1484" s="35"/>
      <c r="ASW1484" s="35"/>
      <c r="ASX1484" s="35"/>
      <c r="ASY1484" s="35"/>
      <c r="ASZ1484" s="35"/>
      <c r="ATA1484" s="35"/>
      <c r="ATB1484" s="35"/>
      <c r="ATC1484" s="35"/>
      <c r="ATD1484" s="35"/>
      <c r="ATE1484" s="35"/>
      <c r="ATF1484" s="35"/>
      <c r="ATG1484" s="35"/>
      <c r="ATH1484" s="35"/>
      <c r="ATI1484" s="35"/>
      <c r="ATJ1484" s="35"/>
      <c r="ATK1484" s="35"/>
      <c r="ATL1484" s="35"/>
      <c r="ATM1484" s="35"/>
      <c r="ATN1484" s="35"/>
      <c r="ATO1484" s="35"/>
      <c r="ATP1484" s="35"/>
      <c r="ATQ1484" s="35"/>
      <c r="ATR1484" s="35"/>
      <c r="ATS1484" s="35"/>
      <c r="ATT1484" s="35"/>
      <c r="ATU1484" s="35"/>
      <c r="ATV1484" s="35"/>
      <c r="ATW1484" s="35"/>
      <c r="ATX1484" s="35"/>
      <c r="ATY1484" s="35"/>
      <c r="ATZ1484" s="35"/>
      <c r="AUA1484" s="35"/>
      <c r="AUB1484" s="35"/>
      <c r="AUC1484" s="35"/>
      <c r="AUD1484" s="35"/>
      <c r="AUE1484" s="35"/>
      <c r="AUF1484" s="35"/>
      <c r="AUG1484" s="35"/>
      <c r="AUH1484" s="35"/>
      <c r="AUI1484" s="35"/>
      <c r="AUJ1484" s="35"/>
      <c r="AUK1484" s="35"/>
      <c r="AUL1484" s="35"/>
      <c r="AUM1484" s="35"/>
      <c r="AUN1484" s="35"/>
      <c r="AUO1484" s="35"/>
      <c r="AUP1484" s="35"/>
      <c r="AUQ1484" s="35"/>
      <c r="AUR1484" s="35"/>
      <c r="AUS1484" s="35"/>
      <c r="AUT1484" s="35"/>
      <c r="AUU1484" s="35"/>
      <c r="AUV1484" s="35"/>
      <c r="AUW1484" s="35"/>
      <c r="AUX1484" s="35"/>
      <c r="AUY1484" s="35"/>
      <c r="AUZ1484" s="35"/>
      <c r="AVA1484" s="35"/>
      <c r="AVB1484" s="35"/>
      <c r="AVC1484" s="35"/>
      <c r="AVD1484" s="35"/>
      <c r="AVE1484" s="35"/>
      <c r="AVF1484" s="35"/>
      <c r="AVG1484" s="35"/>
      <c r="AVH1484" s="35"/>
      <c r="AVI1484" s="35"/>
      <c r="AVJ1484" s="35"/>
      <c r="AVK1484" s="35"/>
      <c r="AVL1484" s="35"/>
      <c r="AVM1484" s="35"/>
      <c r="AVN1484" s="35"/>
      <c r="AVO1484" s="35"/>
      <c r="AVP1484" s="35"/>
      <c r="AVQ1484" s="35"/>
      <c r="AVR1484" s="35"/>
      <c r="AVS1484" s="35"/>
      <c r="AVT1484" s="35"/>
      <c r="AVU1484" s="35"/>
      <c r="AVV1484" s="35"/>
      <c r="AVW1484" s="35"/>
      <c r="AVX1484" s="35"/>
      <c r="AVY1484" s="35"/>
      <c r="AVZ1484" s="35"/>
      <c r="AWA1484" s="35"/>
      <c r="AWB1484" s="35"/>
      <c r="AWC1484" s="35"/>
      <c r="AWD1484" s="35"/>
      <c r="AWE1484" s="35"/>
      <c r="AWF1484" s="35"/>
      <c r="AWG1484" s="35"/>
      <c r="AWH1484" s="35"/>
      <c r="AWI1484" s="35"/>
      <c r="AWJ1484" s="35"/>
      <c r="AWK1484" s="35"/>
      <c r="AWL1484" s="35"/>
      <c r="AWM1484" s="35"/>
      <c r="AWN1484" s="35"/>
      <c r="AWO1484" s="35"/>
      <c r="AWP1484" s="35"/>
      <c r="AWQ1484" s="35"/>
      <c r="AWR1484" s="35"/>
      <c r="AWS1484" s="35"/>
      <c r="AWT1484" s="35"/>
      <c r="AWU1484" s="35"/>
      <c r="AWV1484" s="35"/>
      <c r="AWW1484" s="35"/>
      <c r="AWX1484" s="35"/>
      <c r="AWY1484" s="35"/>
      <c r="AWZ1484" s="35"/>
      <c r="AXA1484" s="35"/>
      <c r="AXB1484" s="35"/>
      <c r="AXC1484" s="35"/>
      <c r="AXD1484" s="35"/>
      <c r="AXE1484" s="35"/>
      <c r="AXF1484" s="35"/>
      <c r="AXG1484" s="35"/>
      <c r="AXH1484" s="35"/>
      <c r="AXI1484" s="35"/>
      <c r="AXJ1484" s="35"/>
      <c r="AXK1484" s="35"/>
      <c r="AXL1484" s="35"/>
      <c r="AXM1484" s="35"/>
      <c r="AXN1484" s="35"/>
      <c r="AXO1484" s="35"/>
      <c r="AXP1484" s="35"/>
      <c r="AXQ1484" s="35"/>
      <c r="AXR1484" s="35"/>
      <c r="AXS1484" s="35"/>
      <c r="AXT1484" s="35"/>
      <c r="AXU1484" s="35"/>
      <c r="AXV1484" s="35"/>
      <c r="AXW1484" s="35"/>
      <c r="AXX1484" s="35"/>
      <c r="AXY1484" s="35"/>
      <c r="AXZ1484" s="35"/>
      <c r="AYA1484" s="35"/>
      <c r="AYB1484" s="35"/>
      <c r="AYC1484" s="35"/>
      <c r="AYD1484" s="35"/>
      <c r="AYE1484" s="35"/>
      <c r="AYF1484" s="35"/>
      <c r="AYG1484" s="35"/>
      <c r="AYH1484" s="35"/>
      <c r="AYI1484" s="35"/>
      <c r="AYJ1484" s="35"/>
      <c r="AYK1484" s="35"/>
      <c r="AYL1484" s="35"/>
      <c r="AYM1484" s="35"/>
      <c r="AYN1484" s="35"/>
      <c r="AYO1484" s="35"/>
      <c r="AYP1484" s="35"/>
      <c r="AYQ1484" s="35"/>
      <c r="AYR1484" s="35"/>
      <c r="AYS1484" s="35"/>
      <c r="AYT1484" s="35"/>
      <c r="AYU1484" s="35"/>
      <c r="AYV1484" s="35"/>
      <c r="AYW1484" s="35"/>
      <c r="AYX1484" s="35"/>
      <c r="AYY1484" s="35"/>
      <c r="AYZ1484" s="35"/>
      <c r="AZA1484" s="35"/>
      <c r="AZB1484" s="35"/>
      <c r="AZC1484" s="35"/>
      <c r="AZD1484" s="35"/>
      <c r="AZE1484" s="35"/>
      <c r="AZF1484" s="35"/>
      <c r="AZG1484" s="35"/>
      <c r="AZH1484" s="35"/>
      <c r="AZI1484" s="35"/>
      <c r="AZJ1484" s="35"/>
      <c r="AZK1484" s="35"/>
      <c r="AZL1484" s="35"/>
      <c r="AZM1484" s="35"/>
      <c r="AZN1484" s="35"/>
      <c r="AZO1484" s="35"/>
      <c r="AZP1484" s="35"/>
      <c r="AZQ1484" s="35"/>
      <c r="AZR1484" s="35"/>
      <c r="AZS1484" s="35"/>
      <c r="AZT1484" s="35"/>
      <c r="AZU1484" s="35"/>
      <c r="AZV1484" s="35"/>
      <c r="AZW1484" s="35"/>
      <c r="AZX1484" s="35"/>
      <c r="AZY1484" s="35"/>
      <c r="AZZ1484" s="35"/>
      <c r="BAA1484" s="35"/>
      <c r="BAB1484" s="35"/>
      <c r="BAC1484" s="35"/>
      <c r="BAD1484" s="35"/>
      <c r="BAE1484" s="35"/>
      <c r="BAF1484" s="35"/>
      <c r="BAG1484" s="35"/>
      <c r="BAH1484" s="35"/>
      <c r="BAI1484" s="35"/>
      <c r="BAJ1484" s="35"/>
      <c r="BAK1484" s="35"/>
      <c r="BAL1484" s="35"/>
      <c r="BAM1484" s="35"/>
      <c r="BAN1484" s="35"/>
      <c r="BAO1484" s="35"/>
      <c r="BAP1484" s="35"/>
      <c r="BAQ1484" s="35"/>
      <c r="BAR1484" s="35"/>
      <c r="BAS1484" s="35"/>
      <c r="BAT1484" s="35"/>
      <c r="BAU1484" s="35"/>
      <c r="BAV1484" s="35"/>
      <c r="BAW1484" s="35"/>
      <c r="BAX1484" s="35"/>
      <c r="BAY1484" s="35"/>
      <c r="BAZ1484" s="35"/>
      <c r="BBA1484" s="35"/>
      <c r="BBB1484" s="35"/>
      <c r="BBC1484" s="35"/>
      <c r="BBD1484" s="35"/>
      <c r="BBE1484" s="35"/>
      <c r="BBF1484" s="35"/>
      <c r="BBG1484" s="35"/>
      <c r="BBH1484" s="35"/>
      <c r="BBI1484" s="35"/>
      <c r="BBJ1484" s="35"/>
      <c r="BBK1484" s="35"/>
      <c r="BBL1484" s="35"/>
      <c r="BBM1484" s="35"/>
      <c r="BBN1484" s="35"/>
      <c r="BBO1484" s="35"/>
      <c r="BBP1484" s="35"/>
      <c r="BBQ1484" s="35"/>
      <c r="BBR1484" s="35"/>
      <c r="BBS1484" s="35"/>
      <c r="BBT1484" s="35"/>
      <c r="BBU1484" s="35"/>
      <c r="BBV1484" s="35"/>
      <c r="BBW1484" s="35"/>
      <c r="BBX1484" s="35"/>
      <c r="BBY1484" s="35"/>
      <c r="BBZ1484" s="35"/>
      <c r="BCA1484" s="35"/>
      <c r="BCB1484" s="35"/>
      <c r="BCC1484" s="35"/>
      <c r="BCD1484" s="35"/>
      <c r="BCE1484" s="35"/>
      <c r="BCF1484" s="35"/>
      <c r="BCG1484" s="35"/>
      <c r="BCH1484" s="35"/>
      <c r="BCI1484" s="35"/>
      <c r="BCJ1484" s="35"/>
      <c r="BCK1484" s="35"/>
      <c r="BCL1484" s="35"/>
      <c r="BCM1484" s="35"/>
      <c r="BCN1484" s="35"/>
      <c r="BCO1484" s="35"/>
      <c r="BCP1484" s="35"/>
      <c r="BCQ1484" s="35"/>
      <c r="BCR1484" s="35"/>
      <c r="BCS1484" s="35"/>
      <c r="BCT1484" s="35"/>
      <c r="BCU1484" s="35"/>
      <c r="BCV1484" s="35"/>
      <c r="BCW1484" s="35"/>
      <c r="BCX1484" s="35"/>
      <c r="BCY1484" s="35"/>
      <c r="BCZ1484" s="35"/>
      <c r="BDA1484" s="35"/>
      <c r="BDB1484" s="35"/>
      <c r="BDC1484" s="35"/>
      <c r="BDD1484" s="35"/>
      <c r="BDE1484" s="35"/>
      <c r="BDF1484" s="35"/>
      <c r="BDG1484" s="35"/>
      <c r="BDH1484" s="35"/>
      <c r="BDI1484" s="35"/>
      <c r="BDJ1484" s="35"/>
      <c r="BDK1484" s="35"/>
      <c r="BDL1484" s="35"/>
      <c r="BDM1484" s="35"/>
      <c r="BDN1484" s="35"/>
      <c r="BDO1484" s="35"/>
      <c r="BDP1484" s="35"/>
      <c r="BDQ1484" s="35"/>
      <c r="BDR1484" s="35"/>
      <c r="BDS1484" s="35"/>
      <c r="BDT1484" s="35"/>
      <c r="BDU1484" s="35"/>
      <c r="BDV1484" s="35"/>
      <c r="BDW1484" s="35"/>
      <c r="BDX1484" s="35"/>
      <c r="BDY1484" s="35"/>
      <c r="BDZ1484" s="35"/>
      <c r="BEA1484" s="35"/>
      <c r="BEB1484" s="35"/>
      <c r="BEC1484" s="35"/>
      <c r="BED1484" s="35"/>
      <c r="BEE1484" s="35"/>
      <c r="BEF1484" s="35"/>
      <c r="BEG1484" s="35"/>
      <c r="BEH1484" s="35"/>
      <c r="BEI1484" s="35"/>
      <c r="BEJ1484" s="35"/>
      <c r="BEK1484" s="35"/>
      <c r="BEL1484" s="35"/>
      <c r="BEM1484" s="35"/>
      <c r="BEN1484" s="35"/>
      <c r="BEO1484" s="35"/>
      <c r="BEP1484" s="35"/>
      <c r="BEQ1484" s="35"/>
      <c r="BER1484" s="35"/>
      <c r="BES1484" s="35"/>
      <c r="BET1484" s="35"/>
      <c r="BEU1484" s="35"/>
      <c r="BEV1484" s="35"/>
      <c r="BEW1484" s="35"/>
      <c r="BEX1484" s="35"/>
      <c r="BEY1484" s="35"/>
      <c r="BEZ1484" s="35"/>
      <c r="BFA1484" s="35"/>
      <c r="BFB1484" s="35"/>
      <c r="BFC1484" s="35"/>
      <c r="BFD1484" s="35"/>
      <c r="BFE1484" s="35"/>
      <c r="BFF1484" s="35"/>
      <c r="BFG1484" s="35"/>
      <c r="BFH1484" s="35"/>
      <c r="BFI1484" s="35"/>
      <c r="BFJ1484" s="35"/>
      <c r="BFK1484" s="35"/>
      <c r="BFL1484" s="35"/>
      <c r="BFM1484" s="35"/>
      <c r="BFN1484" s="35"/>
      <c r="BFO1484" s="35"/>
      <c r="BFP1484" s="35"/>
      <c r="BFQ1484" s="35"/>
      <c r="BFR1484" s="35"/>
      <c r="BFS1484" s="35"/>
      <c r="BFT1484" s="35"/>
      <c r="BFU1484" s="35"/>
      <c r="BFV1484" s="35"/>
      <c r="BFW1484" s="35"/>
      <c r="BFX1484" s="35"/>
      <c r="BFY1484" s="35"/>
      <c r="BFZ1484" s="35"/>
      <c r="BGA1484" s="35"/>
      <c r="BGB1484" s="35"/>
      <c r="BGC1484" s="35"/>
      <c r="BGD1484" s="35"/>
      <c r="BGE1484" s="35"/>
      <c r="BGF1484" s="35"/>
      <c r="BGG1484" s="35"/>
      <c r="BGH1484" s="35"/>
      <c r="BGI1484" s="35"/>
      <c r="BGJ1484" s="35"/>
      <c r="BGK1484" s="35"/>
      <c r="BGL1484" s="35"/>
      <c r="BGM1484" s="35"/>
      <c r="BGN1484" s="35"/>
      <c r="BGO1484" s="35"/>
      <c r="BGP1484" s="35"/>
      <c r="BGQ1484" s="35"/>
      <c r="BGR1484" s="35"/>
      <c r="BGS1484" s="35"/>
      <c r="BGT1484" s="35"/>
      <c r="BGU1484" s="35"/>
      <c r="BGV1484" s="35"/>
      <c r="BGW1484" s="35"/>
      <c r="BGX1484" s="35"/>
      <c r="BGY1484" s="35"/>
      <c r="BGZ1484" s="35"/>
      <c r="BHA1484" s="35"/>
      <c r="BHB1484" s="35"/>
      <c r="BHC1484" s="35"/>
      <c r="BHD1484" s="35"/>
      <c r="BHE1484" s="35"/>
      <c r="BHF1484" s="35"/>
      <c r="BHG1484" s="35"/>
      <c r="BHH1484" s="35"/>
      <c r="BHI1484" s="35"/>
      <c r="BHJ1484" s="35"/>
      <c r="BHK1484" s="35"/>
      <c r="BHL1484" s="35"/>
      <c r="BHM1484" s="35"/>
      <c r="BHN1484" s="35"/>
      <c r="BHO1484" s="35"/>
      <c r="BHP1484" s="35"/>
      <c r="BHQ1484" s="35"/>
      <c r="BHR1484" s="35"/>
      <c r="BHS1484" s="35"/>
      <c r="BHT1484" s="35"/>
      <c r="BHU1484" s="35"/>
      <c r="BHV1484" s="35"/>
      <c r="BHW1484" s="35"/>
      <c r="BHX1484" s="35"/>
      <c r="BHY1484" s="35"/>
      <c r="BHZ1484" s="35"/>
      <c r="BIA1484" s="35"/>
      <c r="BIB1484" s="35"/>
      <c r="BIC1484" s="35"/>
      <c r="BID1484" s="35"/>
      <c r="BIE1484" s="35"/>
      <c r="BIF1484" s="35"/>
      <c r="BIG1484" s="35"/>
      <c r="BIH1484" s="35"/>
      <c r="BII1484" s="35"/>
      <c r="BIJ1484" s="35"/>
      <c r="BIK1484" s="35"/>
      <c r="BIL1484" s="35"/>
      <c r="BIM1484" s="35"/>
      <c r="BIN1484" s="35"/>
      <c r="BIO1484" s="35"/>
      <c r="BIP1484" s="35"/>
      <c r="BIQ1484" s="35"/>
      <c r="BIR1484" s="35"/>
      <c r="BIS1484" s="35"/>
      <c r="BIT1484" s="35"/>
      <c r="BIU1484" s="35"/>
      <c r="BIV1484" s="35"/>
      <c r="BIW1484" s="35"/>
      <c r="BIX1484" s="35"/>
      <c r="BIY1484" s="35"/>
      <c r="BIZ1484" s="35"/>
      <c r="BJA1484" s="35"/>
      <c r="BJB1484" s="35"/>
      <c r="BJC1484" s="35"/>
      <c r="BJD1484" s="35"/>
      <c r="BJE1484" s="35"/>
      <c r="BJF1484" s="35"/>
      <c r="BJG1484" s="35"/>
      <c r="BJH1484" s="35"/>
      <c r="BJI1484" s="35"/>
      <c r="BJJ1484" s="35"/>
      <c r="BJK1484" s="35"/>
      <c r="BJL1484" s="35"/>
      <c r="BJM1484" s="35"/>
      <c r="BJN1484" s="35"/>
      <c r="BJO1484" s="35"/>
      <c r="BJP1484" s="35"/>
      <c r="BJQ1484" s="35"/>
      <c r="BJR1484" s="35"/>
      <c r="BJS1484" s="35"/>
      <c r="BJT1484" s="35"/>
      <c r="BJU1484" s="35"/>
      <c r="BJV1484" s="35"/>
      <c r="BJW1484" s="35"/>
      <c r="BJX1484" s="35"/>
      <c r="BJY1484" s="35"/>
      <c r="BJZ1484" s="35"/>
      <c r="BKA1484" s="35"/>
      <c r="BKB1484" s="35"/>
      <c r="BKC1484" s="35"/>
      <c r="BKD1484" s="35"/>
      <c r="BKE1484" s="35"/>
      <c r="BKF1484" s="35"/>
      <c r="BKG1484" s="35"/>
      <c r="BKH1484" s="35"/>
      <c r="BKI1484" s="35"/>
      <c r="BKJ1484" s="35"/>
      <c r="BKK1484" s="35"/>
      <c r="BKL1484" s="35"/>
      <c r="BKM1484" s="35"/>
      <c r="BKN1484" s="35"/>
      <c r="BKO1484" s="35"/>
      <c r="BKP1484" s="35"/>
      <c r="BKQ1484" s="35"/>
      <c r="BKR1484" s="35"/>
      <c r="BKS1484" s="35"/>
      <c r="BKT1484" s="35"/>
      <c r="BKU1484" s="35"/>
      <c r="BKV1484" s="35"/>
      <c r="BKW1484" s="35"/>
      <c r="BKX1484" s="35"/>
      <c r="BKY1484" s="35"/>
      <c r="BKZ1484" s="35"/>
      <c r="BLA1484" s="35"/>
      <c r="BLB1484" s="35"/>
      <c r="BLC1484" s="35"/>
      <c r="BLD1484" s="35"/>
      <c r="BLE1484" s="35"/>
      <c r="BLF1484" s="35"/>
      <c r="BLG1484" s="35"/>
      <c r="BLH1484" s="35"/>
      <c r="BLI1484" s="35"/>
      <c r="BLJ1484" s="35"/>
      <c r="BLK1484" s="35"/>
      <c r="BLL1484" s="35"/>
      <c r="BLM1484" s="35"/>
      <c r="BLN1484" s="35"/>
      <c r="BLO1484" s="35"/>
      <c r="BLP1484" s="35"/>
      <c r="BLQ1484" s="35"/>
      <c r="BLR1484" s="35"/>
      <c r="BLS1484" s="35"/>
      <c r="BLT1484" s="35"/>
      <c r="BLU1484" s="35"/>
      <c r="BLV1484" s="35"/>
      <c r="BLW1484" s="35"/>
      <c r="BLX1484" s="35"/>
      <c r="BLY1484" s="35"/>
      <c r="BLZ1484" s="35"/>
      <c r="BMA1484" s="35"/>
      <c r="BMB1484" s="35"/>
      <c r="BMC1484" s="35"/>
      <c r="BMD1484" s="35"/>
      <c r="BME1484" s="35"/>
      <c r="BMF1484" s="35"/>
      <c r="BMG1484" s="35"/>
      <c r="BMH1484" s="35"/>
      <c r="BMI1484" s="35"/>
      <c r="BMJ1484" s="35"/>
      <c r="BMK1484" s="35"/>
      <c r="BML1484" s="35"/>
      <c r="BMM1484" s="35"/>
      <c r="BMN1484" s="35"/>
      <c r="BMO1484" s="35"/>
      <c r="BMP1484" s="35"/>
      <c r="BMQ1484" s="35"/>
      <c r="BMR1484" s="35"/>
      <c r="BMS1484" s="35"/>
      <c r="BMT1484" s="35"/>
      <c r="BMU1484" s="35"/>
      <c r="BMV1484" s="35"/>
      <c r="BMW1484" s="35"/>
      <c r="BMX1484" s="35"/>
      <c r="BMY1484" s="35"/>
      <c r="BMZ1484" s="35"/>
      <c r="BNA1484" s="35"/>
      <c r="BNB1484" s="35"/>
      <c r="BNC1484" s="35"/>
      <c r="BND1484" s="35"/>
      <c r="BNE1484" s="35"/>
      <c r="BNF1484" s="35"/>
      <c r="BNG1484" s="35"/>
      <c r="BNH1484" s="35"/>
      <c r="BNI1484" s="35"/>
      <c r="BNJ1484" s="35"/>
      <c r="BNK1484" s="35"/>
      <c r="BNL1484" s="35"/>
      <c r="BNM1484" s="35"/>
      <c r="BNN1484" s="35"/>
      <c r="BNO1484" s="35"/>
      <c r="BNP1484" s="35"/>
      <c r="BNQ1484" s="35"/>
      <c r="BNR1484" s="35"/>
      <c r="BNS1484" s="35"/>
      <c r="BNT1484" s="35"/>
      <c r="BNU1484" s="35"/>
      <c r="BNV1484" s="35"/>
      <c r="BNW1484" s="35"/>
      <c r="BNX1484" s="35"/>
      <c r="BNY1484" s="35"/>
      <c r="BNZ1484" s="35"/>
      <c r="BOA1484" s="35"/>
      <c r="BOB1484" s="35"/>
      <c r="BOC1484" s="35"/>
      <c r="BOD1484" s="35"/>
      <c r="BOE1484" s="35"/>
      <c r="BOF1484" s="35"/>
      <c r="BOG1484" s="35"/>
      <c r="BOH1484" s="35"/>
      <c r="BOI1484" s="35"/>
      <c r="BOJ1484" s="35"/>
      <c r="BOK1484" s="35"/>
      <c r="BOL1484" s="35"/>
      <c r="BOM1484" s="35"/>
      <c r="BON1484" s="35"/>
      <c r="BOO1484" s="35"/>
      <c r="BOP1484" s="35"/>
      <c r="BOQ1484" s="35"/>
      <c r="BOR1484" s="35"/>
      <c r="BOS1484" s="35"/>
      <c r="BOT1484" s="35"/>
      <c r="BOU1484" s="35"/>
      <c r="BOV1484" s="35"/>
      <c r="BOW1484" s="35"/>
      <c r="BOX1484" s="35"/>
      <c r="BOY1484" s="35"/>
      <c r="BOZ1484" s="35"/>
      <c r="BPA1484" s="35"/>
      <c r="BPB1484" s="35"/>
      <c r="BPC1484" s="35"/>
      <c r="BPD1484" s="35"/>
      <c r="BPE1484" s="35"/>
      <c r="BPF1484" s="35"/>
      <c r="BPG1484" s="35"/>
      <c r="BPH1484" s="35"/>
      <c r="BPI1484" s="35"/>
      <c r="BPJ1484" s="35"/>
      <c r="BPK1484" s="35"/>
      <c r="BPL1484" s="35"/>
      <c r="BPM1484" s="35"/>
      <c r="BPN1484" s="35"/>
      <c r="BPO1484" s="35"/>
      <c r="BPP1484" s="35"/>
      <c r="BPQ1484" s="35"/>
      <c r="BPR1484" s="35"/>
      <c r="BPS1484" s="35"/>
      <c r="BPT1484" s="35"/>
      <c r="BPU1484" s="35"/>
      <c r="BPV1484" s="35"/>
      <c r="BPW1484" s="35"/>
      <c r="BPX1484" s="35"/>
      <c r="BPY1484" s="35"/>
      <c r="BPZ1484" s="35"/>
      <c r="BQA1484" s="35"/>
      <c r="BQB1484" s="35"/>
      <c r="BQC1484" s="35"/>
      <c r="BQD1484" s="35"/>
      <c r="BQE1484" s="35"/>
      <c r="BQF1484" s="35"/>
      <c r="BQG1484" s="35"/>
      <c r="BQH1484" s="35"/>
      <c r="BQI1484" s="35"/>
      <c r="BQJ1484" s="35"/>
      <c r="BQK1484" s="35"/>
      <c r="BQL1484" s="35"/>
      <c r="BQM1484" s="35"/>
      <c r="BQN1484" s="35"/>
      <c r="BQO1484" s="35"/>
      <c r="BQP1484" s="35"/>
      <c r="BQQ1484" s="35"/>
      <c r="BQR1484" s="35"/>
      <c r="BQS1484" s="35"/>
      <c r="BQT1484" s="35"/>
      <c r="BQU1484" s="35"/>
      <c r="BQV1484" s="35"/>
      <c r="BQW1484" s="35"/>
      <c r="BQX1484" s="35"/>
      <c r="BQY1484" s="35"/>
      <c r="BQZ1484" s="35"/>
      <c r="BRA1484" s="35"/>
      <c r="BRB1484" s="35"/>
      <c r="BRC1484" s="35"/>
      <c r="BRD1484" s="35"/>
      <c r="BRE1484" s="35"/>
      <c r="BRF1484" s="35"/>
      <c r="BRG1484" s="35"/>
      <c r="BRH1484" s="35"/>
      <c r="BRI1484" s="35"/>
      <c r="BRJ1484" s="35"/>
      <c r="BRK1484" s="35"/>
      <c r="BRL1484" s="35"/>
      <c r="BRM1484" s="35"/>
      <c r="BRN1484" s="35"/>
      <c r="BRO1484" s="35"/>
      <c r="BRP1484" s="35"/>
      <c r="BRQ1484" s="35"/>
      <c r="BRR1484" s="35"/>
      <c r="BRS1484" s="35"/>
      <c r="BRT1484" s="35"/>
      <c r="BRU1484" s="35"/>
      <c r="BRV1484" s="35"/>
      <c r="BRW1484" s="35"/>
      <c r="BRX1484" s="35"/>
      <c r="BRY1484" s="35"/>
      <c r="BRZ1484" s="35"/>
      <c r="BSA1484" s="35"/>
      <c r="BSB1484" s="35"/>
      <c r="BSC1484" s="35"/>
      <c r="BSD1484" s="35"/>
      <c r="BSE1484" s="35"/>
      <c r="BSF1484" s="35"/>
      <c r="BSG1484" s="35"/>
      <c r="BSH1484" s="35"/>
      <c r="BSI1484" s="35"/>
      <c r="BSJ1484" s="35"/>
      <c r="BSK1484" s="35"/>
      <c r="BSL1484" s="35"/>
      <c r="BSM1484" s="35"/>
      <c r="BSN1484" s="35"/>
      <c r="BSO1484" s="35"/>
      <c r="BSP1484" s="35"/>
      <c r="BSQ1484" s="35"/>
      <c r="BSR1484" s="35"/>
      <c r="BSS1484" s="35"/>
      <c r="BST1484" s="35"/>
      <c r="BSU1484" s="35"/>
      <c r="BSV1484" s="35"/>
      <c r="BSW1484" s="35"/>
      <c r="BSX1484" s="35"/>
      <c r="BSY1484" s="35"/>
      <c r="BSZ1484" s="35"/>
      <c r="BTA1484" s="35"/>
      <c r="BTB1484" s="35"/>
      <c r="BTC1484" s="35"/>
      <c r="BTD1484" s="35"/>
      <c r="BTE1484" s="35"/>
      <c r="BTF1484" s="35"/>
      <c r="BTG1484" s="35"/>
      <c r="BTH1484" s="35"/>
      <c r="BTI1484" s="35"/>
      <c r="BTJ1484" s="35"/>
      <c r="BTK1484" s="35"/>
      <c r="BTL1484" s="35"/>
      <c r="BTM1484" s="35"/>
      <c r="BTN1484" s="35"/>
      <c r="BTO1484" s="35"/>
      <c r="BTP1484" s="35"/>
      <c r="BTQ1484" s="35"/>
      <c r="BTR1484" s="35"/>
      <c r="BTS1484" s="35"/>
      <c r="BTT1484" s="35"/>
      <c r="BTU1484" s="35"/>
      <c r="BTV1484" s="35"/>
      <c r="BTW1484" s="35"/>
      <c r="BTX1484" s="35"/>
      <c r="BTY1484" s="35"/>
      <c r="BTZ1484" s="35"/>
      <c r="BUA1484" s="35"/>
      <c r="BUB1484" s="35"/>
      <c r="BUC1484" s="35"/>
      <c r="BUD1484" s="35"/>
      <c r="BUE1484" s="35"/>
      <c r="BUF1484" s="35"/>
      <c r="BUG1484" s="35"/>
      <c r="BUH1484" s="35"/>
      <c r="BUI1484" s="35"/>
      <c r="BUJ1484" s="35"/>
      <c r="BUK1484" s="35"/>
      <c r="BUL1484" s="35"/>
      <c r="BUM1484" s="35"/>
      <c r="BUN1484" s="35"/>
      <c r="BUO1484" s="35"/>
      <c r="BUP1484" s="35"/>
      <c r="BUQ1484" s="35"/>
      <c r="BUR1484" s="35"/>
      <c r="BUS1484" s="35"/>
      <c r="BUT1484" s="35"/>
      <c r="BUU1484" s="35"/>
      <c r="BUV1484" s="35"/>
      <c r="BUW1484" s="35"/>
      <c r="BUX1484" s="35"/>
      <c r="BUY1484" s="35"/>
      <c r="BUZ1484" s="35"/>
      <c r="BVA1484" s="35"/>
      <c r="BVB1484" s="35"/>
      <c r="BVC1484" s="35"/>
      <c r="BVD1484" s="35"/>
      <c r="BVE1484" s="35"/>
      <c r="BVF1484" s="35"/>
      <c r="BVG1484" s="35"/>
      <c r="BVH1484" s="35"/>
      <c r="BVI1484" s="35"/>
      <c r="BVJ1484" s="35"/>
      <c r="BVK1484" s="35"/>
      <c r="BVL1484" s="35"/>
      <c r="BVM1484" s="35"/>
      <c r="BVN1484" s="35"/>
      <c r="BVO1484" s="35"/>
      <c r="BVP1484" s="35"/>
      <c r="BVQ1484" s="35"/>
      <c r="BVR1484" s="35"/>
      <c r="BVS1484" s="35"/>
      <c r="BVT1484" s="35"/>
      <c r="BVU1484" s="35"/>
      <c r="BVV1484" s="35"/>
      <c r="BVW1484" s="35"/>
      <c r="BVX1484" s="35"/>
      <c r="BVY1484" s="35"/>
      <c r="BVZ1484" s="35"/>
      <c r="BWA1484" s="35"/>
      <c r="BWB1484" s="35"/>
      <c r="BWC1484" s="35"/>
      <c r="BWD1484" s="35"/>
      <c r="BWE1484" s="35"/>
      <c r="BWF1484" s="35"/>
      <c r="BWG1484" s="35"/>
      <c r="BWH1484" s="35"/>
      <c r="BWI1484" s="35"/>
      <c r="BWJ1484" s="35"/>
      <c r="BWK1484" s="35"/>
      <c r="BWL1484" s="35"/>
      <c r="BWM1484" s="35"/>
      <c r="BWN1484" s="35"/>
      <c r="BWO1484" s="35"/>
      <c r="BWP1484" s="35"/>
      <c r="BWQ1484" s="35"/>
      <c r="BWR1484" s="35"/>
      <c r="BWS1484" s="35"/>
      <c r="BWT1484" s="35"/>
      <c r="BWU1484" s="35"/>
      <c r="BWV1484" s="35"/>
      <c r="BWW1484" s="35"/>
      <c r="BWX1484" s="35"/>
      <c r="BWY1484" s="35"/>
      <c r="BWZ1484" s="35"/>
      <c r="BXA1484" s="35"/>
      <c r="BXB1484" s="35"/>
      <c r="BXC1484" s="35"/>
      <c r="BXD1484" s="35"/>
      <c r="BXE1484" s="35"/>
      <c r="BXF1484" s="35"/>
      <c r="BXG1484" s="35"/>
      <c r="BXH1484" s="35"/>
      <c r="BXI1484" s="35"/>
      <c r="BXJ1484" s="35"/>
      <c r="BXK1484" s="35"/>
      <c r="BXL1484" s="35"/>
      <c r="BXM1484" s="35"/>
      <c r="BXN1484" s="35"/>
      <c r="BXO1484" s="35"/>
      <c r="BXP1484" s="35"/>
      <c r="BXQ1484" s="35"/>
      <c r="BXR1484" s="35"/>
      <c r="BXS1484" s="35"/>
      <c r="BXT1484" s="35"/>
      <c r="BXU1484" s="35"/>
      <c r="BXV1484" s="35"/>
      <c r="BXW1484" s="35"/>
      <c r="BXX1484" s="35"/>
      <c r="BXY1484" s="35"/>
      <c r="BXZ1484" s="35"/>
      <c r="BYA1484" s="35"/>
      <c r="BYB1484" s="35"/>
      <c r="BYC1484" s="35"/>
      <c r="BYD1484" s="35"/>
      <c r="BYE1484" s="35"/>
      <c r="BYF1484" s="35"/>
      <c r="BYG1484" s="35"/>
      <c r="BYH1484" s="35"/>
      <c r="BYI1484" s="35"/>
      <c r="BYJ1484" s="35"/>
      <c r="BYK1484" s="35"/>
      <c r="BYL1484" s="35"/>
      <c r="BYM1484" s="35"/>
      <c r="BYN1484" s="35"/>
      <c r="BYO1484" s="35"/>
      <c r="BYP1484" s="35"/>
      <c r="BYQ1484" s="35"/>
      <c r="BYR1484" s="35"/>
      <c r="BYS1484" s="35"/>
      <c r="BYT1484" s="35"/>
      <c r="BYU1484" s="35"/>
      <c r="BYV1484" s="35"/>
      <c r="BYW1484" s="35"/>
      <c r="BYX1484" s="35"/>
      <c r="BYY1484" s="35"/>
      <c r="BYZ1484" s="35"/>
      <c r="BZA1484" s="35"/>
      <c r="BZB1484" s="35"/>
      <c r="BZC1484" s="35"/>
      <c r="BZD1484" s="35"/>
      <c r="BZE1484" s="35"/>
      <c r="BZF1484" s="35"/>
      <c r="BZG1484" s="35"/>
      <c r="BZH1484" s="35"/>
      <c r="BZI1484" s="35"/>
      <c r="BZJ1484" s="35"/>
      <c r="BZK1484" s="35"/>
      <c r="BZL1484" s="35"/>
      <c r="BZM1484" s="35"/>
      <c r="BZN1484" s="35"/>
      <c r="BZO1484" s="35"/>
      <c r="BZP1484" s="35"/>
      <c r="BZQ1484" s="35"/>
      <c r="BZR1484" s="35"/>
      <c r="BZS1484" s="35"/>
      <c r="BZT1484" s="35"/>
      <c r="BZU1484" s="35"/>
      <c r="BZV1484" s="35"/>
      <c r="BZW1484" s="35"/>
      <c r="BZX1484" s="35"/>
      <c r="BZY1484" s="35"/>
      <c r="BZZ1484" s="35"/>
      <c r="CAA1484" s="35"/>
      <c r="CAB1484" s="35"/>
      <c r="CAC1484" s="35"/>
      <c r="CAD1484" s="35"/>
      <c r="CAE1484" s="35"/>
      <c r="CAF1484" s="35"/>
      <c r="CAG1484" s="35"/>
      <c r="CAH1484" s="35"/>
      <c r="CAI1484" s="35"/>
      <c r="CAJ1484" s="35"/>
      <c r="CAK1484" s="35"/>
      <c r="CAL1484" s="35"/>
      <c r="CAM1484" s="35"/>
      <c r="CAN1484" s="35"/>
      <c r="CAO1484" s="35"/>
      <c r="CAP1484" s="35"/>
      <c r="CAQ1484" s="35"/>
      <c r="CAR1484" s="35"/>
      <c r="CAS1484" s="35"/>
      <c r="CAT1484" s="35"/>
      <c r="CAU1484" s="35"/>
      <c r="CAV1484" s="35"/>
      <c r="CAW1484" s="35"/>
      <c r="CAX1484" s="35"/>
      <c r="CAY1484" s="35"/>
      <c r="CAZ1484" s="35"/>
      <c r="CBA1484" s="35"/>
      <c r="CBB1484" s="35"/>
      <c r="CBC1484" s="35"/>
      <c r="CBD1484" s="35"/>
      <c r="CBE1484" s="35"/>
      <c r="CBF1484" s="35"/>
      <c r="CBG1484" s="35"/>
      <c r="CBH1484" s="35"/>
      <c r="CBI1484" s="35"/>
      <c r="CBJ1484" s="35"/>
      <c r="CBK1484" s="35"/>
      <c r="CBL1484" s="35"/>
      <c r="CBM1484" s="35"/>
      <c r="CBN1484" s="35"/>
      <c r="CBO1484" s="35"/>
      <c r="CBP1484" s="35"/>
      <c r="CBQ1484" s="35"/>
      <c r="CBR1484" s="35"/>
      <c r="CBS1484" s="35"/>
      <c r="CBT1484" s="35"/>
      <c r="CBU1484" s="35"/>
      <c r="CBV1484" s="35"/>
      <c r="CBW1484" s="35"/>
      <c r="CBX1484" s="35"/>
      <c r="CBY1484" s="35"/>
      <c r="CBZ1484" s="35"/>
      <c r="CCA1484" s="35"/>
      <c r="CCB1484" s="35"/>
      <c r="CCC1484" s="35"/>
      <c r="CCD1484" s="35"/>
      <c r="CCE1484" s="35"/>
      <c r="CCF1484" s="35"/>
      <c r="CCG1484" s="35"/>
      <c r="CCH1484" s="35"/>
      <c r="CCI1484" s="35"/>
      <c r="CCJ1484" s="35"/>
      <c r="CCK1484" s="35"/>
      <c r="CCL1484" s="35"/>
      <c r="CCM1484" s="35"/>
      <c r="CCN1484" s="35"/>
      <c r="CCO1484" s="35"/>
      <c r="CCP1484" s="35"/>
      <c r="CCQ1484" s="35"/>
      <c r="CCR1484" s="35"/>
      <c r="CCS1484" s="35"/>
      <c r="CCT1484" s="35"/>
      <c r="CCU1484" s="35"/>
      <c r="CCV1484" s="35"/>
      <c r="CCW1484" s="35"/>
      <c r="CCX1484" s="35"/>
      <c r="CCY1484" s="35"/>
      <c r="CCZ1484" s="35"/>
      <c r="CDA1484" s="35"/>
      <c r="CDB1484" s="35"/>
      <c r="CDC1484" s="35"/>
      <c r="CDD1484" s="35"/>
      <c r="CDE1484" s="35"/>
      <c r="CDF1484" s="35"/>
      <c r="CDG1484" s="35"/>
      <c r="CDH1484" s="35"/>
      <c r="CDI1484" s="35"/>
      <c r="CDJ1484" s="35"/>
      <c r="CDK1484" s="35"/>
      <c r="CDL1484" s="35"/>
      <c r="CDM1484" s="35"/>
      <c r="CDN1484" s="35"/>
      <c r="CDO1484" s="35"/>
      <c r="CDP1484" s="35"/>
      <c r="CDQ1484" s="35"/>
      <c r="CDR1484" s="35"/>
      <c r="CDS1484" s="35"/>
      <c r="CDT1484" s="35"/>
      <c r="CDU1484" s="35"/>
      <c r="CDV1484" s="35"/>
      <c r="CDW1484" s="35"/>
      <c r="CDX1484" s="35"/>
      <c r="CDY1484" s="35"/>
      <c r="CDZ1484" s="35"/>
      <c r="CEA1484" s="35"/>
      <c r="CEB1484" s="35"/>
      <c r="CEC1484" s="35"/>
      <c r="CED1484" s="35"/>
      <c r="CEE1484" s="35"/>
      <c r="CEF1484" s="35"/>
      <c r="CEG1484" s="35"/>
      <c r="CEH1484" s="35"/>
      <c r="CEI1484" s="35"/>
      <c r="CEJ1484" s="35"/>
      <c r="CEK1484" s="35"/>
      <c r="CEL1484" s="35"/>
      <c r="CEM1484" s="35"/>
      <c r="CEN1484" s="35"/>
      <c r="CEO1484" s="35"/>
      <c r="CEP1484" s="35"/>
      <c r="CEQ1484" s="35"/>
      <c r="CER1484" s="35"/>
      <c r="CES1484" s="35"/>
      <c r="CET1484" s="35"/>
      <c r="CEU1484" s="35"/>
      <c r="CEV1484" s="35"/>
      <c r="CEW1484" s="35"/>
      <c r="CEX1484" s="35"/>
      <c r="CEY1484" s="35"/>
      <c r="CEZ1484" s="35"/>
      <c r="CFA1484" s="35"/>
      <c r="CFB1484" s="35"/>
      <c r="CFC1484" s="35"/>
      <c r="CFD1484" s="35"/>
      <c r="CFE1484" s="35"/>
      <c r="CFF1484" s="35"/>
      <c r="CFG1484" s="35"/>
      <c r="CFH1484" s="35"/>
      <c r="CFI1484" s="35"/>
      <c r="CFJ1484" s="35"/>
      <c r="CFK1484" s="35"/>
      <c r="CFL1484" s="35"/>
      <c r="CFM1484" s="35"/>
      <c r="CFN1484" s="35"/>
      <c r="CFO1484" s="35"/>
      <c r="CFP1484" s="35"/>
      <c r="CFQ1484" s="35"/>
      <c r="CFR1484" s="35"/>
      <c r="CFS1484" s="35"/>
      <c r="CFT1484" s="35"/>
      <c r="CFU1484" s="35"/>
      <c r="CFV1484" s="35"/>
      <c r="CFW1484" s="35"/>
      <c r="CFX1484" s="35"/>
      <c r="CFY1484" s="35"/>
      <c r="CFZ1484" s="35"/>
      <c r="CGA1484" s="35"/>
      <c r="CGB1484" s="35"/>
      <c r="CGC1484" s="35"/>
      <c r="CGD1484" s="35"/>
      <c r="CGE1484" s="35"/>
      <c r="CGF1484" s="35"/>
      <c r="CGG1484" s="35"/>
      <c r="CGH1484" s="35"/>
      <c r="CGI1484" s="35"/>
      <c r="CGJ1484" s="35"/>
      <c r="CGK1484" s="35"/>
      <c r="CGL1484" s="35"/>
      <c r="CGM1484" s="35"/>
      <c r="CGN1484" s="35"/>
      <c r="CGO1484" s="35"/>
      <c r="CGP1484" s="35"/>
      <c r="CGQ1484" s="35"/>
      <c r="CGR1484" s="35"/>
      <c r="CGS1484" s="35"/>
      <c r="CGT1484" s="35"/>
      <c r="CGU1484" s="35"/>
      <c r="CGV1484" s="35"/>
      <c r="CGW1484" s="35"/>
      <c r="CGX1484" s="35"/>
      <c r="CGY1484" s="35"/>
      <c r="CGZ1484" s="35"/>
      <c r="CHA1484" s="35"/>
      <c r="CHB1484" s="35"/>
      <c r="CHC1484" s="35"/>
      <c r="CHD1484" s="35"/>
      <c r="CHE1484" s="35"/>
      <c r="CHF1484" s="35"/>
      <c r="CHG1484" s="35"/>
      <c r="CHH1484" s="35"/>
      <c r="CHI1484" s="35"/>
      <c r="CHJ1484" s="35"/>
      <c r="CHK1484" s="35"/>
      <c r="CHL1484" s="35"/>
      <c r="CHM1484" s="35"/>
      <c r="CHN1484" s="35"/>
      <c r="CHO1484" s="35"/>
      <c r="CHP1484" s="35"/>
      <c r="CHQ1484" s="35"/>
      <c r="CHR1484" s="35"/>
      <c r="CHS1484" s="35"/>
      <c r="CHT1484" s="35"/>
      <c r="CHU1484" s="35"/>
      <c r="CHV1484" s="35"/>
      <c r="CHW1484" s="35"/>
      <c r="CHX1484" s="35"/>
      <c r="CHY1484" s="35"/>
      <c r="CHZ1484" s="35"/>
      <c r="CIA1484" s="35"/>
      <c r="CIB1484" s="35"/>
      <c r="CIC1484" s="35"/>
      <c r="CID1484" s="35"/>
      <c r="CIE1484" s="35"/>
      <c r="CIF1484" s="35"/>
      <c r="CIG1484" s="35"/>
      <c r="CIH1484" s="35"/>
      <c r="CII1484" s="35"/>
      <c r="CIJ1484" s="35"/>
      <c r="CIK1484" s="35"/>
      <c r="CIL1484" s="35"/>
      <c r="CIM1484" s="35"/>
      <c r="CIN1484" s="35"/>
      <c r="CIO1484" s="35"/>
      <c r="CIP1484" s="35"/>
      <c r="CIQ1484" s="35"/>
      <c r="CIR1484" s="35"/>
      <c r="CIS1484" s="35"/>
      <c r="CIT1484" s="35"/>
      <c r="CIU1484" s="35"/>
      <c r="CIV1484" s="35"/>
      <c r="CIW1484" s="35"/>
      <c r="CIX1484" s="35"/>
      <c r="CIY1484" s="35"/>
      <c r="CIZ1484" s="35"/>
      <c r="CJA1484" s="35"/>
      <c r="CJB1484" s="35"/>
      <c r="CJC1484" s="35"/>
      <c r="CJD1484" s="35"/>
      <c r="CJE1484" s="35"/>
      <c r="CJF1484" s="35"/>
      <c r="CJG1484" s="35"/>
      <c r="CJH1484" s="35"/>
      <c r="CJI1484" s="35"/>
      <c r="CJJ1484" s="35"/>
      <c r="CJK1484" s="35"/>
      <c r="CJL1484" s="35"/>
      <c r="CJM1484" s="35"/>
      <c r="CJN1484" s="35"/>
      <c r="CJO1484" s="35"/>
      <c r="CJP1484" s="35"/>
      <c r="CJQ1484" s="35"/>
      <c r="CJR1484" s="35"/>
      <c r="CJS1484" s="35"/>
      <c r="CJT1484" s="35"/>
      <c r="CJU1484" s="35"/>
      <c r="CJV1484" s="35"/>
      <c r="CJW1484" s="35"/>
      <c r="CJX1484" s="35"/>
      <c r="CJY1484" s="35"/>
      <c r="CJZ1484" s="35"/>
      <c r="CKA1484" s="35"/>
      <c r="CKB1484" s="35"/>
      <c r="CKC1484" s="35"/>
      <c r="CKD1484" s="35"/>
      <c r="CKE1484" s="35"/>
      <c r="CKF1484" s="35"/>
      <c r="CKG1484" s="35"/>
      <c r="CKH1484" s="35"/>
      <c r="CKI1484" s="35"/>
      <c r="CKJ1484" s="35"/>
      <c r="CKK1484" s="35"/>
      <c r="CKL1484" s="35"/>
      <c r="CKM1484" s="35"/>
      <c r="CKN1484" s="35"/>
      <c r="CKO1484" s="35"/>
      <c r="CKP1484" s="35"/>
      <c r="CKQ1484" s="35"/>
      <c r="CKR1484" s="35"/>
      <c r="CKS1484" s="35"/>
      <c r="CKT1484" s="35"/>
      <c r="CKU1484" s="35"/>
      <c r="CKV1484" s="35"/>
      <c r="CKW1484" s="35"/>
      <c r="CKX1484" s="35"/>
      <c r="CKY1484" s="35"/>
      <c r="CKZ1484" s="35"/>
      <c r="CLA1484" s="35"/>
      <c r="CLB1484" s="35"/>
      <c r="CLC1484" s="35"/>
      <c r="CLD1484" s="35"/>
      <c r="CLE1484" s="35"/>
      <c r="CLF1484" s="35"/>
      <c r="CLG1484" s="35"/>
      <c r="CLH1484" s="35"/>
      <c r="CLI1484" s="35"/>
      <c r="CLJ1484" s="35"/>
      <c r="CLK1484" s="35"/>
      <c r="CLL1484" s="35"/>
      <c r="CLM1484" s="35"/>
      <c r="CLN1484" s="35"/>
      <c r="CLO1484" s="35"/>
      <c r="CLP1484" s="35"/>
      <c r="CLQ1484" s="35"/>
      <c r="CLR1484" s="35"/>
      <c r="CLS1484" s="35"/>
      <c r="CLT1484" s="35"/>
      <c r="CLU1484" s="35"/>
      <c r="CLV1484" s="35"/>
      <c r="CLW1484" s="35"/>
      <c r="CLX1484" s="35"/>
      <c r="CLY1484" s="35"/>
      <c r="CLZ1484" s="35"/>
      <c r="CMA1484" s="35"/>
      <c r="CMB1484" s="35"/>
      <c r="CMC1484" s="35"/>
      <c r="CMD1484" s="35"/>
      <c r="CME1484" s="35"/>
      <c r="CMF1484" s="35"/>
      <c r="CMG1484" s="35"/>
      <c r="CMH1484" s="35"/>
      <c r="CMI1484" s="35"/>
      <c r="CMJ1484" s="35"/>
      <c r="CMK1484" s="35"/>
      <c r="CML1484" s="35"/>
      <c r="CMM1484" s="35"/>
      <c r="CMN1484" s="35"/>
      <c r="CMO1484" s="35"/>
      <c r="CMP1484" s="35"/>
      <c r="CMQ1484" s="35"/>
      <c r="CMR1484" s="35"/>
      <c r="CMS1484" s="35"/>
      <c r="CMT1484" s="35"/>
      <c r="CMU1484" s="35"/>
      <c r="CMV1484" s="35"/>
      <c r="CMW1484" s="35"/>
      <c r="CMX1484" s="35"/>
      <c r="CMY1484" s="35"/>
      <c r="CMZ1484" s="35"/>
      <c r="CNA1484" s="35"/>
      <c r="CNB1484" s="35"/>
      <c r="CNC1484" s="35"/>
      <c r="CND1484" s="35"/>
      <c r="CNE1484" s="35"/>
      <c r="CNF1484" s="35"/>
      <c r="CNG1484" s="35"/>
      <c r="CNH1484" s="35"/>
      <c r="CNI1484" s="35"/>
      <c r="CNJ1484" s="35"/>
      <c r="CNK1484" s="35"/>
      <c r="CNL1484" s="35"/>
      <c r="CNM1484" s="35"/>
      <c r="CNN1484" s="35"/>
      <c r="CNO1484" s="35"/>
      <c r="CNP1484" s="35"/>
      <c r="CNQ1484" s="35"/>
      <c r="CNR1484" s="35"/>
      <c r="CNS1484" s="35"/>
      <c r="CNT1484" s="35"/>
      <c r="CNU1484" s="35"/>
      <c r="CNV1484" s="35"/>
      <c r="CNW1484" s="35"/>
      <c r="CNX1484" s="35"/>
      <c r="CNY1484" s="35"/>
      <c r="CNZ1484" s="35"/>
      <c r="COA1484" s="35"/>
      <c r="COB1484" s="35"/>
      <c r="COC1484" s="35"/>
      <c r="COD1484" s="35"/>
      <c r="COE1484" s="35"/>
      <c r="COF1484" s="35"/>
      <c r="COG1484" s="35"/>
      <c r="COH1484" s="35"/>
      <c r="COI1484" s="35"/>
      <c r="COJ1484" s="35"/>
      <c r="COK1484" s="35"/>
      <c r="COL1484" s="35"/>
      <c r="COM1484" s="35"/>
      <c r="CON1484" s="35"/>
      <c r="COO1484" s="35"/>
      <c r="COP1484" s="35"/>
      <c r="COQ1484" s="35"/>
      <c r="COR1484" s="35"/>
      <c r="COS1484" s="35"/>
      <c r="COT1484" s="35"/>
      <c r="COU1484" s="35"/>
      <c r="COV1484" s="35"/>
      <c r="COW1484" s="35"/>
      <c r="COX1484" s="35"/>
      <c r="COY1484" s="35"/>
      <c r="COZ1484" s="35"/>
      <c r="CPA1484" s="35"/>
      <c r="CPB1484" s="35"/>
      <c r="CPC1484" s="35"/>
      <c r="CPD1484" s="35"/>
      <c r="CPE1484" s="35"/>
      <c r="CPF1484" s="35"/>
      <c r="CPG1484" s="35"/>
      <c r="CPH1484" s="35"/>
      <c r="CPI1484" s="35"/>
      <c r="CPJ1484" s="35"/>
      <c r="CPK1484" s="35"/>
      <c r="CPL1484" s="35"/>
      <c r="CPM1484" s="35"/>
      <c r="CPN1484" s="35"/>
      <c r="CPO1484" s="35"/>
      <c r="CPP1484" s="35"/>
      <c r="CPQ1484" s="35"/>
      <c r="CPR1484" s="35"/>
      <c r="CPS1484" s="35"/>
      <c r="CPT1484" s="35"/>
      <c r="CPU1484" s="35"/>
      <c r="CPV1484" s="35"/>
      <c r="CPW1484" s="35"/>
      <c r="CPX1484" s="35"/>
      <c r="CPY1484" s="35"/>
      <c r="CPZ1484" s="35"/>
      <c r="CQA1484" s="35"/>
      <c r="CQB1484" s="35"/>
      <c r="CQC1484" s="35"/>
      <c r="CQD1484" s="35"/>
      <c r="CQE1484" s="35"/>
      <c r="CQF1484" s="35"/>
      <c r="CQG1484" s="35"/>
      <c r="CQH1484" s="35"/>
      <c r="CQI1484" s="35"/>
      <c r="CQJ1484" s="35"/>
      <c r="CQK1484" s="35"/>
      <c r="CQL1484" s="35"/>
      <c r="CQM1484" s="35"/>
      <c r="CQN1484" s="35"/>
      <c r="CQO1484" s="35"/>
      <c r="CQP1484" s="35"/>
      <c r="CQQ1484" s="35"/>
      <c r="CQR1484" s="35"/>
      <c r="CQS1484" s="35"/>
      <c r="CQT1484" s="35"/>
      <c r="CQU1484" s="35"/>
      <c r="CQV1484" s="35"/>
      <c r="CQW1484" s="35"/>
      <c r="CQX1484" s="35"/>
      <c r="CQY1484" s="35"/>
      <c r="CQZ1484" s="35"/>
      <c r="CRA1484" s="35"/>
      <c r="CRB1484" s="35"/>
      <c r="CRC1484" s="35"/>
      <c r="CRD1484" s="35"/>
      <c r="CRE1484" s="35"/>
      <c r="CRF1484" s="35"/>
      <c r="CRG1484" s="35"/>
      <c r="CRH1484" s="35"/>
      <c r="CRI1484" s="35"/>
      <c r="CRJ1484" s="35"/>
      <c r="CRK1484" s="35"/>
      <c r="CRL1484" s="35"/>
      <c r="CRM1484" s="35"/>
      <c r="CRN1484" s="35"/>
      <c r="CRO1484" s="35"/>
      <c r="CRP1484" s="35"/>
      <c r="CRQ1484" s="35"/>
      <c r="CRR1484" s="35"/>
      <c r="CRS1484" s="35"/>
      <c r="CRT1484" s="35"/>
      <c r="CRU1484" s="35"/>
      <c r="CRV1484" s="35"/>
      <c r="CRW1484" s="35"/>
      <c r="CRX1484" s="35"/>
      <c r="CRY1484" s="35"/>
      <c r="CRZ1484" s="35"/>
      <c r="CSA1484" s="35"/>
      <c r="CSB1484" s="35"/>
      <c r="CSC1484" s="35"/>
      <c r="CSD1484" s="35"/>
      <c r="CSE1484" s="35"/>
      <c r="CSF1484" s="35"/>
      <c r="CSG1484" s="35"/>
      <c r="CSH1484" s="35"/>
      <c r="CSI1484" s="35"/>
      <c r="CSJ1484" s="35"/>
      <c r="CSK1484" s="35"/>
      <c r="CSL1484" s="35"/>
      <c r="CSM1484" s="35"/>
      <c r="CSN1484" s="35"/>
      <c r="CSO1484" s="35"/>
      <c r="CSP1484" s="35"/>
      <c r="CSQ1484" s="35"/>
      <c r="CSR1484" s="35"/>
      <c r="CSS1484" s="35"/>
      <c r="CST1484" s="35"/>
      <c r="CSU1484" s="35"/>
      <c r="CSV1484" s="35"/>
      <c r="CSW1484" s="35"/>
      <c r="CSX1484" s="35"/>
      <c r="CSY1484" s="35"/>
      <c r="CSZ1484" s="35"/>
      <c r="CTA1484" s="35"/>
      <c r="CTB1484" s="35"/>
      <c r="CTC1484" s="35"/>
      <c r="CTD1484" s="35"/>
      <c r="CTE1484" s="35"/>
      <c r="CTF1484" s="35"/>
      <c r="CTG1484" s="35"/>
      <c r="CTH1484" s="35"/>
      <c r="CTI1484" s="35"/>
      <c r="CTJ1484" s="35"/>
      <c r="CTK1484" s="35"/>
      <c r="CTL1484" s="35"/>
      <c r="CTM1484" s="35"/>
      <c r="CTN1484" s="35"/>
      <c r="CTO1484" s="35"/>
      <c r="CTP1484" s="35"/>
      <c r="CTQ1484" s="35"/>
      <c r="CTR1484" s="35"/>
      <c r="CTS1484" s="35"/>
      <c r="CTT1484" s="35"/>
      <c r="CTU1484" s="35"/>
      <c r="CTV1484" s="35"/>
      <c r="CTW1484" s="35"/>
      <c r="CTX1484" s="35"/>
      <c r="CTY1484" s="35"/>
      <c r="CTZ1484" s="35"/>
      <c r="CUA1484" s="35"/>
      <c r="CUB1484" s="35"/>
      <c r="CUC1484" s="35"/>
      <c r="CUD1484" s="35"/>
      <c r="CUE1484" s="35"/>
      <c r="CUF1484" s="35"/>
      <c r="CUG1484" s="35"/>
      <c r="CUH1484" s="35"/>
      <c r="CUI1484" s="35"/>
      <c r="CUJ1484" s="35"/>
      <c r="CUK1484" s="35"/>
      <c r="CUL1484" s="35"/>
      <c r="CUM1484" s="35"/>
      <c r="CUN1484" s="35"/>
      <c r="CUO1484" s="35"/>
      <c r="CUP1484" s="35"/>
      <c r="CUQ1484" s="35"/>
      <c r="CUR1484" s="35"/>
      <c r="CUS1484" s="35"/>
      <c r="CUT1484" s="35"/>
      <c r="CUU1484" s="35"/>
      <c r="CUV1484" s="35"/>
      <c r="CUW1484" s="35"/>
      <c r="CUX1484" s="35"/>
      <c r="CUY1484" s="35"/>
      <c r="CUZ1484" s="35"/>
      <c r="CVA1484" s="35"/>
      <c r="CVB1484" s="35"/>
      <c r="CVC1484" s="35"/>
      <c r="CVD1484" s="35"/>
      <c r="CVE1484" s="35"/>
      <c r="CVF1484" s="35"/>
      <c r="CVG1484" s="35"/>
      <c r="CVH1484" s="35"/>
      <c r="CVI1484" s="35"/>
      <c r="CVJ1484" s="35"/>
      <c r="CVK1484" s="35"/>
      <c r="CVL1484" s="35"/>
      <c r="CVM1484" s="35"/>
      <c r="CVN1484" s="35"/>
      <c r="CVO1484" s="35"/>
      <c r="CVP1484" s="35"/>
      <c r="CVQ1484" s="35"/>
      <c r="CVR1484" s="35"/>
      <c r="CVS1484" s="35"/>
      <c r="CVT1484" s="35"/>
      <c r="CVU1484" s="35"/>
      <c r="CVV1484" s="35"/>
      <c r="CVW1484" s="35"/>
      <c r="CVX1484" s="35"/>
      <c r="CVY1484" s="35"/>
      <c r="CVZ1484" s="35"/>
      <c r="CWA1484" s="35"/>
      <c r="CWB1484" s="35"/>
      <c r="CWC1484" s="35"/>
      <c r="CWD1484" s="35"/>
      <c r="CWE1484" s="35"/>
      <c r="CWF1484" s="35"/>
      <c r="CWG1484" s="35"/>
      <c r="CWH1484" s="35"/>
      <c r="CWI1484" s="35"/>
      <c r="CWJ1484" s="35"/>
      <c r="CWK1484" s="35"/>
      <c r="CWL1484" s="35"/>
      <c r="CWM1484" s="35"/>
      <c r="CWN1484" s="35"/>
      <c r="CWO1484" s="35"/>
      <c r="CWP1484" s="35"/>
      <c r="CWQ1484" s="35"/>
      <c r="CWR1484" s="35"/>
      <c r="CWS1484" s="35"/>
      <c r="CWT1484" s="35"/>
      <c r="CWU1484" s="35"/>
      <c r="CWV1484" s="35"/>
      <c r="CWW1484" s="35"/>
      <c r="CWX1484" s="35"/>
      <c r="CWY1484" s="35"/>
      <c r="CWZ1484" s="35"/>
      <c r="CXA1484" s="35"/>
      <c r="CXB1484" s="35"/>
      <c r="CXC1484" s="35"/>
      <c r="CXD1484" s="35"/>
      <c r="CXE1484" s="35"/>
      <c r="CXF1484" s="35"/>
      <c r="CXG1484" s="35"/>
      <c r="CXH1484" s="35"/>
      <c r="CXI1484" s="35"/>
      <c r="CXJ1484" s="35"/>
      <c r="CXK1484" s="35"/>
      <c r="CXL1484" s="35"/>
      <c r="CXM1484" s="35"/>
      <c r="CXN1484" s="35"/>
      <c r="CXO1484" s="35"/>
      <c r="CXP1484" s="35"/>
      <c r="CXQ1484" s="35"/>
      <c r="CXR1484" s="35"/>
      <c r="CXS1484" s="35"/>
      <c r="CXT1484" s="35"/>
      <c r="CXU1484" s="35"/>
      <c r="CXV1484" s="35"/>
      <c r="CXW1484" s="35"/>
      <c r="CXX1484" s="35"/>
      <c r="CXY1484" s="35"/>
      <c r="CXZ1484" s="35"/>
      <c r="CYA1484" s="35"/>
      <c r="CYB1484" s="35"/>
      <c r="CYC1484" s="35"/>
      <c r="CYD1484" s="35"/>
      <c r="CYE1484" s="35"/>
      <c r="CYF1484" s="35"/>
      <c r="CYG1484" s="35"/>
      <c r="CYH1484" s="35"/>
      <c r="CYI1484" s="35"/>
      <c r="CYJ1484" s="35"/>
      <c r="CYK1484" s="35"/>
      <c r="CYL1484" s="35"/>
      <c r="CYM1484" s="35"/>
      <c r="CYN1484" s="35"/>
      <c r="CYO1484" s="35"/>
      <c r="CYP1484" s="35"/>
      <c r="CYQ1484" s="35"/>
      <c r="CYR1484" s="35"/>
      <c r="CYS1484" s="35"/>
      <c r="CYT1484" s="35"/>
      <c r="CYU1484" s="35"/>
      <c r="CYV1484" s="35"/>
      <c r="CYW1484" s="35"/>
      <c r="CYX1484" s="35"/>
      <c r="CYY1484" s="35"/>
      <c r="CYZ1484" s="35"/>
      <c r="CZA1484" s="35"/>
      <c r="CZB1484" s="35"/>
      <c r="CZC1484" s="35"/>
      <c r="CZD1484" s="35"/>
      <c r="CZE1484" s="35"/>
      <c r="CZF1484" s="35"/>
      <c r="CZG1484" s="35"/>
      <c r="CZH1484" s="35"/>
      <c r="CZI1484" s="35"/>
      <c r="CZJ1484" s="35"/>
      <c r="CZK1484" s="35"/>
      <c r="CZL1484" s="35"/>
      <c r="CZM1484" s="35"/>
      <c r="CZN1484" s="35"/>
      <c r="CZO1484" s="35"/>
      <c r="CZP1484" s="35"/>
      <c r="CZQ1484" s="35"/>
      <c r="CZR1484" s="35"/>
      <c r="CZS1484" s="35"/>
      <c r="CZT1484" s="35"/>
      <c r="CZU1484" s="35"/>
      <c r="CZV1484" s="35"/>
      <c r="CZW1484" s="35"/>
      <c r="CZX1484" s="35"/>
      <c r="CZY1484" s="35"/>
      <c r="CZZ1484" s="35"/>
      <c r="DAA1484" s="35"/>
      <c r="DAB1484" s="35"/>
      <c r="DAC1484" s="35"/>
      <c r="DAD1484" s="35"/>
      <c r="DAE1484" s="35"/>
      <c r="DAF1484" s="35"/>
      <c r="DAG1484" s="35"/>
      <c r="DAH1484" s="35"/>
      <c r="DAI1484" s="35"/>
      <c r="DAJ1484" s="35"/>
      <c r="DAK1484" s="35"/>
      <c r="DAL1484" s="35"/>
      <c r="DAM1484" s="35"/>
      <c r="DAN1484" s="35"/>
      <c r="DAO1484" s="35"/>
      <c r="DAP1484" s="35"/>
      <c r="DAQ1484" s="35"/>
      <c r="DAR1484" s="35"/>
      <c r="DAS1484" s="35"/>
      <c r="DAT1484" s="35"/>
      <c r="DAU1484" s="35"/>
      <c r="DAV1484" s="35"/>
      <c r="DAW1484" s="35"/>
      <c r="DAX1484" s="35"/>
      <c r="DAY1484" s="35"/>
      <c r="DAZ1484" s="35"/>
      <c r="DBA1484" s="35"/>
      <c r="DBB1484" s="35"/>
      <c r="DBC1484" s="35"/>
      <c r="DBD1484" s="35"/>
      <c r="DBE1484" s="35"/>
      <c r="DBF1484" s="35"/>
      <c r="DBG1484" s="35"/>
      <c r="DBH1484" s="35"/>
      <c r="DBI1484" s="35"/>
      <c r="DBJ1484" s="35"/>
      <c r="DBK1484" s="35"/>
      <c r="DBL1484" s="35"/>
      <c r="DBM1484" s="35"/>
      <c r="DBN1484" s="35"/>
      <c r="DBO1484" s="35"/>
      <c r="DBP1484" s="35"/>
      <c r="DBQ1484" s="35"/>
      <c r="DBR1484" s="35"/>
      <c r="DBS1484" s="35"/>
      <c r="DBT1484" s="35"/>
      <c r="DBU1484" s="35"/>
      <c r="DBV1484" s="35"/>
      <c r="DBW1484" s="35"/>
      <c r="DBX1484" s="35"/>
      <c r="DBY1484" s="35"/>
      <c r="DBZ1484" s="35"/>
      <c r="DCA1484" s="35"/>
      <c r="DCB1484" s="35"/>
      <c r="DCC1484" s="35"/>
      <c r="DCD1484" s="35"/>
      <c r="DCE1484" s="35"/>
      <c r="DCF1484" s="35"/>
      <c r="DCG1484" s="35"/>
      <c r="DCH1484" s="35"/>
      <c r="DCI1484" s="35"/>
      <c r="DCJ1484" s="35"/>
      <c r="DCK1484" s="35"/>
      <c r="DCL1484" s="35"/>
      <c r="DCM1484" s="35"/>
      <c r="DCN1484" s="35"/>
      <c r="DCO1484" s="35"/>
      <c r="DCP1484" s="35"/>
      <c r="DCQ1484" s="35"/>
      <c r="DCR1484" s="35"/>
      <c r="DCS1484" s="35"/>
      <c r="DCT1484" s="35"/>
      <c r="DCU1484" s="35"/>
      <c r="DCV1484" s="35"/>
      <c r="DCW1484" s="35"/>
      <c r="DCX1484" s="35"/>
      <c r="DCY1484" s="35"/>
      <c r="DCZ1484" s="35"/>
      <c r="DDA1484" s="35"/>
      <c r="DDB1484" s="35"/>
      <c r="DDC1484" s="35"/>
      <c r="DDD1484" s="35"/>
      <c r="DDE1484" s="35"/>
      <c r="DDF1484" s="35"/>
      <c r="DDG1484" s="35"/>
      <c r="DDH1484" s="35"/>
      <c r="DDI1484" s="35"/>
      <c r="DDJ1484" s="35"/>
      <c r="DDK1484" s="35"/>
      <c r="DDL1484" s="35"/>
      <c r="DDM1484" s="35"/>
      <c r="DDN1484" s="35"/>
      <c r="DDO1484" s="35"/>
      <c r="DDP1484" s="35"/>
      <c r="DDQ1484" s="35"/>
      <c r="DDR1484" s="35"/>
      <c r="DDS1484" s="35"/>
      <c r="DDT1484" s="35"/>
      <c r="DDU1484" s="35"/>
      <c r="DDV1484" s="35"/>
      <c r="DDW1484" s="35"/>
      <c r="DDX1484" s="35"/>
      <c r="DDY1484" s="35"/>
      <c r="DDZ1484" s="35"/>
      <c r="DEA1484" s="35"/>
      <c r="DEB1484" s="35"/>
      <c r="DEC1484" s="35"/>
      <c r="DED1484" s="35"/>
      <c r="DEE1484" s="35"/>
      <c r="DEF1484" s="35"/>
      <c r="DEG1484" s="35"/>
      <c r="DEH1484" s="35"/>
      <c r="DEI1484" s="35"/>
      <c r="DEJ1484" s="35"/>
      <c r="DEK1484" s="35"/>
      <c r="DEL1484" s="35"/>
      <c r="DEM1484" s="35"/>
      <c r="DEN1484" s="35"/>
      <c r="DEO1484" s="35"/>
      <c r="DEP1484" s="35"/>
      <c r="DEQ1484" s="35"/>
      <c r="DER1484" s="35"/>
      <c r="DES1484" s="35"/>
      <c r="DET1484" s="35"/>
      <c r="DEU1484" s="35"/>
      <c r="DEV1484" s="35"/>
      <c r="DEW1484" s="35"/>
      <c r="DEX1484" s="35"/>
      <c r="DEY1484" s="35"/>
      <c r="DEZ1484" s="35"/>
      <c r="DFA1484" s="35"/>
      <c r="DFB1484" s="35"/>
      <c r="DFC1484" s="35"/>
      <c r="DFD1484" s="35"/>
      <c r="DFE1484" s="35"/>
      <c r="DFF1484" s="35"/>
      <c r="DFG1484" s="35"/>
      <c r="DFH1484" s="35"/>
      <c r="DFI1484" s="35"/>
      <c r="DFJ1484" s="35"/>
      <c r="DFK1484" s="35"/>
      <c r="DFL1484" s="35"/>
      <c r="DFM1484" s="35"/>
      <c r="DFN1484" s="35"/>
      <c r="DFO1484" s="35"/>
      <c r="DFP1484" s="35"/>
      <c r="DFQ1484" s="35"/>
      <c r="DFR1484" s="35"/>
      <c r="DFS1484" s="35"/>
      <c r="DFT1484" s="35"/>
      <c r="DFU1484" s="35"/>
      <c r="DFV1484" s="35"/>
      <c r="DFW1484" s="35"/>
      <c r="DFX1484" s="35"/>
      <c r="DFY1484" s="35"/>
      <c r="DFZ1484" s="35"/>
      <c r="DGA1484" s="35"/>
      <c r="DGB1484" s="35"/>
      <c r="DGC1484" s="35"/>
      <c r="DGD1484" s="35"/>
      <c r="DGE1484" s="35"/>
      <c r="DGF1484" s="35"/>
      <c r="DGG1484" s="35"/>
      <c r="DGH1484" s="35"/>
      <c r="DGI1484" s="35"/>
      <c r="DGJ1484" s="35"/>
      <c r="DGK1484" s="35"/>
      <c r="DGL1484" s="35"/>
      <c r="DGM1484" s="35"/>
      <c r="DGN1484" s="35"/>
      <c r="DGO1484" s="35"/>
      <c r="DGP1484" s="35"/>
      <c r="DGQ1484" s="35"/>
      <c r="DGR1484" s="35"/>
      <c r="DGS1484" s="35"/>
      <c r="DGT1484" s="35"/>
      <c r="DGU1484" s="35"/>
      <c r="DGV1484" s="35"/>
      <c r="DGW1484" s="35"/>
      <c r="DGX1484" s="35"/>
      <c r="DGY1484" s="35"/>
      <c r="DGZ1484" s="35"/>
      <c r="DHA1484" s="35"/>
      <c r="DHB1484" s="35"/>
      <c r="DHC1484" s="35"/>
      <c r="DHD1484" s="35"/>
      <c r="DHE1484" s="35"/>
      <c r="DHF1484" s="35"/>
      <c r="DHG1484" s="35"/>
      <c r="DHH1484" s="35"/>
      <c r="DHI1484" s="35"/>
      <c r="DHJ1484" s="35"/>
      <c r="DHK1484" s="35"/>
      <c r="DHL1484" s="35"/>
      <c r="DHM1484" s="35"/>
      <c r="DHN1484" s="35"/>
      <c r="DHO1484" s="35"/>
      <c r="DHP1484" s="35"/>
      <c r="DHQ1484" s="35"/>
      <c r="DHR1484" s="35"/>
      <c r="DHS1484" s="35"/>
      <c r="DHT1484" s="35"/>
      <c r="DHU1484" s="35"/>
      <c r="DHV1484" s="35"/>
      <c r="DHW1484" s="35"/>
      <c r="DHX1484" s="35"/>
      <c r="DHY1484" s="35"/>
      <c r="DHZ1484" s="35"/>
      <c r="DIA1484" s="35"/>
      <c r="DIB1484" s="35"/>
      <c r="DIC1484" s="35"/>
      <c r="DID1484" s="35"/>
      <c r="DIE1484" s="35"/>
      <c r="DIF1484" s="35"/>
      <c r="DIG1484" s="35"/>
      <c r="DIH1484" s="35"/>
      <c r="DII1484" s="35"/>
      <c r="DIJ1484" s="35"/>
      <c r="DIK1484" s="35"/>
      <c r="DIL1484" s="35"/>
      <c r="DIM1484" s="35"/>
      <c r="DIN1484" s="35"/>
      <c r="DIO1484" s="35"/>
      <c r="DIP1484" s="35"/>
      <c r="DIQ1484" s="35"/>
      <c r="DIR1484" s="35"/>
      <c r="DIS1484" s="35"/>
      <c r="DIT1484" s="35"/>
      <c r="DIU1484" s="35"/>
      <c r="DIV1484" s="35"/>
      <c r="DIW1484" s="35"/>
      <c r="DIX1484" s="35"/>
      <c r="DIY1484" s="35"/>
      <c r="DIZ1484" s="35"/>
      <c r="DJA1484" s="35"/>
      <c r="DJB1484" s="35"/>
      <c r="DJC1484" s="35"/>
      <c r="DJD1484" s="35"/>
      <c r="DJE1484" s="35"/>
      <c r="DJF1484" s="35"/>
      <c r="DJG1484" s="35"/>
      <c r="DJH1484" s="35"/>
      <c r="DJI1484" s="35"/>
      <c r="DJJ1484" s="35"/>
      <c r="DJK1484" s="35"/>
      <c r="DJL1484" s="35"/>
      <c r="DJM1484" s="35"/>
      <c r="DJN1484" s="35"/>
      <c r="DJO1484" s="35"/>
      <c r="DJP1484" s="35"/>
      <c r="DJQ1484" s="35"/>
      <c r="DJR1484" s="35"/>
      <c r="DJS1484" s="35"/>
      <c r="DJT1484" s="35"/>
      <c r="DJU1484" s="35"/>
      <c r="DJV1484" s="35"/>
      <c r="DJW1484" s="35"/>
      <c r="DJX1484" s="35"/>
      <c r="DJY1484" s="35"/>
      <c r="DJZ1484" s="35"/>
      <c r="DKA1484" s="35"/>
      <c r="DKB1484" s="35"/>
      <c r="DKC1484" s="35"/>
      <c r="DKD1484" s="35"/>
      <c r="DKE1484" s="35"/>
      <c r="DKF1484" s="35"/>
      <c r="DKG1484" s="35"/>
      <c r="DKH1484" s="35"/>
      <c r="DKI1484" s="35"/>
      <c r="DKJ1484" s="35"/>
      <c r="DKK1484" s="35"/>
      <c r="DKL1484" s="35"/>
      <c r="DKM1484" s="35"/>
      <c r="DKN1484" s="35"/>
      <c r="DKO1484" s="35"/>
      <c r="DKP1484" s="35"/>
      <c r="DKQ1484" s="35"/>
      <c r="DKR1484" s="35"/>
      <c r="DKS1484" s="35"/>
      <c r="DKT1484" s="35"/>
      <c r="DKU1484" s="35"/>
      <c r="DKV1484" s="35"/>
      <c r="DKW1484" s="35"/>
      <c r="DKX1484" s="35"/>
      <c r="DKY1484" s="35"/>
      <c r="DKZ1484" s="35"/>
      <c r="DLA1484" s="35"/>
      <c r="DLB1484" s="35"/>
      <c r="DLC1484" s="35"/>
      <c r="DLD1484" s="35"/>
      <c r="DLE1484" s="35"/>
      <c r="DLF1484" s="35"/>
      <c r="DLG1484" s="35"/>
      <c r="DLH1484" s="35"/>
      <c r="DLI1484" s="35"/>
      <c r="DLJ1484" s="35"/>
      <c r="DLK1484" s="35"/>
      <c r="DLL1484" s="35"/>
      <c r="DLM1484" s="35"/>
      <c r="DLN1484" s="35"/>
      <c r="DLO1484" s="35"/>
      <c r="DLP1484" s="35"/>
      <c r="DLQ1484" s="35"/>
      <c r="DLR1484" s="35"/>
      <c r="DLS1484" s="35"/>
      <c r="DLT1484" s="35"/>
      <c r="DLU1484" s="35"/>
      <c r="DLV1484" s="35"/>
      <c r="DLW1484" s="35"/>
      <c r="DLX1484" s="35"/>
      <c r="DLY1484" s="35"/>
      <c r="DLZ1484" s="35"/>
      <c r="DMA1484" s="35"/>
      <c r="DMB1484" s="35"/>
      <c r="DMC1484" s="35"/>
      <c r="DMD1484" s="35"/>
      <c r="DME1484" s="35"/>
      <c r="DMF1484" s="35"/>
      <c r="DMG1484" s="35"/>
      <c r="DMH1484" s="35"/>
      <c r="DMI1484" s="35"/>
      <c r="DMJ1484" s="35"/>
      <c r="DMK1484" s="35"/>
      <c r="DML1484" s="35"/>
      <c r="DMM1484" s="35"/>
      <c r="DMN1484" s="35"/>
      <c r="DMO1484" s="35"/>
      <c r="DMP1484" s="35"/>
      <c r="DMQ1484" s="35"/>
      <c r="DMR1484" s="35"/>
      <c r="DMS1484" s="35"/>
      <c r="DMT1484" s="35"/>
      <c r="DMU1484" s="35"/>
      <c r="DMV1484" s="35"/>
      <c r="DMW1484" s="35"/>
      <c r="DMX1484" s="35"/>
      <c r="DMY1484" s="35"/>
      <c r="DMZ1484" s="35"/>
      <c r="DNA1484" s="35"/>
      <c r="DNB1484" s="35"/>
      <c r="DNC1484" s="35"/>
      <c r="DND1484" s="35"/>
      <c r="DNE1484" s="35"/>
      <c r="DNF1484" s="35"/>
      <c r="DNG1484" s="35"/>
      <c r="DNH1484" s="35"/>
      <c r="DNI1484" s="35"/>
      <c r="DNJ1484" s="35"/>
      <c r="DNK1484" s="35"/>
      <c r="DNL1484" s="35"/>
      <c r="DNM1484" s="35"/>
      <c r="DNN1484" s="35"/>
      <c r="DNO1484" s="35"/>
      <c r="DNP1484" s="35"/>
      <c r="DNQ1484" s="35"/>
      <c r="DNR1484" s="35"/>
      <c r="DNS1484" s="35"/>
      <c r="DNT1484" s="35"/>
      <c r="DNU1484" s="35"/>
      <c r="DNV1484" s="35"/>
      <c r="DNW1484" s="35"/>
      <c r="DNX1484" s="35"/>
      <c r="DNY1484" s="35"/>
      <c r="DNZ1484" s="35"/>
      <c r="DOA1484" s="35"/>
      <c r="DOB1484" s="35"/>
      <c r="DOC1484" s="35"/>
      <c r="DOD1484" s="35"/>
      <c r="DOE1484" s="35"/>
      <c r="DOF1484" s="35"/>
      <c r="DOG1484" s="35"/>
      <c r="DOH1484" s="35"/>
      <c r="DOI1484" s="35"/>
      <c r="DOJ1484" s="35"/>
      <c r="DOK1484" s="35"/>
      <c r="DOL1484" s="35"/>
      <c r="DOM1484" s="35"/>
      <c r="DON1484" s="35"/>
      <c r="DOO1484" s="35"/>
      <c r="DOP1484" s="35"/>
      <c r="DOQ1484" s="35"/>
      <c r="DOR1484" s="35"/>
      <c r="DOS1484" s="35"/>
      <c r="DOT1484" s="35"/>
      <c r="DOU1484" s="35"/>
      <c r="DOV1484" s="35"/>
      <c r="DOW1484" s="35"/>
      <c r="DOX1484" s="35"/>
      <c r="DOY1484" s="35"/>
      <c r="DOZ1484" s="35"/>
      <c r="DPA1484" s="35"/>
      <c r="DPB1484" s="35"/>
      <c r="DPC1484" s="35"/>
      <c r="DPD1484" s="35"/>
      <c r="DPE1484" s="35"/>
      <c r="DPF1484" s="35"/>
      <c r="DPG1484" s="35"/>
      <c r="DPH1484" s="35"/>
      <c r="DPI1484" s="35"/>
      <c r="DPJ1484" s="35"/>
      <c r="DPK1484" s="35"/>
      <c r="DPL1484" s="35"/>
      <c r="DPM1484" s="35"/>
      <c r="DPN1484" s="35"/>
      <c r="DPO1484" s="35"/>
      <c r="DPP1484" s="35"/>
      <c r="DPQ1484" s="35"/>
      <c r="DPR1484" s="35"/>
      <c r="DPS1484" s="35"/>
      <c r="DPT1484" s="35"/>
      <c r="DPU1484" s="35"/>
      <c r="DPV1484" s="35"/>
      <c r="DPW1484" s="35"/>
      <c r="DPX1484" s="35"/>
      <c r="DPY1484" s="35"/>
      <c r="DPZ1484" s="35"/>
      <c r="DQA1484" s="35"/>
      <c r="DQB1484" s="35"/>
      <c r="DQC1484" s="35"/>
      <c r="DQD1484" s="35"/>
      <c r="DQE1484" s="35"/>
      <c r="DQF1484" s="35"/>
      <c r="DQG1484" s="35"/>
      <c r="DQH1484" s="35"/>
      <c r="DQI1484" s="35"/>
      <c r="DQJ1484" s="35"/>
      <c r="DQK1484" s="35"/>
      <c r="DQL1484" s="35"/>
      <c r="DQM1484" s="35"/>
      <c r="DQN1484" s="35"/>
      <c r="DQO1484" s="35"/>
      <c r="DQP1484" s="35"/>
      <c r="DQQ1484" s="35"/>
      <c r="DQR1484" s="35"/>
      <c r="DQS1484" s="35"/>
      <c r="DQT1484" s="35"/>
      <c r="DQU1484" s="35"/>
      <c r="DQV1484" s="35"/>
      <c r="DQW1484" s="35"/>
      <c r="DQX1484" s="35"/>
      <c r="DQY1484" s="35"/>
      <c r="DQZ1484" s="35"/>
      <c r="DRA1484" s="35"/>
      <c r="DRB1484" s="35"/>
      <c r="DRC1484" s="35"/>
      <c r="DRD1484" s="35"/>
      <c r="DRE1484" s="35"/>
      <c r="DRF1484" s="35"/>
      <c r="DRG1484" s="35"/>
      <c r="DRH1484" s="35"/>
      <c r="DRI1484" s="35"/>
      <c r="DRJ1484" s="35"/>
      <c r="DRK1484" s="35"/>
      <c r="DRL1484" s="35"/>
      <c r="DRM1484" s="35"/>
      <c r="DRN1484" s="35"/>
      <c r="DRO1484" s="35"/>
      <c r="DRP1484" s="35"/>
      <c r="DRQ1484" s="35"/>
      <c r="DRR1484" s="35"/>
      <c r="DRS1484" s="35"/>
      <c r="DRT1484" s="35"/>
      <c r="DRU1484" s="35"/>
      <c r="DRV1484" s="35"/>
      <c r="DRW1484" s="35"/>
      <c r="DRX1484" s="35"/>
      <c r="DRY1484" s="35"/>
      <c r="DRZ1484" s="35"/>
      <c r="DSA1484" s="35"/>
      <c r="DSB1484" s="35"/>
      <c r="DSC1484" s="35"/>
      <c r="DSD1484" s="35"/>
      <c r="DSE1484" s="35"/>
      <c r="DSF1484" s="35"/>
      <c r="DSG1484" s="35"/>
      <c r="DSH1484" s="35"/>
      <c r="DSI1484" s="35"/>
      <c r="DSJ1484" s="35"/>
      <c r="DSK1484" s="35"/>
      <c r="DSL1484" s="35"/>
      <c r="DSM1484" s="35"/>
      <c r="DSN1484" s="35"/>
      <c r="DSO1484" s="35"/>
      <c r="DSP1484" s="35"/>
      <c r="DSQ1484" s="35"/>
      <c r="DSR1484" s="35"/>
      <c r="DSS1484" s="35"/>
      <c r="DST1484" s="35"/>
      <c r="DSU1484" s="35"/>
      <c r="DSV1484" s="35"/>
      <c r="DSW1484" s="35"/>
      <c r="DSX1484" s="35"/>
      <c r="DSY1484" s="35"/>
      <c r="DSZ1484" s="35"/>
      <c r="DTA1484" s="35"/>
      <c r="DTB1484" s="35"/>
      <c r="DTC1484" s="35"/>
      <c r="DTD1484" s="35"/>
      <c r="DTE1484" s="35"/>
      <c r="DTF1484" s="35"/>
      <c r="DTG1484" s="35"/>
      <c r="DTH1484" s="35"/>
      <c r="DTI1484" s="35"/>
      <c r="DTJ1484" s="35"/>
      <c r="DTK1484" s="35"/>
      <c r="DTL1484" s="35"/>
      <c r="DTM1484" s="35"/>
      <c r="DTN1484" s="35"/>
      <c r="DTO1484" s="35"/>
      <c r="DTP1484" s="35"/>
      <c r="DTQ1484" s="35"/>
      <c r="DTR1484" s="35"/>
      <c r="DTS1484" s="35"/>
      <c r="DTT1484" s="35"/>
      <c r="DTU1484" s="35"/>
      <c r="DTV1484" s="35"/>
      <c r="DTW1484" s="35"/>
      <c r="DTX1484" s="35"/>
      <c r="DTY1484" s="35"/>
      <c r="DTZ1484" s="35"/>
      <c r="DUA1484" s="35"/>
      <c r="DUB1484" s="35"/>
      <c r="DUC1484" s="35"/>
      <c r="DUD1484" s="35"/>
      <c r="DUE1484" s="35"/>
      <c r="DUF1484" s="35"/>
      <c r="DUG1484" s="35"/>
      <c r="DUH1484" s="35"/>
      <c r="DUI1484" s="35"/>
      <c r="DUJ1484" s="35"/>
      <c r="DUK1484" s="35"/>
      <c r="DUL1484" s="35"/>
      <c r="DUM1484" s="35"/>
      <c r="DUN1484" s="35"/>
      <c r="DUO1484" s="35"/>
      <c r="DUP1484" s="35"/>
      <c r="DUQ1484" s="35"/>
      <c r="DUR1484" s="35"/>
      <c r="DUS1484" s="35"/>
      <c r="DUT1484" s="35"/>
      <c r="DUU1484" s="35"/>
      <c r="DUV1484" s="35"/>
      <c r="DUW1484" s="35"/>
      <c r="DUX1484" s="35"/>
      <c r="DUY1484" s="35"/>
      <c r="DUZ1484" s="35"/>
      <c r="DVA1484" s="35"/>
      <c r="DVB1484" s="35"/>
      <c r="DVC1484" s="35"/>
      <c r="DVD1484" s="35"/>
      <c r="DVE1484" s="35"/>
      <c r="DVF1484" s="35"/>
      <c r="DVG1484" s="35"/>
      <c r="DVH1484" s="35"/>
      <c r="DVI1484" s="35"/>
      <c r="DVJ1484" s="35"/>
      <c r="DVK1484" s="35"/>
      <c r="DVL1484" s="35"/>
      <c r="DVM1484" s="35"/>
      <c r="DVN1484" s="35"/>
      <c r="DVO1484" s="35"/>
      <c r="DVP1484" s="35"/>
      <c r="DVQ1484" s="35"/>
      <c r="DVR1484" s="35"/>
      <c r="DVS1484" s="35"/>
      <c r="DVT1484" s="35"/>
      <c r="DVU1484" s="35"/>
      <c r="DVV1484" s="35"/>
      <c r="DVW1484" s="35"/>
      <c r="DVX1484" s="35"/>
      <c r="DVY1484" s="35"/>
      <c r="DVZ1484" s="35"/>
      <c r="DWA1484" s="35"/>
      <c r="DWB1484" s="35"/>
      <c r="DWC1484" s="35"/>
      <c r="DWD1484" s="35"/>
      <c r="DWE1484" s="35"/>
      <c r="DWF1484" s="35"/>
      <c r="DWG1484" s="35"/>
      <c r="DWH1484" s="35"/>
      <c r="DWI1484" s="35"/>
      <c r="DWJ1484" s="35"/>
      <c r="DWK1484" s="35"/>
      <c r="DWL1484" s="35"/>
      <c r="DWM1484" s="35"/>
      <c r="DWN1484" s="35"/>
      <c r="DWO1484" s="35"/>
      <c r="DWP1484" s="35"/>
      <c r="DWQ1484" s="35"/>
      <c r="DWR1484" s="35"/>
      <c r="DWS1484" s="35"/>
      <c r="DWT1484" s="35"/>
      <c r="DWU1484" s="35"/>
      <c r="DWV1484" s="35"/>
      <c r="DWW1484" s="35"/>
      <c r="DWX1484" s="35"/>
      <c r="DWY1484" s="35"/>
      <c r="DWZ1484" s="35"/>
      <c r="DXA1484" s="35"/>
      <c r="DXB1484" s="35"/>
      <c r="DXC1484" s="35"/>
      <c r="DXD1484" s="35"/>
      <c r="DXE1484" s="35"/>
      <c r="DXF1484" s="35"/>
      <c r="DXG1484" s="35"/>
      <c r="DXH1484" s="35"/>
      <c r="DXI1484" s="35"/>
      <c r="DXJ1484" s="35"/>
      <c r="DXK1484" s="35"/>
      <c r="DXL1484" s="35"/>
      <c r="DXM1484" s="35"/>
      <c r="DXN1484" s="35"/>
      <c r="DXO1484" s="35"/>
      <c r="DXP1484" s="35"/>
      <c r="DXQ1484" s="35"/>
      <c r="DXR1484" s="35"/>
      <c r="DXS1484" s="35"/>
      <c r="DXT1484" s="35"/>
      <c r="DXU1484" s="35"/>
      <c r="DXV1484" s="35"/>
      <c r="DXW1484" s="35"/>
      <c r="DXX1484" s="35"/>
      <c r="DXY1484" s="35"/>
      <c r="DXZ1484" s="35"/>
      <c r="DYA1484" s="35"/>
      <c r="DYB1484" s="35"/>
      <c r="DYC1484" s="35"/>
      <c r="DYD1484" s="35"/>
      <c r="DYE1484" s="35"/>
      <c r="DYF1484" s="35"/>
      <c r="DYG1484" s="35"/>
      <c r="DYH1484" s="35"/>
      <c r="DYI1484" s="35"/>
      <c r="DYJ1484" s="35"/>
      <c r="DYK1484" s="35"/>
      <c r="DYL1484" s="35"/>
      <c r="DYM1484" s="35"/>
      <c r="DYN1484" s="35"/>
      <c r="DYO1484" s="35"/>
      <c r="DYP1484" s="35"/>
      <c r="DYQ1484" s="35"/>
      <c r="DYR1484" s="35"/>
      <c r="DYS1484" s="35"/>
      <c r="DYT1484" s="35"/>
      <c r="DYU1484" s="35"/>
      <c r="DYV1484" s="35"/>
      <c r="DYW1484" s="35"/>
      <c r="DYX1484" s="35"/>
      <c r="DYY1484" s="35"/>
      <c r="DYZ1484" s="35"/>
      <c r="DZA1484" s="35"/>
      <c r="DZB1484" s="35"/>
      <c r="DZC1484" s="35"/>
      <c r="DZD1484" s="35"/>
      <c r="DZE1484" s="35"/>
      <c r="DZF1484" s="35"/>
      <c r="DZG1484" s="35"/>
      <c r="DZH1484" s="35"/>
      <c r="DZI1484" s="35"/>
      <c r="DZJ1484" s="35"/>
      <c r="DZK1484" s="35"/>
      <c r="DZL1484" s="35"/>
      <c r="DZM1484" s="35"/>
      <c r="DZN1484" s="35"/>
      <c r="DZO1484" s="35"/>
      <c r="DZP1484" s="35"/>
      <c r="DZQ1484" s="35"/>
      <c r="DZR1484" s="35"/>
      <c r="DZS1484" s="35"/>
      <c r="DZT1484" s="35"/>
      <c r="DZU1484" s="35"/>
      <c r="DZV1484" s="35"/>
      <c r="DZW1484" s="35"/>
      <c r="DZX1484" s="35"/>
      <c r="DZY1484" s="35"/>
      <c r="DZZ1484" s="35"/>
      <c r="EAA1484" s="35"/>
      <c r="EAB1484" s="35"/>
      <c r="EAC1484" s="35"/>
      <c r="EAD1484" s="35"/>
      <c r="EAE1484" s="35"/>
      <c r="EAF1484" s="35"/>
      <c r="EAG1484" s="35"/>
      <c r="EAH1484" s="35"/>
      <c r="EAI1484" s="35"/>
      <c r="EAJ1484" s="35"/>
      <c r="EAK1484" s="35"/>
      <c r="EAL1484" s="35"/>
      <c r="EAM1484" s="35"/>
      <c r="EAN1484" s="35"/>
      <c r="EAO1484" s="35"/>
      <c r="EAP1484" s="35"/>
      <c r="EAQ1484" s="35"/>
      <c r="EAR1484" s="35"/>
      <c r="EAS1484" s="35"/>
      <c r="EAT1484" s="35"/>
      <c r="EAU1484" s="35"/>
      <c r="EAV1484" s="35"/>
      <c r="EAW1484" s="35"/>
      <c r="EAX1484" s="35"/>
      <c r="EAY1484" s="35"/>
      <c r="EAZ1484" s="35"/>
      <c r="EBA1484" s="35"/>
      <c r="EBB1484" s="35"/>
      <c r="EBC1484" s="35"/>
      <c r="EBD1484" s="35"/>
      <c r="EBE1484" s="35"/>
      <c r="EBF1484" s="35"/>
      <c r="EBG1484" s="35"/>
      <c r="EBH1484" s="35"/>
      <c r="EBI1484" s="35"/>
      <c r="EBJ1484" s="35"/>
      <c r="EBK1484" s="35"/>
      <c r="EBL1484" s="35"/>
      <c r="EBM1484" s="35"/>
      <c r="EBN1484" s="35"/>
      <c r="EBO1484" s="35"/>
      <c r="EBP1484" s="35"/>
      <c r="EBQ1484" s="35"/>
      <c r="EBR1484" s="35"/>
      <c r="EBS1484" s="35"/>
      <c r="EBT1484" s="35"/>
      <c r="EBU1484" s="35"/>
      <c r="EBV1484" s="35"/>
      <c r="EBW1484" s="35"/>
      <c r="EBX1484" s="35"/>
      <c r="EBY1484" s="35"/>
      <c r="EBZ1484" s="35"/>
      <c r="ECA1484" s="35"/>
      <c r="ECB1484" s="35"/>
      <c r="ECC1484" s="35"/>
      <c r="ECD1484" s="35"/>
      <c r="ECE1484" s="35"/>
      <c r="ECF1484" s="35"/>
      <c r="ECG1484" s="35"/>
      <c r="ECH1484" s="35"/>
      <c r="ECI1484" s="35"/>
      <c r="ECJ1484" s="35"/>
      <c r="ECK1484" s="35"/>
      <c r="ECL1484" s="35"/>
      <c r="ECM1484" s="35"/>
      <c r="ECN1484" s="35"/>
      <c r="ECO1484" s="35"/>
      <c r="ECP1484" s="35"/>
      <c r="ECQ1484" s="35"/>
      <c r="ECR1484" s="35"/>
      <c r="ECS1484" s="35"/>
      <c r="ECT1484" s="35"/>
      <c r="ECU1484" s="35"/>
      <c r="ECV1484" s="35"/>
      <c r="ECW1484" s="35"/>
      <c r="ECX1484" s="35"/>
      <c r="ECY1484" s="35"/>
      <c r="ECZ1484" s="35"/>
      <c r="EDA1484" s="35"/>
      <c r="EDB1484" s="35"/>
      <c r="EDC1484" s="35"/>
      <c r="EDD1484" s="35"/>
      <c r="EDE1484" s="35"/>
      <c r="EDF1484" s="35"/>
      <c r="EDG1484" s="35"/>
      <c r="EDH1484" s="35"/>
      <c r="EDI1484" s="35"/>
      <c r="EDJ1484" s="35"/>
      <c r="EDK1484" s="35"/>
      <c r="EDL1484" s="35"/>
      <c r="EDM1484" s="35"/>
      <c r="EDN1484" s="35"/>
      <c r="EDO1484" s="35"/>
      <c r="EDP1484" s="35"/>
      <c r="EDQ1484" s="35"/>
      <c r="EDR1484" s="35"/>
      <c r="EDS1484" s="35"/>
      <c r="EDT1484" s="35"/>
      <c r="EDU1484" s="35"/>
      <c r="EDV1484" s="35"/>
      <c r="EDW1484" s="35"/>
      <c r="EDX1484" s="35"/>
      <c r="EDY1484" s="35"/>
      <c r="EDZ1484" s="35"/>
      <c r="EEA1484" s="35"/>
      <c r="EEB1484" s="35"/>
      <c r="EEC1484" s="35"/>
      <c r="EED1484" s="35"/>
      <c r="EEE1484" s="35"/>
      <c r="EEF1484" s="35"/>
      <c r="EEG1484" s="35"/>
      <c r="EEH1484" s="35"/>
      <c r="EEI1484" s="35"/>
      <c r="EEJ1484" s="35"/>
      <c r="EEK1484" s="35"/>
      <c r="EEL1484" s="35"/>
      <c r="EEM1484" s="35"/>
      <c r="EEN1484" s="35"/>
      <c r="EEO1484" s="35"/>
      <c r="EEP1484" s="35"/>
      <c r="EEQ1484" s="35"/>
      <c r="EER1484" s="35"/>
      <c r="EES1484" s="35"/>
      <c r="EET1484" s="35"/>
      <c r="EEU1484" s="35"/>
      <c r="EEV1484" s="35"/>
      <c r="EEW1484" s="35"/>
      <c r="EEX1484" s="35"/>
      <c r="EEY1484" s="35"/>
      <c r="EEZ1484" s="35"/>
      <c r="EFA1484" s="35"/>
      <c r="EFB1484" s="35"/>
      <c r="EFC1484" s="35"/>
      <c r="EFD1484" s="35"/>
      <c r="EFE1484" s="35"/>
      <c r="EFF1484" s="35"/>
      <c r="EFG1484" s="35"/>
      <c r="EFH1484" s="35"/>
      <c r="EFI1484" s="35"/>
      <c r="EFJ1484" s="35"/>
      <c r="EFK1484" s="35"/>
      <c r="EFL1484" s="35"/>
      <c r="EFM1484" s="35"/>
      <c r="EFN1484" s="35"/>
      <c r="EFO1484" s="35"/>
      <c r="EFP1484" s="35"/>
      <c r="EFQ1484" s="35"/>
      <c r="EFR1484" s="35"/>
      <c r="EFS1484" s="35"/>
      <c r="EFT1484" s="35"/>
      <c r="EFU1484" s="35"/>
      <c r="EFV1484" s="35"/>
      <c r="EFW1484" s="35"/>
      <c r="EFX1484" s="35"/>
      <c r="EFY1484" s="35"/>
      <c r="EFZ1484" s="35"/>
      <c r="EGA1484" s="35"/>
      <c r="EGB1484" s="35"/>
      <c r="EGC1484" s="35"/>
      <c r="EGD1484" s="35"/>
      <c r="EGE1484" s="35"/>
      <c r="EGF1484" s="35"/>
      <c r="EGG1484" s="35"/>
      <c r="EGH1484" s="35"/>
      <c r="EGI1484" s="35"/>
      <c r="EGJ1484" s="35"/>
      <c r="EGK1484" s="35"/>
      <c r="EGL1484" s="35"/>
      <c r="EGM1484" s="35"/>
      <c r="EGN1484" s="35"/>
      <c r="EGO1484" s="35"/>
      <c r="EGP1484" s="35"/>
      <c r="EGQ1484" s="35"/>
      <c r="EGR1484" s="35"/>
      <c r="EGS1484" s="35"/>
      <c r="EGT1484" s="35"/>
      <c r="EGU1484" s="35"/>
      <c r="EGV1484" s="35"/>
      <c r="EGW1484" s="35"/>
      <c r="EGX1484" s="35"/>
      <c r="EGY1484" s="35"/>
      <c r="EGZ1484" s="35"/>
      <c r="EHA1484" s="35"/>
      <c r="EHB1484" s="35"/>
      <c r="EHC1484" s="35"/>
      <c r="EHD1484" s="35"/>
      <c r="EHE1484" s="35"/>
      <c r="EHF1484" s="35"/>
      <c r="EHG1484" s="35"/>
      <c r="EHH1484" s="35"/>
      <c r="EHI1484" s="35"/>
      <c r="EHJ1484" s="35"/>
      <c r="EHK1484" s="35"/>
      <c r="EHL1484" s="35"/>
      <c r="EHM1484" s="35"/>
      <c r="EHN1484" s="35"/>
      <c r="EHO1484" s="35"/>
      <c r="EHP1484" s="35"/>
      <c r="EHQ1484" s="35"/>
      <c r="EHR1484" s="35"/>
      <c r="EHS1484" s="35"/>
      <c r="EHT1484" s="35"/>
      <c r="EHU1484" s="35"/>
      <c r="EHV1484" s="35"/>
      <c r="EHW1484" s="35"/>
      <c r="EHX1484" s="35"/>
      <c r="EHY1484" s="35"/>
      <c r="EHZ1484" s="35"/>
      <c r="EIA1484" s="35"/>
      <c r="EIB1484" s="35"/>
      <c r="EIC1484" s="35"/>
      <c r="EID1484" s="35"/>
      <c r="EIE1484" s="35"/>
      <c r="EIF1484" s="35"/>
      <c r="EIG1484" s="35"/>
      <c r="EIH1484" s="35"/>
      <c r="EII1484" s="35"/>
      <c r="EIJ1484" s="35"/>
      <c r="EIK1484" s="35"/>
      <c r="EIL1484" s="35"/>
      <c r="EIM1484" s="35"/>
      <c r="EIN1484" s="35"/>
      <c r="EIO1484" s="35"/>
      <c r="EIP1484" s="35"/>
      <c r="EIQ1484" s="35"/>
      <c r="EIR1484" s="35"/>
      <c r="EIS1484" s="35"/>
      <c r="EIT1484" s="35"/>
      <c r="EIU1484" s="35"/>
      <c r="EIV1484" s="35"/>
      <c r="EIW1484" s="35"/>
      <c r="EIX1484" s="35"/>
      <c r="EIY1484" s="35"/>
      <c r="EIZ1484" s="35"/>
      <c r="EJA1484" s="35"/>
      <c r="EJB1484" s="35"/>
      <c r="EJC1484" s="35"/>
      <c r="EJD1484" s="35"/>
      <c r="EJE1484" s="35"/>
      <c r="EJF1484" s="35"/>
      <c r="EJG1484" s="35"/>
      <c r="EJH1484" s="35"/>
      <c r="EJI1484" s="35"/>
      <c r="EJJ1484" s="35"/>
      <c r="EJK1484" s="35"/>
      <c r="EJL1484" s="35"/>
      <c r="EJM1484" s="35"/>
      <c r="EJN1484" s="35"/>
      <c r="EJO1484" s="35"/>
      <c r="EJP1484" s="35"/>
      <c r="EJQ1484" s="35"/>
      <c r="EJR1484" s="35"/>
      <c r="EJS1484" s="35"/>
      <c r="EJT1484" s="35"/>
      <c r="EJU1484" s="35"/>
      <c r="EJV1484" s="35"/>
      <c r="EJW1484" s="35"/>
      <c r="EJX1484" s="35"/>
      <c r="EJY1484" s="35"/>
      <c r="EJZ1484" s="35"/>
      <c r="EKA1484" s="35"/>
      <c r="EKB1484" s="35"/>
      <c r="EKC1484" s="35"/>
      <c r="EKD1484" s="35"/>
      <c r="EKE1484" s="35"/>
      <c r="EKF1484" s="35"/>
      <c r="EKG1484" s="35"/>
      <c r="EKH1484" s="35"/>
      <c r="EKI1484" s="35"/>
      <c r="EKJ1484" s="35"/>
      <c r="EKK1484" s="35"/>
      <c r="EKL1484" s="35"/>
      <c r="EKM1484" s="35"/>
      <c r="EKN1484" s="35"/>
      <c r="EKO1484" s="35"/>
      <c r="EKP1484" s="35"/>
      <c r="EKQ1484" s="35"/>
      <c r="EKR1484" s="35"/>
      <c r="EKS1484" s="35"/>
      <c r="EKT1484" s="35"/>
      <c r="EKU1484" s="35"/>
      <c r="EKV1484" s="35"/>
      <c r="EKW1484" s="35"/>
      <c r="EKX1484" s="35"/>
      <c r="EKY1484" s="35"/>
      <c r="EKZ1484" s="35"/>
      <c r="ELA1484" s="35"/>
      <c r="ELB1484" s="35"/>
      <c r="ELC1484" s="35"/>
      <c r="ELD1484" s="35"/>
      <c r="ELE1484" s="35"/>
      <c r="ELF1484" s="35"/>
      <c r="ELG1484" s="35"/>
      <c r="ELH1484" s="35"/>
      <c r="ELI1484" s="35"/>
      <c r="ELJ1484" s="35"/>
      <c r="ELK1484" s="35"/>
      <c r="ELL1484" s="35"/>
      <c r="ELM1484" s="35"/>
      <c r="ELN1484" s="35"/>
      <c r="ELO1484" s="35"/>
      <c r="ELP1484" s="35"/>
      <c r="ELQ1484" s="35"/>
      <c r="ELR1484" s="35"/>
      <c r="ELS1484" s="35"/>
      <c r="ELT1484" s="35"/>
      <c r="ELU1484" s="35"/>
      <c r="ELV1484" s="35"/>
      <c r="ELW1484" s="35"/>
      <c r="ELX1484" s="35"/>
      <c r="ELY1484" s="35"/>
      <c r="ELZ1484" s="35"/>
      <c r="EMA1484" s="35"/>
      <c r="EMB1484" s="35"/>
      <c r="EMC1484" s="35"/>
      <c r="EMD1484" s="35"/>
      <c r="EME1484" s="35"/>
      <c r="EMF1484" s="35"/>
      <c r="EMG1484" s="35"/>
      <c r="EMH1484" s="35"/>
      <c r="EMI1484" s="35"/>
      <c r="EMJ1484" s="35"/>
      <c r="EMK1484" s="35"/>
      <c r="EML1484" s="35"/>
      <c r="EMM1484" s="35"/>
      <c r="EMN1484" s="35"/>
      <c r="EMO1484" s="35"/>
      <c r="EMP1484" s="35"/>
      <c r="EMQ1484" s="35"/>
      <c r="EMR1484" s="35"/>
      <c r="EMS1484" s="35"/>
      <c r="EMT1484" s="35"/>
      <c r="EMU1484" s="35"/>
      <c r="EMV1484" s="35"/>
      <c r="EMW1484" s="35"/>
      <c r="EMX1484" s="35"/>
      <c r="EMY1484" s="35"/>
      <c r="EMZ1484" s="35"/>
      <c r="ENA1484" s="35"/>
      <c r="ENB1484" s="35"/>
      <c r="ENC1484" s="35"/>
      <c r="END1484" s="35"/>
      <c r="ENE1484" s="35"/>
      <c r="ENF1484" s="35"/>
      <c r="ENG1484" s="35"/>
      <c r="ENH1484" s="35"/>
      <c r="ENI1484" s="35"/>
      <c r="ENJ1484" s="35"/>
      <c r="ENK1484" s="35"/>
      <c r="ENL1484" s="35"/>
      <c r="ENM1484" s="35"/>
      <c r="ENN1484" s="35"/>
      <c r="ENO1484" s="35"/>
      <c r="ENP1484" s="35"/>
      <c r="ENQ1484" s="35"/>
      <c r="ENR1484" s="35"/>
      <c r="ENS1484" s="35"/>
      <c r="ENT1484" s="35"/>
      <c r="ENU1484" s="35"/>
      <c r="ENV1484" s="35"/>
      <c r="ENW1484" s="35"/>
      <c r="ENX1484" s="35"/>
      <c r="ENY1484" s="35"/>
      <c r="ENZ1484" s="35"/>
      <c r="EOA1484" s="35"/>
      <c r="EOB1484" s="35"/>
      <c r="EOC1484" s="35"/>
      <c r="EOD1484" s="35"/>
      <c r="EOE1484" s="35"/>
      <c r="EOF1484" s="35"/>
      <c r="EOG1484" s="35"/>
      <c r="EOH1484" s="35"/>
      <c r="EOI1484" s="35"/>
      <c r="EOJ1484" s="35"/>
      <c r="EOK1484" s="35"/>
      <c r="EOL1484" s="35"/>
      <c r="EOM1484" s="35"/>
      <c r="EON1484" s="35"/>
      <c r="EOO1484" s="35"/>
      <c r="EOP1484" s="35"/>
      <c r="EOQ1484" s="35"/>
      <c r="EOR1484" s="35"/>
      <c r="EOS1484" s="35"/>
      <c r="EOT1484" s="35"/>
      <c r="EOU1484" s="35"/>
      <c r="EOV1484" s="35"/>
      <c r="EOW1484" s="35"/>
      <c r="EOX1484" s="35"/>
      <c r="EOY1484" s="35"/>
      <c r="EOZ1484" s="35"/>
      <c r="EPA1484" s="35"/>
      <c r="EPB1484" s="35"/>
      <c r="EPC1484" s="35"/>
      <c r="EPD1484" s="35"/>
      <c r="EPE1484" s="35"/>
      <c r="EPF1484" s="35"/>
      <c r="EPG1484" s="35"/>
      <c r="EPH1484" s="35"/>
      <c r="EPI1484" s="35"/>
      <c r="EPJ1484" s="35"/>
      <c r="EPK1484" s="35"/>
      <c r="EPL1484" s="35"/>
      <c r="EPM1484" s="35"/>
      <c r="EPN1484" s="35"/>
      <c r="EPO1484" s="35"/>
      <c r="EPP1484" s="35"/>
      <c r="EPQ1484" s="35"/>
      <c r="EPR1484" s="35"/>
      <c r="EPS1484" s="35"/>
      <c r="EPT1484" s="35"/>
      <c r="EPU1484" s="35"/>
      <c r="EPV1484" s="35"/>
      <c r="EPW1484" s="35"/>
      <c r="EPX1484" s="35"/>
      <c r="EPY1484" s="35"/>
      <c r="EPZ1484" s="35"/>
      <c r="EQA1484" s="35"/>
      <c r="EQB1484" s="35"/>
      <c r="EQC1484" s="35"/>
      <c r="EQD1484" s="35"/>
      <c r="EQE1484" s="35"/>
      <c r="EQF1484" s="35"/>
      <c r="EQG1484" s="35"/>
      <c r="EQH1484" s="35"/>
      <c r="EQI1484" s="35"/>
      <c r="EQJ1484" s="35"/>
      <c r="EQK1484" s="35"/>
      <c r="EQL1484" s="35"/>
      <c r="EQM1484" s="35"/>
      <c r="EQN1484" s="35"/>
      <c r="EQO1484" s="35"/>
      <c r="EQP1484" s="35"/>
      <c r="EQQ1484" s="35"/>
      <c r="EQR1484" s="35"/>
      <c r="EQS1484" s="35"/>
      <c r="EQT1484" s="35"/>
      <c r="EQU1484" s="35"/>
      <c r="EQV1484" s="35"/>
      <c r="EQW1484" s="35"/>
      <c r="EQX1484" s="35"/>
      <c r="EQY1484" s="35"/>
      <c r="EQZ1484" s="35"/>
      <c r="ERA1484" s="35"/>
      <c r="ERB1484" s="35"/>
      <c r="ERC1484" s="35"/>
      <c r="ERD1484" s="35"/>
      <c r="ERE1484" s="35"/>
      <c r="ERF1484" s="35"/>
      <c r="ERG1484" s="35"/>
      <c r="ERH1484" s="35"/>
      <c r="ERI1484" s="35"/>
      <c r="ERJ1484" s="35"/>
      <c r="ERK1484" s="35"/>
      <c r="ERL1484" s="35"/>
      <c r="ERM1484" s="35"/>
      <c r="ERN1484" s="35"/>
      <c r="ERO1484" s="35"/>
      <c r="ERP1484" s="35"/>
      <c r="ERQ1484" s="35"/>
      <c r="ERR1484" s="35"/>
      <c r="ERS1484" s="35"/>
      <c r="ERT1484" s="35"/>
      <c r="ERU1484" s="35"/>
      <c r="ERV1484" s="35"/>
      <c r="ERW1484" s="35"/>
      <c r="ERX1484" s="35"/>
      <c r="ERY1484" s="35"/>
      <c r="ERZ1484" s="35"/>
      <c r="ESA1484" s="35"/>
      <c r="ESB1484" s="35"/>
      <c r="ESC1484" s="35"/>
      <c r="ESD1484" s="35"/>
      <c r="ESE1484" s="35"/>
      <c r="ESF1484" s="35"/>
      <c r="ESG1484" s="35"/>
      <c r="ESH1484" s="35"/>
      <c r="ESI1484" s="35"/>
      <c r="ESJ1484" s="35"/>
      <c r="ESK1484" s="35"/>
      <c r="ESL1484" s="35"/>
      <c r="ESM1484" s="35"/>
      <c r="ESN1484" s="35"/>
      <c r="ESO1484" s="35"/>
      <c r="ESP1484" s="35"/>
      <c r="ESQ1484" s="35"/>
      <c r="ESR1484" s="35"/>
      <c r="ESS1484" s="35"/>
      <c r="EST1484" s="35"/>
      <c r="ESU1484" s="35"/>
      <c r="ESV1484" s="35"/>
      <c r="ESW1484" s="35"/>
      <c r="ESX1484" s="35"/>
      <c r="ESY1484" s="35"/>
      <c r="ESZ1484" s="35"/>
      <c r="ETA1484" s="35"/>
      <c r="ETB1484" s="35"/>
      <c r="ETC1484" s="35"/>
      <c r="ETD1484" s="35"/>
      <c r="ETE1484" s="35"/>
      <c r="ETF1484" s="35"/>
      <c r="ETG1484" s="35"/>
      <c r="ETH1484" s="35"/>
      <c r="ETI1484" s="35"/>
      <c r="ETJ1484" s="35"/>
      <c r="ETK1484" s="35"/>
      <c r="ETL1484" s="35"/>
      <c r="ETM1484" s="35"/>
      <c r="ETN1484" s="35"/>
      <c r="ETO1484" s="35"/>
      <c r="ETP1484" s="35"/>
      <c r="ETQ1484" s="35"/>
      <c r="ETR1484" s="35"/>
      <c r="ETS1484" s="35"/>
      <c r="ETT1484" s="35"/>
      <c r="ETU1484" s="35"/>
      <c r="ETV1484" s="35"/>
      <c r="ETW1484" s="35"/>
      <c r="ETX1484" s="35"/>
      <c r="ETY1484" s="35"/>
      <c r="ETZ1484" s="35"/>
      <c r="EUA1484" s="35"/>
      <c r="EUB1484" s="35"/>
      <c r="EUC1484" s="35"/>
      <c r="EUD1484" s="35"/>
      <c r="EUE1484" s="35"/>
      <c r="EUF1484" s="35"/>
      <c r="EUG1484" s="35"/>
      <c r="EUH1484" s="35"/>
      <c r="EUI1484" s="35"/>
      <c r="EUJ1484" s="35"/>
      <c r="EUK1484" s="35"/>
      <c r="EUL1484" s="35"/>
      <c r="EUM1484" s="35"/>
      <c r="EUN1484" s="35"/>
      <c r="EUO1484" s="35"/>
      <c r="EUP1484" s="35"/>
      <c r="EUQ1484" s="35"/>
      <c r="EUR1484" s="35"/>
      <c r="EUS1484" s="35"/>
      <c r="EUT1484" s="35"/>
      <c r="EUU1484" s="35"/>
      <c r="EUV1484" s="35"/>
      <c r="EUW1484" s="35"/>
      <c r="EUX1484" s="35"/>
      <c r="EUY1484" s="35"/>
      <c r="EUZ1484" s="35"/>
      <c r="EVA1484" s="35"/>
      <c r="EVB1484" s="35"/>
      <c r="EVC1484" s="35"/>
      <c r="EVD1484" s="35"/>
      <c r="EVE1484" s="35"/>
      <c r="EVF1484" s="35"/>
      <c r="EVG1484" s="35"/>
      <c r="EVH1484" s="35"/>
      <c r="EVI1484" s="35"/>
      <c r="EVJ1484" s="35"/>
      <c r="EVK1484" s="35"/>
      <c r="EVL1484" s="35"/>
      <c r="EVM1484" s="35"/>
      <c r="EVN1484" s="35"/>
      <c r="EVO1484" s="35"/>
      <c r="EVP1484" s="35"/>
      <c r="EVQ1484" s="35"/>
      <c r="EVR1484" s="35"/>
      <c r="EVS1484" s="35"/>
      <c r="EVT1484" s="35"/>
      <c r="EVU1484" s="35"/>
      <c r="EVV1484" s="35"/>
      <c r="EVW1484" s="35"/>
      <c r="EVX1484" s="35"/>
      <c r="EVY1484" s="35"/>
      <c r="EVZ1484" s="35"/>
      <c r="EWA1484" s="35"/>
      <c r="EWB1484" s="35"/>
      <c r="EWC1484" s="35"/>
      <c r="EWD1484" s="35"/>
      <c r="EWE1484" s="35"/>
      <c r="EWF1484" s="35"/>
      <c r="EWG1484" s="35"/>
      <c r="EWH1484" s="35"/>
      <c r="EWI1484" s="35"/>
      <c r="EWJ1484" s="35"/>
      <c r="EWK1484" s="35"/>
      <c r="EWL1484" s="35"/>
      <c r="EWM1484" s="35"/>
      <c r="EWN1484" s="35"/>
      <c r="EWO1484" s="35"/>
      <c r="EWP1484" s="35"/>
      <c r="EWQ1484" s="35"/>
      <c r="EWR1484" s="35"/>
      <c r="EWS1484" s="35"/>
      <c r="EWT1484" s="35"/>
      <c r="EWU1484" s="35"/>
      <c r="EWV1484" s="35"/>
      <c r="EWW1484" s="35"/>
      <c r="EWX1484" s="35"/>
      <c r="EWY1484" s="35"/>
      <c r="EWZ1484" s="35"/>
      <c r="EXA1484" s="35"/>
      <c r="EXB1484" s="35"/>
      <c r="EXC1484" s="35"/>
      <c r="EXD1484" s="35"/>
      <c r="EXE1484" s="35"/>
      <c r="EXF1484" s="35"/>
      <c r="EXG1484" s="35"/>
      <c r="EXH1484" s="35"/>
      <c r="EXI1484" s="35"/>
      <c r="EXJ1484" s="35"/>
      <c r="EXK1484" s="35"/>
      <c r="EXL1484" s="35"/>
      <c r="EXM1484" s="35"/>
      <c r="EXN1484" s="35"/>
      <c r="EXO1484" s="35"/>
      <c r="EXP1484" s="35"/>
      <c r="EXQ1484" s="35"/>
      <c r="EXR1484" s="35"/>
      <c r="EXS1484" s="35"/>
      <c r="EXT1484" s="35"/>
      <c r="EXU1484" s="35"/>
      <c r="EXV1484" s="35"/>
      <c r="EXW1484" s="35"/>
      <c r="EXX1484" s="35"/>
      <c r="EXY1484" s="35"/>
      <c r="EXZ1484" s="35"/>
      <c r="EYA1484" s="35"/>
      <c r="EYB1484" s="35"/>
      <c r="EYC1484" s="35"/>
      <c r="EYD1484" s="35"/>
      <c r="EYE1484" s="35"/>
      <c r="EYF1484" s="35"/>
      <c r="EYG1484" s="35"/>
      <c r="EYH1484" s="35"/>
      <c r="EYI1484" s="35"/>
      <c r="EYJ1484" s="35"/>
      <c r="EYK1484" s="35"/>
      <c r="EYL1484" s="35"/>
      <c r="EYM1484" s="35"/>
      <c r="EYN1484" s="35"/>
      <c r="EYO1484" s="35"/>
      <c r="EYP1484" s="35"/>
      <c r="EYQ1484" s="35"/>
      <c r="EYR1484" s="35"/>
      <c r="EYS1484" s="35"/>
      <c r="EYT1484" s="35"/>
      <c r="EYU1484" s="35"/>
      <c r="EYV1484" s="35"/>
      <c r="EYW1484" s="35"/>
      <c r="EYX1484" s="35"/>
      <c r="EYY1484" s="35"/>
      <c r="EYZ1484" s="35"/>
      <c r="EZA1484" s="35"/>
      <c r="EZB1484" s="35"/>
      <c r="EZC1484" s="35"/>
      <c r="EZD1484" s="35"/>
      <c r="EZE1484" s="35"/>
      <c r="EZF1484" s="35"/>
      <c r="EZG1484" s="35"/>
      <c r="EZH1484" s="35"/>
      <c r="EZI1484" s="35"/>
      <c r="EZJ1484" s="35"/>
      <c r="EZK1484" s="35"/>
      <c r="EZL1484" s="35"/>
      <c r="EZM1484" s="35"/>
      <c r="EZN1484" s="35"/>
      <c r="EZO1484" s="35"/>
      <c r="EZP1484" s="35"/>
      <c r="EZQ1484" s="35"/>
      <c r="EZR1484" s="35"/>
      <c r="EZS1484" s="35"/>
      <c r="EZT1484" s="35"/>
      <c r="EZU1484" s="35"/>
      <c r="EZV1484" s="35"/>
      <c r="EZW1484" s="35"/>
      <c r="EZX1484" s="35"/>
      <c r="EZY1484" s="35"/>
      <c r="EZZ1484" s="35"/>
      <c r="FAA1484" s="35"/>
      <c r="FAB1484" s="35"/>
      <c r="FAC1484" s="35"/>
      <c r="FAD1484" s="35"/>
      <c r="FAE1484" s="35"/>
      <c r="FAF1484" s="35"/>
      <c r="FAG1484" s="35"/>
      <c r="FAH1484" s="35"/>
      <c r="FAI1484" s="35"/>
      <c r="FAJ1484" s="35"/>
      <c r="FAK1484" s="35"/>
      <c r="FAL1484" s="35"/>
      <c r="FAM1484" s="35"/>
      <c r="FAN1484" s="35"/>
      <c r="FAO1484" s="35"/>
      <c r="FAP1484" s="35"/>
      <c r="FAQ1484" s="35"/>
      <c r="FAR1484" s="35"/>
      <c r="FAS1484" s="35"/>
      <c r="FAT1484" s="35"/>
      <c r="FAU1484" s="35"/>
      <c r="FAV1484" s="35"/>
      <c r="FAW1484" s="35"/>
      <c r="FAX1484" s="35"/>
      <c r="FAY1484" s="35"/>
      <c r="FAZ1484" s="35"/>
      <c r="FBA1484" s="35"/>
      <c r="FBB1484" s="35"/>
      <c r="FBC1484" s="35"/>
      <c r="FBD1484" s="35"/>
      <c r="FBE1484" s="35"/>
      <c r="FBF1484" s="35"/>
      <c r="FBG1484" s="35"/>
      <c r="FBH1484" s="35"/>
      <c r="FBI1484" s="35"/>
      <c r="FBJ1484" s="35"/>
      <c r="FBK1484" s="35"/>
      <c r="FBL1484" s="35"/>
      <c r="FBM1484" s="35"/>
      <c r="FBN1484" s="35"/>
      <c r="FBO1484" s="35"/>
      <c r="FBP1484" s="35"/>
      <c r="FBQ1484" s="35"/>
      <c r="FBR1484" s="35"/>
      <c r="FBS1484" s="35"/>
      <c r="FBT1484" s="35"/>
      <c r="FBU1484" s="35"/>
      <c r="FBV1484" s="35"/>
      <c r="FBW1484" s="35"/>
      <c r="FBX1484" s="35"/>
      <c r="FBY1484" s="35"/>
      <c r="FBZ1484" s="35"/>
      <c r="FCA1484" s="35"/>
      <c r="FCB1484" s="35"/>
      <c r="FCC1484" s="35"/>
      <c r="FCD1484" s="35"/>
      <c r="FCE1484" s="35"/>
      <c r="FCF1484" s="35"/>
      <c r="FCG1484" s="35"/>
      <c r="FCH1484" s="35"/>
      <c r="FCI1484" s="35"/>
      <c r="FCJ1484" s="35"/>
      <c r="FCK1484" s="35"/>
      <c r="FCL1484" s="35"/>
      <c r="FCM1484" s="35"/>
      <c r="FCN1484" s="35"/>
      <c r="FCO1484" s="35"/>
      <c r="FCP1484" s="35"/>
      <c r="FCQ1484" s="35"/>
      <c r="FCR1484" s="35"/>
      <c r="FCS1484" s="35"/>
      <c r="FCT1484" s="35"/>
      <c r="FCU1484" s="35"/>
      <c r="FCV1484" s="35"/>
      <c r="FCW1484" s="35"/>
      <c r="FCX1484" s="35"/>
      <c r="FCY1484" s="35"/>
      <c r="FCZ1484" s="35"/>
      <c r="FDA1484" s="35"/>
      <c r="FDB1484" s="35"/>
      <c r="FDC1484" s="35"/>
      <c r="FDD1484" s="35"/>
      <c r="FDE1484" s="35"/>
      <c r="FDF1484" s="35"/>
      <c r="FDG1484" s="35"/>
      <c r="FDH1484" s="35"/>
      <c r="FDI1484" s="35"/>
      <c r="FDJ1484" s="35"/>
      <c r="FDK1484" s="35"/>
      <c r="FDL1484" s="35"/>
      <c r="FDM1484" s="35"/>
      <c r="FDN1484" s="35"/>
      <c r="FDO1484" s="35"/>
      <c r="FDP1484" s="35"/>
      <c r="FDQ1484" s="35"/>
      <c r="FDR1484" s="35"/>
      <c r="FDS1484" s="35"/>
      <c r="FDT1484" s="35"/>
      <c r="FDU1484" s="35"/>
      <c r="FDV1484" s="35"/>
      <c r="FDW1484" s="35"/>
      <c r="FDX1484" s="35"/>
      <c r="FDY1484" s="35"/>
      <c r="FDZ1484" s="35"/>
      <c r="FEA1484" s="35"/>
      <c r="FEB1484" s="35"/>
      <c r="FEC1484" s="35"/>
      <c r="FED1484" s="35"/>
      <c r="FEE1484" s="35"/>
      <c r="FEF1484" s="35"/>
      <c r="FEG1484" s="35"/>
      <c r="FEH1484" s="35"/>
      <c r="FEI1484" s="35"/>
      <c r="FEJ1484" s="35"/>
      <c r="FEK1484" s="35"/>
      <c r="FEL1484" s="35"/>
      <c r="FEM1484" s="35"/>
      <c r="FEN1484" s="35"/>
      <c r="FEO1484" s="35"/>
      <c r="FEP1484" s="35"/>
      <c r="FEQ1484" s="35"/>
      <c r="FER1484" s="35"/>
      <c r="FES1484" s="35"/>
      <c r="FET1484" s="35"/>
      <c r="FEU1484" s="35"/>
      <c r="FEV1484" s="35"/>
      <c r="FEW1484" s="35"/>
      <c r="FEX1484" s="35"/>
      <c r="FEY1484" s="35"/>
      <c r="FEZ1484" s="35"/>
      <c r="FFA1484" s="35"/>
      <c r="FFB1484" s="35"/>
      <c r="FFC1484" s="35"/>
      <c r="FFD1484" s="35"/>
      <c r="FFE1484" s="35"/>
      <c r="FFF1484" s="35"/>
      <c r="FFG1484" s="35"/>
      <c r="FFH1484" s="35"/>
      <c r="FFI1484" s="35"/>
      <c r="FFJ1484" s="35"/>
      <c r="FFK1484" s="35"/>
      <c r="FFL1484" s="35"/>
      <c r="FFM1484" s="35"/>
      <c r="FFN1484" s="35"/>
      <c r="FFO1484" s="35"/>
      <c r="FFP1484" s="35"/>
      <c r="FFQ1484" s="35"/>
      <c r="FFR1484" s="35"/>
      <c r="FFS1484" s="35"/>
      <c r="FFT1484" s="35"/>
      <c r="FFU1484" s="35"/>
      <c r="FFV1484" s="35"/>
      <c r="FFW1484" s="35"/>
      <c r="FFX1484" s="35"/>
      <c r="FFY1484" s="35"/>
      <c r="FFZ1484" s="35"/>
      <c r="FGA1484" s="35"/>
      <c r="FGB1484" s="35"/>
      <c r="FGC1484" s="35"/>
      <c r="FGD1484" s="35"/>
      <c r="FGE1484" s="35"/>
      <c r="FGF1484" s="35"/>
      <c r="FGG1484" s="35"/>
      <c r="FGH1484" s="35"/>
      <c r="FGI1484" s="35"/>
      <c r="FGJ1484" s="35"/>
      <c r="FGK1484" s="35"/>
      <c r="FGL1484" s="35"/>
      <c r="FGM1484" s="35"/>
      <c r="FGN1484" s="35"/>
      <c r="FGO1484" s="35"/>
      <c r="FGP1484" s="35"/>
      <c r="FGQ1484" s="35"/>
      <c r="FGR1484" s="35"/>
      <c r="FGS1484" s="35"/>
      <c r="FGT1484" s="35"/>
      <c r="FGU1484" s="35"/>
      <c r="FGV1484" s="35"/>
      <c r="FGW1484" s="35"/>
      <c r="FGX1484" s="35"/>
      <c r="FGY1484" s="35"/>
      <c r="FGZ1484" s="35"/>
      <c r="FHA1484" s="35"/>
      <c r="FHB1484" s="35"/>
      <c r="FHC1484" s="35"/>
      <c r="FHD1484" s="35"/>
      <c r="FHE1484" s="35"/>
      <c r="FHF1484" s="35"/>
      <c r="FHG1484" s="35"/>
      <c r="FHH1484" s="35"/>
      <c r="FHI1484" s="35"/>
      <c r="FHJ1484" s="35"/>
      <c r="FHK1484" s="35"/>
      <c r="FHL1484" s="35"/>
      <c r="FHM1484" s="35"/>
      <c r="FHN1484" s="35"/>
      <c r="FHO1484" s="35"/>
      <c r="FHP1484" s="35"/>
      <c r="FHQ1484" s="35"/>
      <c r="FHR1484" s="35"/>
      <c r="FHS1484" s="35"/>
      <c r="FHT1484" s="35"/>
      <c r="FHU1484" s="35"/>
      <c r="FHV1484" s="35"/>
      <c r="FHW1484" s="35"/>
      <c r="FHX1484" s="35"/>
      <c r="FHY1484" s="35"/>
      <c r="FHZ1484" s="35"/>
      <c r="FIA1484" s="35"/>
      <c r="FIB1484" s="35"/>
      <c r="FIC1484" s="35"/>
      <c r="FID1484" s="35"/>
      <c r="FIE1484" s="35"/>
      <c r="FIF1484" s="35"/>
      <c r="FIG1484" s="35"/>
      <c r="FIH1484" s="35"/>
      <c r="FII1484" s="35"/>
      <c r="FIJ1484" s="35"/>
      <c r="FIK1484" s="35"/>
      <c r="FIL1484" s="35"/>
      <c r="FIM1484" s="35"/>
      <c r="FIN1484" s="35"/>
      <c r="FIO1484" s="35"/>
      <c r="FIP1484" s="35"/>
      <c r="FIQ1484" s="35"/>
      <c r="FIR1484" s="35"/>
      <c r="FIS1484" s="35"/>
      <c r="FIT1484" s="35"/>
      <c r="FIU1484" s="35"/>
      <c r="FIV1484" s="35"/>
      <c r="FIW1484" s="35"/>
      <c r="FIX1484" s="35"/>
      <c r="FIY1484" s="35"/>
      <c r="FIZ1484" s="35"/>
      <c r="FJA1484" s="35"/>
      <c r="FJB1484" s="35"/>
      <c r="FJC1484" s="35"/>
      <c r="FJD1484" s="35"/>
      <c r="FJE1484" s="35"/>
      <c r="FJF1484" s="35"/>
      <c r="FJG1484" s="35"/>
      <c r="FJH1484" s="35"/>
      <c r="FJI1484" s="35"/>
      <c r="FJJ1484" s="35"/>
      <c r="FJK1484" s="35"/>
      <c r="FJL1484" s="35"/>
      <c r="FJM1484" s="35"/>
      <c r="FJN1484" s="35"/>
      <c r="FJO1484" s="35"/>
      <c r="FJP1484" s="35"/>
      <c r="FJQ1484" s="35"/>
      <c r="FJR1484" s="35"/>
      <c r="FJS1484" s="35"/>
      <c r="FJT1484" s="35"/>
      <c r="FJU1484" s="35"/>
      <c r="FJV1484" s="35"/>
      <c r="FJW1484" s="35"/>
      <c r="FJX1484" s="35"/>
      <c r="FJY1484" s="35"/>
      <c r="FJZ1484" s="35"/>
      <c r="FKA1484" s="35"/>
      <c r="FKB1484" s="35"/>
      <c r="FKC1484" s="35"/>
      <c r="FKD1484" s="35"/>
      <c r="FKE1484" s="35"/>
      <c r="FKF1484" s="35"/>
      <c r="FKG1484" s="35"/>
      <c r="FKH1484" s="35"/>
      <c r="FKI1484" s="35"/>
      <c r="FKJ1484" s="35"/>
      <c r="FKK1484" s="35"/>
      <c r="FKL1484" s="35"/>
      <c r="FKM1484" s="35"/>
      <c r="FKN1484" s="35"/>
      <c r="FKO1484" s="35"/>
      <c r="FKP1484" s="35"/>
      <c r="FKQ1484" s="35"/>
      <c r="FKR1484" s="35"/>
      <c r="FKS1484" s="35"/>
      <c r="FKT1484" s="35"/>
      <c r="FKU1484" s="35"/>
      <c r="FKV1484" s="35"/>
      <c r="FKW1484" s="35"/>
      <c r="FKX1484" s="35"/>
      <c r="FKY1484" s="35"/>
      <c r="FKZ1484" s="35"/>
      <c r="FLA1484" s="35"/>
      <c r="FLB1484" s="35"/>
      <c r="FLC1484" s="35"/>
      <c r="FLD1484" s="35"/>
      <c r="FLE1484" s="35"/>
      <c r="FLF1484" s="35"/>
      <c r="FLG1484" s="35"/>
      <c r="FLH1484" s="35"/>
      <c r="FLI1484" s="35"/>
      <c r="FLJ1484" s="35"/>
      <c r="FLK1484" s="35"/>
      <c r="FLL1484" s="35"/>
      <c r="FLM1484" s="35"/>
      <c r="FLN1484" s="35"/>
      <c r="FLO1484" s="35"/>
      <c r="FLP1484" s="35"/>
      <c r="FLQ1484" s="35"/>
      <c r="FLR1484" s="35"/>
      <c r="FLS1484" s="35"/>
      <c r="FLT1484" s="35"/>
      <c r="FLU1484" s="35"/>
      <c r="FLV1484" s="35"/>
      <c r="FLW1484" s="35"/>
      <c r="FLX1484" s="35"/>
      <c r="FLY1484" s="35"/>
      <c r="FLZ1484" s="35"/>
      <c r="FMA1484" s="35"/>
      <c r="FMB1484" s="35"/>
      <c r="FMC1484" s="35"/>
      <c r="FMD1484" s="35"/>
      <c r="FME1484" s="35"/>
      <c r="FMF1484" s="35"/>
      <c r="FMG1484" s="35"/>
      <c r="FMH1484" s="35"/>
      <c r="FMI1484" s="35"/>
      <c r="FMJ1484" s="35"/>
      <c r="FMK1484" s="35"/>
      <c r="FML1484" s="35"/>
      <c r="FMM1484" s="35"/>
      <c r="FMN1484" s="35"/>
      <c r="FMO1484" s="35"/>
      <c r="FMP1484" s="35"/>
      <c r="FMQ1484" s="35"/>
      <c r="FMR1484" s="35"/>
      <c r="FMS1484" s="35"/>
      <c r="FMT1484" s="35"/>
      <c r="FMU1484" s="35"/>
      <c r="FMV1484" s="35"/>
      <c r="FMW1484" s="35"/>
      <c r="FMX1484" s="35"/>
      <c r="FMY1484" s="35"/>
      <c r="FMZ1484" s="35"/>
      <c r="FNA1484" s="35"/>
      <c r="FNB1484" s="35"/>
      <c r="FNC1484" s="35"/>
      <c r="FND1484" s="35"/>
      <c r="FNE1484" s="35"/>
      <c r="FNF1484" s="35"/>
      <c r="FNG1484" s="35"/>
      <c r="FNH1484" s="35"/>
      <c r="FNI1484" s="35"/>
      <c r="FNJ1484" s="35"/>
      <c r="FNK1484" s="35"/>
      <c r="FNL1484" s="35"/>
      <c r="FNM1484" s="35"/>
      <c r="FNN1484" s="35"/>
      <c r="FNO1484" s="35"/>
      <c r="FNP1484" s="35"/>
      <c r="FNQ1484" s="35"/>
      <c r="FNR1484" s="35"/>
      <c r="FNS1484" s="35"/>
      <c r="FNT1484" s="35"/>
      <c r="FNU1484" s="35"/>
      <c r="FNV1484" s="35"/>
      <c r="FNW1484" s="35"/>
      <c r="FNX1484" s="35"/>
      <c r="FNY1484" s="35"/>
      <c r="FNZ1484" s="35"/>
      <c r="FOA1484" s="35"/>
      <c r="FOB1484" s="35"/>
      <c r="FOC1484" s="35"/>
      <c r="FOD1484" s="35"/>
      <c r="FOE1484" s="35"/>
      <c r="FOF1484" s="35"/>
      <c r="FOG1484" s="35"/>
      <c r="FOH1484" s="35"/>
      <c r="FOI1484" s="35"/>
      <c r="FOJ1484" s="35"/>
      <c r="FOK1484" s="35"/>
      <c r="FOL1484" s="35"/>
      <c r="FOM1484" s="35"/>
      <c r="FON1484" s="35"/>
      <c r="FOO1484" s="35"/>
      <c r="FOP1484" s="35"/>
      <c r="FOQ1484" s="35"/>
      <c r="FOR1484" s="35"/>
      <c r="FOS1484" s="35"/>
      <c r="FOT1484" s="35"/>
      <c r="FOU1484" s="35"/>
      <c r="FOV1484" s="35"/>
      <c r="FOW1484" s="35"/>
      <c r="FOX1484" s="35"/>
      <c r="FOY1484" s="35"/>
      <c r="FOZ1484" s="35"/>
      <c r="FPA1484" s="35"/>
      <c r="FPB1484" s="35"/>
      <c r="FPC1484" s="35"/>
      <c r="FPD1484" s="35"/>
      <c r="FPE1484" s="35"/>
      <c r="FPF1484" s="35"/>
      <c r="FPG1484" s="35"/>
      <c r="FPH1484" s="35"/>
      <c r="FPI1484" s="35"/>
      <c r="FPJ1484" s="35"/>
      <c r="FPK1484" s="35"/>
      <c r="FPL1484" s="35"/>
      <c r="FPM1484" s="35"/>
      <c r="FPN1484" s="35"/>
      <c r="FPO1484" s="35"/>
      <c r="FPP1484" s="35"/>
      <c r="FPQ1484" s="35"/>
      <c r="FPR1484" s="35"/>
      <c r="FPS1484" s="35"/>
      <c r="FPT1484" s="35"/>
      <c r="FPU1484" s="35"/>
      <c r="FPV1484" s="35"/>
      <c r="FPW1484" s="35"/>
      <c r="FPX1484" s="35"/>
      <c r="FPY1484" s="35"/>
      <c r="FPZ1484" s="35"/>
      <c r="FQA1484" s="35"/>
      <c r="FQB1484" s="35"/>
      <c r="FQC1484" s="35"/>
      <c r="FQD1484" s="35"/>
      <c r="FQE1484" s="35"/>
      <c r="FQF1484" s="35"/>
      <c r="FQG1484" s="35"/>
      <c r="FQH1484" s="35"/>
      <c r="FQI1484" s="35"/>
      <c r="FQJ1484" s="35"/>
      <c r="FQK1484" s="35"/>
      <c r="FQL1484" s="35"/>
      <c r="FQM1484" s="35"/>
      <c r="FQN1484" s="35"/>
      <c r="FQO1484" s="35"/>
      <c r="FQP1484" s="35"/>
      <c r="FQQ1484" s="35"/>
      <c r="FQR1484" s="35"/>
      <c r="FQS1484" s="35"/>
      <c r="FQT1484" s="35"/>
      <c r="FQU1484" s="35"/>
      <c r="FQV1484" s="35"/>
      <c r="FQW1484" s="35"/>
      <c r="FQX1484" s="35"/>
      <c r="FQY1484" s="35"/>
      <c r="FQZ1484" s="35"/>
      <c r="FRA1484" s="35"/>
      <c r="FRB1484" s="35"/>
      <c r="FRC1484" s="35"/>
      <c r="FRD1484" s="35"/>
      <c r="FRE1484" s="35"/>
      <c r="FRF1484" s="35"/>
      <c r="FRG1484" s="35"/>
      <c r="FRH1484" s="35"/>
      <c r="FRI1484" s="35"/>
      <c r="FRJ1484" s="35"/>
      <c r="FRK1484" s="35"/>
      <c r="FRL1484" s="35"/>
      <c r="FRM1484" s="35"/>
      <c r="FRN1484" s="35"/>
      <c r="FRO1484" s="35"/>
      <c r="FRP1484" s="35"/>
      <c r="FRQ1484" s="35"/>
      <c r="FRR1484" s="35"/>
      <c r="FRS1484" s="35"/>
      <c r="FRT1484" s="35"/>
      <c r="FRU1484" s="35"/>
      <c r="FRV1484" s="35"/>
      <c r="FRW1484" s="35"/>
      <c r="FRX1484" s="35"/>
      <c r="FRY1484" s="35"/>
      <c r="FRZ1484" s="35"/>
      <c r="FSA1484" s="35"/>
      <c r="FSB1484" s="35"/>
      <c r="FSC1484" s="35"/>
      <c r="FSD1484" s="35"/>
      <c r="FSE1484" s="35"/>
      <c r="FSF1484" s="35"/>
      <c r="FSG1484" s="35"/>
      <c r="FSH1484" s="35"/>
      <c r="FSI1484" s="35"/>
      <c r="FSJ1484" s="35"/>
      <c r="FSK1484" s="35"/>
      <c r="FSL1484" s="35"/>
      <c r="FSM1484" s="35"/>
      <c r="FSN1484" s="35"/>
      <c r="FSO1484" s="35"/>
      <c r="FSP1484" s="35"/>
      <c r="FSQ1484" s="35"/>
      <c r="FSR1484" s="35"/>
      <c r="FSS1484" s="35"/>
      <c r="FST1484" s="35"/>
      <c r="FSU1484" s="35"/>
      <c r="FSV1484" s="35"/>
      <c r="FSW1484" s="35"/>
      <c r="FSX1484" s="35"/>
      <c r="FSY1484" s="35"/>
      <c r="FSZ1484" s="35"/>
      <c r="FTA1484" s="35"/>
      <c r="FTB1484" s="35"/>
      <c r="FTC1484" s="35"/>
      <c r="FTD1484" s="35"/>
      <c r="FTE1484" s="35"/>
      <c r="FTF1484" s="35"/>
      <c r="FTG1484" s="35"/>
      <c r="FTH1484" s="35"/>
      <c r="FTI1484" s="35"/>
      <c r="FTJ1484" s="35"/>
      <c r="FTK1484" s="35"/>
      <c r="FTL1484" s="35"/>
      <c r="FTM1484" s="35"/>
      <c r="FTN1484" s="35"/>
      <c r="FTO1484" s="35"/>
      <c r="FTP1484" s="35"/>
      <c r="FTQ1484" s="35"/>
      <c r="FTR1484" s="35"/>
      <c r="FTS1484" s="35"/>
      <c r="FTT1484" s="35"/>
      <c r="FTU1484" s="35"/>
      <c r="FTV1484" s="35"/>
      <c r="FTW1484" s="35"/>
      <c r="FTX1484" s="35"/>
      <c r="FTY1484" s="35"/>
      <c r="FTZ1484" s="35"/>
      <c r="FUA1484" s="35"/>
      <c r="FUB1484" s="35"/>
      <c r="FUC1484" s="35"/>
      <c r="FUD1484" s="35"/>
      <c r="FUE1484" s="35"/>
      <c r="FUF1484" s="35"/>
      <c r="FUG1484" s="35"/>
      <c r="FUH1484" s="35"/>
      <c r="FUI1484" s="35"/>
      <c r="FUJ1484" s="35"/>
      <c r="FUK1484" s="35"/>
      <c r="FUL1484" s="35"/>
      <c r="FUM1484" s="35"/>
      <c r="FUN1484" s="35"/>
      <c r="FUO1484" s="35"/>
      <c r="FUP1484" s="35"/>
      <c r="FUQ1484" s="35"/>
      <c r="FUR1484" s="35"/>
      <c r="FUS1484" s="35"/>
      <c r="FUT1484" s="35"/>
      <c r="FUU1484" s="35"/>
      <c r="FUV1484" s="35"/>
      <c r="FUW1484" s="35"/>
      <c r="FUX1484" s="35"/>
      <c r="FUY1484" s="35"/>
      <c r="FUZ1484" s="35"/>
      <c r="FVA1484" s="35"/>
      <c r="FVB1484" s="35"/>
      <c r="FVC1484" s="35"/>
      <c r="FVD1484" s="35"/>
      <c r="FVE1484" s="35"/>
      <c r="FVF1484" s="35"/>
      <c r="FVG1484" s="35"/>
      <c r="FVH1484" s="35"/>
      <c r="FVI1484" s="35"/>
      <c r="FVJ1484" s="35"/>
      <c r="FVK1484" s="35"/>
      <c r="FVL1484" s="35"/>
      <c r="FVM1484" s="35"/>
      <c r="FVN1484" s="35"/>
      <c r="FVO1484" s="35"/>
      <c r="FVP1484" s="35"/>
      <c r="FVQ1484" s="35"/>
      <c r="FVR1484" s="35"/>
      <c r="FVS1484" s="35"/>
      <c r="FVT1484" s="35"/>
      <c r="FVU1484" s="35"/>
      <c r="FVV1484" s="35"/>
      <c r="FVW1484" s="35"/>
      <c r="FVX1484" s="35"/>
      <c r="FVY1484" s="35"/>
      <c r="FVZ1484" s="35"/>
      <c r="FWA1484" s="35"/>
      <c r="FWB1484" s="35"/>
      <c r="FWC1484" s="35"/>
      <c r="FWD1484" s="35"/>
      <c r="FWE1484" s="35"/>
      <c r="FWF1484" s="35"/>
      <c r="FWG1484" s="35"/>
      <c r="FWH1484" s="35"/>
      <c r="FWI1484" s="35"/>
      <c r="FWJ1484" s="35"/>
      <c r="FWK1484" s="35"/>
      <c r="FWL1484" s="35"/>
      <c r="FWM1484" s="35"/>
      <c r="FWN1484" s="35"/>
      <c r="FWO1484" s="35"/>
      <c r="FWP1484" s="35"/>
      <c r="FWQ1484" s="35"/>
      <c r="FWR1484" s="35"/>
      <c r="FWS1484" s="35"/>
      <c r="FWT1484" s="35"/>
      <c r="FWU1484" s="35"/>
      <c r="FWV1484" s="35"/>
      <c r="FWW1484" s="35"/>
      <c r="FWX1484" s="35"/>
      <c r="FWY1484" s="35"/>
      <c r="FWZ1484" s="35"/>
      <c r="FXA1484" s="35"/>
      <c r="FXB1484" s="35"/>
      <c r="FXC1484" s="35"/>
      <c r="FXD1484" s="35"/>
      <c r="FXE1484" s="35"/>
      <c r="FXF1484" s="35"/>
      <c r="FXG1484" s="35"/>
      <c r="FXH1484" s="35"/>
      <c r="FXI1484" s="35"/>
      <c r="FXJ1484" s="35"/>
      <c r="FXK1484" s="35"/>
      <c r="FXL1484" s="35"/>
      <c r="FXM1484" s="35"/>
      <c r="FXN1484" s="35"/>
      <c r="FXO1484" s="35"/>
      <c r="FXP1484" s="35"/>
      <c r="FXQ1484" s="35"/>
      <c r="FXR1484" s="35"/>
      <c r="FXS1484" s="35"/>
      <c r="FXT1484" s="35"/>
      <c r="FXU1484" s="35"/>
      <c r="FXV1484" s="35"/>
      <c r="FXW1484" s="35"/>
      <c r="FXX1484" s="35"/>
      <c r="FXY1484" s="35"/>
      <c r="FXZ1484" s="35"/>
      <c r="FYA1484" s="35"/>
      <c r="FYB1484" s="35"/>
      <c r="FYC1484" s="35"/>
      <c r="FYD1484" s="35"/>
      <c r="FYE1484" s="35"/>
      <c r="FYF1484" s="35"/>
      <c r="FYG1484" s="35"/>
      <c r="FYH1484" s="35"/>
      <c r="FYI1484" s="35"/>
      <c r="FYJ1484" s="35"/>
      <c r="FYK1484" s="35"/>
      <c r="FYL1484" s="35"/>
      <c r="FYM1484" s="35"/>
      <c r="FYN1484" s="35"/>
      <c r="FYO1484" s="35"/>
      <c r="FYP1484" s="35"/>
      <c r="FYQ1484" s="35"/>
      <c r="FYR1484" s="35"/>
      <c r="FYS1484" s="35"/>
      <c r="FYT1484" s="35"/>
      <c r="FYU1484" s="35"/>
      <c r="FYV1484" s="35"/>
      <c r="FYW1484" s="35"/>
      <c r="FYX1484" s="35"/>
      <c r="FYY1484" s="35"/>
      <c r="FYZ1484" s="35"/>
      <c r="FZA1484" s="35"/>
      <c r="FZB1484" s="35"/>
      <c r="FZC1484" s="35"/>
      <c r="FZD1484" s="35"/>
      <c r="FZE1484" s="35"/>
      <c r="FZF1484" s="35"/>
      <c r="FZG1484" s="35"/>
      <c r="FZH1484" s="35"/>
      <c r="FZI1484" s="35"/>
      <c r="FZJ1484" s="35"/>
      <c r="FZK1484" s="35"/>
      <c r="FZL1484" s="35"/>
      <c r="FZM1484" s="35"/>
      <c r="FZN1484" s="35"/>
      <c r="FZO1484" s="35"/>
      <c r="FZP1484" s="35"/>
      <c r="FZQ1484" s="35"/>
      <c r="FZR1484" s="35"/>
      <c r="FZS1484" s="35"/>
      <c r="FZT1484" s="35"/>
      <c r="FZU1484" s="35"/>
      <c r="FZV1484" s="35"/>
      <c r="FZW1484" s="35"/>
      <c r="FZX1484" s="35"/>
      <c r="FZY1484" s="35"/>
      <c r="FZZ1484" s="35"/>
      <c r="GAA1484" s="35"/>
      <c r="GAB1484" s="35"/>
      <c r="GAC1484" s="35"/>
      <c r="GAD1484" s="35"/>
      <c r="GAE1484" s="35"/>
      <c r="GAF1484" s="35"/>
      <c r="GAG1484" s="35"/>
      <c r="GAH1484" s="35"/>
      <c r="GAI1484" s="35"/>
      <c r="GAJ1484" s="35"/>
      <c r="GAK1484" s="35"/>
      <c r="GAL1484" s="35"/>
      <c r="GAM1484" s="35"/>
      <c r="GAN1484" s="35"/>
      <c r="GAO1484" s="35"/>
      <c r="GAP1484" s="35"/>
      <c r="GAQ1484" s="35"/>
      <c r="GAR1484" s="35"/>
      <c r="GAS1484" s="35"/>
      <c r="GAT1484" s="35"/>
      <c r="GAU1484" s="35"/>
      <c r="GAV1484" s="35"/>
      <c r="GAW1484" s="35"/>
      <c r="GAX1484" s="35"/>
      <c r="GAY1484" s="35"/>
      <c r="GAZ1484" s="35"/>
      <c r="GBA1484" s="35"/>
      <c r="GBB1484" s="35"/>
      <c r="GBC1484" s="35"/>
      <c r="GBD1484" s="35"/>
      <c r="GBE1484" s="35"/>
      <c r="GBF1484" s="35"/>
      <c r="GBG1484" s="35"/>
      <c r="GBH1484" s="35"/>
      <c r="GBI1484" s="35"/>
      <c r="GBJ1484" s="35"/>
      <c r="GBK1484" s="35"/>
      <c r="GBL1484" s="35"/>
      <c r="GBM1484" s="35"/>
      <c r="GBN1484" s="35"/>
      <c r="GBO1484" s="35"/>
      <c r="GBP1484" s="35"/>
      <c r="GBQ1484" s="35"/>
      <c r="GBR1484" s="35"/>
      <c r="GBS1484" s="35"/>
      <c r="GBT1484" s="35"/>
      <c r="GBU1484" s="35"/>
      <c r="GBV1484" s="35"/>
      <c r="GBW1484" s="35"/>
      <c r="GBX1484" s="35"/>
      <c r="GBY1484" s="35"/>
      <c r="GBZ1484" s="35"/>
      <c r="GCA1484" s="35"/>
      <c r="GCB1484" s="35"/>
      <c r="GCC1484" s="35"/>
      <c r="GCD1484" s="35"/>
      <c r="GCE1484" s="35"/>
      <c r="GCF1484" s="35"/>
      <c r="GCG1484" s="35"/>
      <c r="GCH1484" s="35"/>
      <c r="GCI1484" s="35"/>
      <c r="GCJ1484" s="35"/>
      <c r="GCK1484" s="35"/>
      <c r="GCL1484" s="35"/>
      <c r="GCM1484" s="35"/>
      <c r="GCN1484" s="35"/>
      <c r="GCO1484" s="35"/>
      <c r="GCP1484" s="35"/>
      <c r="GCQ1484" s="35"/>
      <c r="GCR1484" s="35"/>
      <c r="GCS1484" s="35"/>
      <c r="GCT1484" s="35"/>
      <c r="GCU1484" s="35"/>
      <c r="GCV1484" s="35"/>
      <c r="GCW1484" s="35"/>
      <c r="GCX1484" s="35"/>
      <c r="GCY1484" s="35"/>
      <c r="GCZ1484" s="35"/>
      <c r="GDA1484" s="35"/>
      <c r="GDB1484" s="35"/>
      <c r="GDC1484" s="35"/>
      <c r="GDD1484" s="35"/>
      <c r="GDE1484" s="35"/>
      <c r="GDF1484" s="35"/>
      <c r="GDG1484" s="35"/>
      <c r="GDH1484" s="35"/>
      <c r="GDI1484" s="35"/>
      <c r="GDJ1484" s="35"/>
      <c r="GDK1484" s="35"/>
      <c r="GDL1484" s="35"/>
      <c r="GDM1484" s="35"/>
      <c r="GDN1484" s="35"/>
      <c r="GDO1484" s="35"/>
      <c r="GDP1484" s="35"/>
      <c r="GDQ1484" s="35"/>
      <c r="GDR1484" s="35"/>
      <c r="GDS1484" s="35"/>
      <c r="GDT1484" s="35"/>
      <c r="GDU1484" s="35"/>
      <c r="GDV1484" s="35"/>
      <c r="GDW1484" s="35"/>
      <c r="GDX1484" s="35"/>
      <c r="GDY1484" s="35"/>
      <c r="GDZ1484" s="35"/>
      <c r="GEA1484" s="35"/>
      <c r="GEB1484" s="35"/>
      <c r="GEC1484" s="35"/>
      <c r="GED1484" s="35"/>
      <c r="GEE1484" s="35"/>
      <c r="GEF1484" s="35"/>
      <c r="GEG1484" s="35"/>
      <c r="GEH1484" s="35"/>
      <c r="GEI1484" s="35"/>
      <c r="GEJ1484" s="35"/>
      <c r="GEK1484" s="35"/>
      <c r="GEL1484" s="35"/>
      <c r="GEM1484" s="35"/>
      <c r="GEN1484" s="35"/>
      <c r="GEO1484" s="35"/>
      <c r="GEP1484" s="35"/>
      <c r="GEQ1484" s="35"/>
      <c r="GER1484" s="35"/>
      <c r="GES1484" s="35"/>
      <c r="GET1484" s="35"/>
      <c r="GEU1484" s="35"/>
      <c r="GEV1484" s="35"/>
      <c r="GEW1484" s="35"/>
      <c r="GEX1484" s="35"/>
      <c r="GEY1484" s="35"/>
      <c r="GEZ1484" s="35"/>
      <c r="GFA1484" s="35"/>
      <c r="GFB1484" s="35"/>
      <c r="GFC1484" s="35"/>
      <c r="GFD1484" s="35"/>
      <c r="GFE1484" s="35"/>
      <c r="GFF1484" s="35"/>
      <c r="GFG1484" s="35"/>
      <c r="GFH1484" s="35"/>
      <c r="GFI1484" s="35"/>
      <c r="GFJ1484" s="35"/>
      <c r="GFK1484" s="35"/>
      <c r="GFL1484" s="35"/>
      <c r="GFM1484" s="35"/>
      <c r="GFN1484" s="35"/>
      <c r="GFO1484" s="35"/>
      <c r="GFP1484" s="35"/>
      <c r="GFQ1484" s="35"/>
      <c r="GFR1484" s="35"/>
      <c r="GFS1484" s="35"/>
      <c r="GFT1484" s="35"/>
      <c r="GFU1484" s="35"/>
      <c r="GFV1484" s="35"/>
      <c r="GFW1484" s="35"/>
      <c r="GFX1484" s="35"/>
      <c r="GFY1484" s="35"/>
      <c r="GFZ1484" s="35"/>
      <c r="GGA1484" s="35"/>
      <c r="GGB1484" s="35"/>
      <c r="GGC1484" s="35"/>
      <c r="GGD1484" s="35"/>
      <c r="GGE1484" s="35"/>
      <c r="GGF1484" s="35"/>
      <c r="GGG1484" s="35"/>
      <c r="GGH1484" s="35"/>
      <c r="GGI1484" s="35"/>
      <c r="GGJ1484" s="35"/>
      <c r="GGK1484" s="35"/>
      <c r="GGL1484" s="35"/>
      <c r="GGM1484" s="35"/>
      <c r="GGN1484" s="35"/>
      <c r="GGO1484" s="35"/>
      <c r="GGP1484" s="35"/>
      <c r="GGQ1484" s="35"/>
      <c r="GGR1484" s="35"/>
      <c r="GGS1484" s="35"/>
      <c r="GGT1484" s="35"/>
      <c r="GGU1484" s="35"/>
      <c r="GGV1484" s="35"/>
      <c r="GGW1484" s="35"/>
      <c r="GGX1484" s="35"/>
      <c r="GGY1484" s="35"/>
      <c r="GGZ1484" s="35"/>
      <c r="GHA1484" s="35"/>
      <c r="GHB1484" s="35"/>
      <c r="GHC1484" s="35"/>
      <c r="GHD1484" s="35"/>
      <c r="GHE1484" s="35"/>
      <c r="GHF1484" s="35"/>
      <c r="GHG1484" s="35"/>
      <c r="GHH1484" s="35"/>
      <c r="GHI1484" s="35"/>
      <c r="GHJ1484" s="35"/>
      <c r="GHK1484" s="35"/>
      <c r="GHL1484" s="35"/>
      <c r="GHM1484" s="35"/>
      <c r="GHN1484" s="35"/>
      <c r="GHO1484" s="35"/>
      <c r="GHP1484" s="35"/>
      <c r="GHQ1484" s="35"/>
      <c r="GHR1484" s="35"/>
      <c r="GHS1484" s="35"/>
      <c r="GHT1484" s="35"/>
      <c r="GHU1484" s="35"/>
      <c r="GHV1484" s="35"/>
      <c r="GHW1484" s="35"/>
      <c r="GHX1484" s="35"/>
      <c r="GHY1484" s="35"/>
      <c r="GHZ1484" s="35"/>
      <c r="GIA1484" s="35"/>
      <c r="GIB1484" s="35"/>
      <c r="GIC1484" s="35"/>
      <c r="GID1484" s="35"/>
      <c r="GIE1484" s="35"/>
      <c r="GIF1484" s="35"/>
      <c r="GIG1484" s="35"/>
      <c r="GIH1484" s="35"/>
      <c r="GII1484" s="35"/>
      <c r="GIJ1484" s="35"/>
      <c r="GIK1484" s="35"/>
      <c r="GIL1484" s="35"/>
      <c r="GIM1484" s="35"/>
      <c r="GIN1484" s="35"/>
      <c r="GIO1484" s="35"/>
      <c r="GIP1484" s="35"/>
      <c r="GIQ1484" s="35"/>
      <c r="GIR1484" s="35"/>
      <c r="GIS1484" s="35"/>
      <c r="GIT1484" s="35"/>
      <c r="GIU1484" s="35"/>
      <c r="GIV1484" s="35"/>
      <c r="GIW1484" s="35"/>
      <c r="GIX1484" s="35"/>
      <c r="GIY1484" s="35"/>
      <c r="GIZ1484" s="35"/>
      <c r="GJA1484" s="35"/>
      <c r="GJB1484" s="35"/>
      <c r="GJC1484" s="35"/>
      <c r="GJD1484" s="35"/>
      <c r="GJE1484" s="35"/>
      <c r="GJF1484" s="35"/>
      <c r="GJG1484" s="35"/>
      <c r="GJH1484" s="35"/>
      <c r="GJI1484" s="35"/>
      <c r="GJJ1484" s="35"/>
      <c r="GJK1484" s="35"/>
      <c r="GJL1484" s="35"/>
      <c r="GJM1484" s="35"/>
      <c r="GJN1484" s="35"/>
      <c r="GJO1484" s="35"/>
      <c r="GJP1484" s="35"/>
      <c r="GJQ1484" s="35"/>
      <c r="GJR1484" s="35"/>
      <c r="GJS1484" s="35"/>
      <c r="GJT1484" s="35"/>
      <c r="GJU1484" s="35"/>
      <c r="GJV1484" s="35"/>
      <c r="GJW1484" s="35"/>
      <c r="GJX1484" s="35"/>
      <c r="GJY1484" s="35"/>
      <c r="GJZ1484" s="35"/>
      <c r="GKA1484" s="35"/>
      <c r="GKB1484" s="35"/>
      <c r="GKC1484" s="35"/>
      <c r="GKD1484" s="35"/>
      <c r="GKE1484" s="35"/>
      <c r="GKF1484" s="35"/>
      <c r="GKG1484" s="35"/>
      <c r="GKH1484" s="35"/>
      <c r="GKI1484" s="35"/>
      <c r="GKJ1484" s="35"/>
      <c r="GKK1484" s="35"/>
      <c r="GKL1484" s="35"/>
      <c r="GKM1484" s="35"/>
      <c r="GKN1484" s="35"/>
      <c r="GKO1484" s="35"/>
      <c r="GKP1484" s="35"/>
      <c r="GKQ1484" s="35"/>
      <c r="GKR1484" s="35"/>
      <c r="GKS1484" s="35"/>
      <c r="GKT1484" s="35"/>
      <c r="GKU1484" s="35"/>
      <c r="GKV1484" s="35"/>
      <c r="GKW1484" s="35"/>
      <c r="GKX1484" s="35"/>
      <c r="GKY1484" s="35"/>
      <c r="GKZ1484" s="35"/>
      <c r="GLA1484" s="35"/>
      <c r="GLB1484" s="35"/>
      <c r="GLC1484" s="35"/>
      <c r="GLD1484" s="35"/>
      <c r="GLE1484" s="35"/>
      <c r="GLF1484" s="35"/>
      <c r="GLG1484" s="35"/>
      <c r="GLH1484" s="35"/>
      <c r="GLI1484" s="35"/>
      <c r="GLJ1484" s="35"/>
      <c r="GLK1484" s="35"/>
      <c r="GLL1484" s="35"/>
      <c r="GLM1484" s="35"/>
      <c r="GLN1484" s="35"/>
      <c r="GLO1484" s="35"/>
      <c r="GLP1484" s="35"/>
      <c r="GLQ1484" s="35"/>
      <c r="GLR1484" s="35"/>
      <c r="GLS1484" s="35"/>
      <c r="GLT1484" s="35"/>
      <c r="GLU1484" s="35"/>
      <c r="GLV1484" s="35"/>
      <c r="GLW1484" s="35"/>
      <c r="GLX1484" s="35"/>
      <c r="GLY1484" s="35"/>
      <c r="GLZ1484" s="35"/>
      <c r="GMA1484" s="35"/>
      <c r="GMB1484" s="35"/>
      <c r="GMC1484" s="35"/>
      <c r="GMD1484" s="35"/>
      <c r="GME1484" s="35"/>
      <c r="GMF1484" s="35"/>
      <c r="GMG1484" s="35"/>
      <c r="GMH1484" s="35"/>
      <c r="GMI1484" s="35"/>
      <c r="GMJ1484" s="35"/>
      <c r="GMK1484" s="35"/>
      <c r="GML1484" s="35"/>
      <c r="GMM1484" s="35"/>
      <c r="GMN1484" s="35"/>
      <c r="GMO1484" s="35"/>
      <c r="GMP1484" s="35"/>
      <c r="GMQ1484" s="35"/>
      <c r="GMR1484" s="35"/>
      <c r="GMS1484" s="35"/>
      <c r="GMT1484" s="35"/>
      <c r="GMU1484" s="35"/>
      <c r="GMV1484" s="35"/>
      <c r="GMW1484" s="35"/>
      <c r="GMX1484" s="35"/>
      <c r="GMY1484" s="35"/>
      <c r="GMZ1484" s="35"/>
      <c r="GNA1484" s="35"/>
      <c r="GNB1484" s="35"/>
      <c r="GNC1484" s="35"/>
      <c r="GND1484" s="35"/>
      <c r="GNE1484" s="35"/>
      <c r="GNF1484" s="35"/>
      <c r="GNG1484" s="35"/>
      <c r="GNH1484" s="35"/>
      <c r="GNI1484" s="35"/>
      <c r="GNJ1484" s="35"/>
      <c r="GNK1484" s="35"/>
      <c r="GNL1484" s="35"/>
      <c r="GNM1484" s="35"/>
      <c r="GNN1484" s="35"/>
      <c r="GNO1484" s="35"/>
      <c r="GNP1484" s="35"/>
      <c r="GNQ1484" s="35"/>
      <c r="GNR1484" s="35"/>
      <c r="GNS1484" s="35"/>
      <c r="GNT1484" s="35"/>
      <c r="GNU1484" s="35"/>
      <c r="GNV1484" s="35"/>
      <c r="GNW1484" s="35"/>
      <c r="GNX1484" s="35"/>
      <c r="GNY1484" s="35"/>
      <c r="GNZ1484" s="35"/>
      <c r="GOA1484" s="35"/>
      <c r="GOB1484" s="35"/>
      <c r="GOC1484" s="35"/>
      <c r="GOD1484" s="35"/>
      <c r="GOE1484" s="35"/>
      <c r="GOF1484" s="35"/>
      <c r="GOG1484" s="35"/>
      <c r="GOH1484" s="35"/>
      <c r="GOI1484" s="35"/>
      <c r="GOJ1484" s="35"/>
      <c r="GOK1484" s="35"/>
      <c r="GOL1484" s="35"/>
      <c r="GOM1484" s="35"/>
      <c r="GON1484" s="35"/>
      <c r="GOO1484" s="35"/>
      <c r="GOP1484" s="35"/>
      <c r="GOQ1484" s="35"/>
      <c r="GOR1484" s="35"/>
      <c r="GOS1484" s="35"/>
      <c r="GOT1484" s="35"/>
      <c r="GOU1484" s="35"/>
      <c r="GOV1484" s="35"/>
      <c r="GOW1484" s="35"/>
      <c r="GOX1484" s="35"/>
      <c r="GOY1484" s="35"/>
      <c r="GOZ1484" s="35"/>
      <c r="GPA1484" s="35"/>
      <c r="GPB1484" s="35"/>
      <c r="GPC1484" s="35"/>
      <c r="GPD1484" s="35"/>
      <c r="GPE1484" s="35"/>
      <c r="GPF1484" s="35"/>
      <c r="GPG1484" s="35"/>
      <c r="GPH1484" s="35"/>
      <c r="GPI1484" s="35"/>
      <c r="GPJ1484" s="35"/>
      <c r="GPK1484" s="35"/>
      <c r="GPL1484" s="35"/>
      <c r="GPM1484" s="35"/>
      <c r="GPN1484" s="35"/>
      <c r="GPO1484" s="35"/>
      <c r="GPP1484" s="35"/>
      <c r="GPQ1484" s="35"/>
      <c r="GPR1484" s="35"/>
      <c r="GPS1484" s="35"/>
      <c r="GPT1484" s="35"/>
      <c r="GPU1484" s="35"/>
      <c r="GPV1484" s="35"/>
      <c r="GPW1484" s="35"/>
      <c r="GPX1484" s="35"/>
      <c r="GPY1484" s="35"/>
      <c r="GPZ1484" s="35"/>
      <c r="GQA1484" s="35"/>
      <c r="GQB1484" s="35"/>
      <c r="GQC1484" s="35"/>
      <c r="GQD1484" s="35"/>
      <c r="GQE1484" s="35"/>
      <c r="GQF1484" s="35"/>
      <c r="GQG1484" s="35"/>
      <c r="GQH1484" s="35"/>
      <c r="GQI1484" s="35"/>
      <c r="GQJ1484" s="35"/>
      <c r="GQK1484" s="35"/>
      <c r="GQL1484" s="35"/>
      <c r="GQM1484" s="35"/>
      <c r="GQN1484" s="35"/>
      <c r="GQO1484" s="35"/>
      <c r="GQP1484" s="35"/>
      <c r="GQQ1484" s="35"/>
      <c r="GQR1484" s="35"/>
      <c r="GQS1484" s="35"/>
      <c r="GQT1484" s="35"/>
      <c r="GQU1484" s="35"/>
      <c r="GQV1484" s="35"/>
      <c r="GQW1484" s="35"/>
      <c r="GQX1484" s="35"/>
      <c r="GQY1484" s="35"/>
      <c r="GQZ1484" s="35"/>
      <c r="GRA1484" s="35"/>
      <c r="GRB1484" s="35"/>
      <c r="GRC1484" s="35"/>
      <c r="GRD1484" s="35"/>
      <c r="GRE1484" s="35"/>
      <c r="GRF1484" s="35"/>
      <c r="GRG1484" s="35"/>
      <c r="GRH1484" s="35"/>
      <c r="GRI1484" s="35"/>
      <c r="GRJ1484" s="35"/>
      <c r="GRK1484" s="35"/>
      <c r="GRL1484" s="35"/>
      <c r="GRM1484" s="35"/>
      <c r="GRN1484" s="35"/>
      <c r="GRO1484" s="35"/>
      <c r="GRP1484" s="35"/>
      <c r="GRQ1484" s="35"/>
      <c r="GRR1484" s="35"/>
      <c r="GRS1484" s="35"/>
      <c r="GRT1484" s="35"/>
      <c r="GRU1484" s="35"/>
      <c r="GRV1484" s="35"/>
      <c r="GRW1484" s="35"/>
      <c r="GRX1484" s="35"/>
      <c r="GRY1484" s="35"/>
      <c r="GRZ1484" s="35"/>
      <c r="GSA1484" s="35"/>
      <c r="GSB1484" s="35"/>
      <c r="GSC1484" s="35"/>
      <c r="GSD1484" s="35"/>
      <c r="GSE1484" s="35"/>
      <c r="GSF1484" s="35"/>
      <c r="GSG1484" s="35"/>
      <c r="GSH1484" s="35"/>
      <c r="GSI1484" s="35"/>
      <c r="GSJ1484" s="35"/>
      <c r="GSK1484" s="35"/>
      <c r="GSL1484" s="35"/>
      <c r="GSM1484" s="35"/>
      <c r="GSN1484" s="35"/>
      <c r="GSO1484" s="35"/>
      <c r="GSP1484" s="35"/>
      <c r="GSQ1484" s="35"/>
      <c r="GSR1484" s="35"/>
      <c r="GSS1484" s="35"/>
      <c r="GST1484" s="35"/>
      <c r="GSU1484" s="35"/>
      <c r="GSV1484" s="35"/>
      <c r="GSW1484" s="35"/>
      <c r="GSX1484" s="35"/>
      <c r="GSY1484" s="35"/>
      <c r="GSZ1484" s="35"/>
      <c r="GTA1484" s="35"/>
      <c r="GTB1484" s="35"/>
      <c r="GTC1484" s="35"/>
      <c r="GTD1484" s="35"/>
      <c r="GTE1484" s="35"/>
      <c r="GTF1484" s="35"/>
      <c r="GTG1484" s="35"/>
      <c r="GTH1484" s="35"/>
      <c r="GTI1484" s="35"/>
      <c r="GTJ1484" s="35"/>
      <c r="GTK1484" s="35"/>
      <c r="GTL1484" s="35"/>
      <c r="GTM1484" s="35"/>
      <c r="GTN1484" s="35"/>
      <c r="GTO1484" s="35"/>
      <c r="GTP1484" s="35"/>
      <c r="GTQ1484" s="35"/>
      <c r="GTR1484" s="35"/>
      <c r="GTS1484" s="35"/>
      <c r="GTT1484" s="35"/>
      <c r="GTU1484" s="35"/>
      <c r="GTV1484" s="35"/>
      <c r="GTW1484" s="35"/>
      <c r="GTX1484" s="35"/>
      <c r="GTY1484" s="35"/>
      <c r="GTZ1484" s="35"/>
      <c r="GUA1484" s="35"/>
      <c r="GUB1484" s="35"/>
      <c r="GUC1484" s="35"/>
      <c r="GUD1484" s="35"/>
      <c r="GUE1484" s="35"/>
      <c r="GUF1484" s="35"/>
      <c r="GUG1484" s="35"/>
      <c r="GUH1484" s="35"/>
      <c r="GUI1484" s="35"/>
      <c r="GUJ1484" s="35"/>
      <c r="GUK1484" s="35"/>
      <c r="GUL1484" s="35"/>
      <c r="GUM1484" s="35"/>
      <c r="GUN1484" s="35"/>
      <c r="GUO1484" s="35"/>
      <c r="GUP1484" s="35"/>
      <c r="GUQ1484" s="35"/>
      <c r="GUR1484" s="35"/>
      <c r="GUS1484" s="35"/>
      <c r="GUT1484" s="35"/>
      <c r="GUU1484" s="35"/>
      <c r="GUV1484" s="35"/>
      <c r="GUW1484" s="35"/>
      <c r="GUX1484" s="35"/>
      <c r="GUY1484" s="35"/>
      <c r="GUZ1484" s="35"/>
      <c r="GVA1484" s="35"/>
      <c r="GVB1484" s="35"/>
      <c r="GVC1484" s="35"/>
      <c r="GVD1484" s="35"/>
      <c r="GVE1484" s="35"/>
      <c r="GVF1484" s="35"/>
      <c r="GVG1484" s="35"/>
      <c r="GVH1484" s="35"/>
      <c r="GVI1484" s="35"/>
      <c r="GVJ1484" s="35"/>
      <c r="GVK1484" s="35"/>
      <c r="GVL1484" s="35"/>
      <c r="GVM1484" s="35"/>
      <c r="GVN1484" s="35"/>
      <c r="GVO1484" s="35"/>
      <c r="GVP1484" s="35"/>
      <c r="GVQ1484" s="35"/>
      <c r="GVR1484" s="35"/>
      <c r="GVS1484" s="35"/>
      <c r="GVT1484" s="35"/>
      <c r="GVU1484" s="35"/>
      <c r="GVV1484" s="35"/>
      <c r="GVW1484" s="35"/>
      <c r="GVX1484" s="35"/>
      <c r="GVY1484" s="35"/>
      <c r="GVZ1484" s="35"/>
      <c r="GWA1484" s="35"/>
      <c r="GWB1484" s="35"/>
      <c r="GWC1484" s="35"/>
      <c r="GWD1484" s="35"/>
      <c r="GWE1484" s="35"/>
      <c r="GWF1484" s="35"/>
      <c r="GWG1484" s="35"/>
      <c r="GWH1484" s="35"/>
      <c r="GWI1484" s="35"/>
      <c r="GWJ1484" s="35"/>
      <c r="GWK1484" s="35"/>
      <c r="GWL1484" s="35"/>
      <c r="GWM1484" s="35"/>
      <c r="GWN1484" s="35"/>
      <c r="GWO1484" s="35"/>
      <c r="GWP1484" s="35"/>
      <c r="GWQ1484" s="35"/>
      <c r="GWR1484" s="35"/>
      <c r="GWS1484" s="35"/>
      <c r="GWT1484" s="35"/>
      <c r="GWU1484" s="35"/>
      <c r="GWV1484" s="35"/>
      <c r="GWW1484" s="35"/>
      <c r="GWX1484" s="35"/>
      <c r="GWY1484" s="35"/>
      <c r="GWZ1484" s="35"/>
      <c r="GXA1484" s="35"/>
      <c r="GXB1484" s="35"/>
      <c r="GXC1484" s="35"/>
      <c r="GXD1484" s="35"/>
      <c r="GXE1484" s="35"/>
      <c r="GXF1484" s="35"/>
      <c r="GXG1484" s="35"/>
      <c r="GXH1484" s="35"/>
      <c r="GXI1484" s="35"/>
      <c r="GXJ1484" s="35"/>
      <c r="GXK1484" s="35"/>
      <c r="GXL1484" s="35"/>
      <c r="GXM1484" s="35"/>
      <c r="GXN1484" s="35"/>
      <c r="GXO1484" s="35"/>
      <c r="GXP1484" s="35"/>
      <c r="GXQ1484" s="35"/>
      <c r="GXR1484" s="35"/>
      <c r="GXS1484" s="35"/>
      <c r="GXT1484" s="35"/>
      <c r="GXU1484" s="35"/>
      <c r="GXV1484" s="35"/>
      <c r="GXW1484" s="35"/>
      <c r="GXX1484" s="35"/>
      <c r="GXY1484" s="35"/>
      <c r="GXZ1484" s="35"/>
      <c r="GYA1484" s="35"/>
      <c r="GYB1484" s="35"/>
      <c r="GYC1484" s="35"/>
      <c r="GYD1484" s="35"/>
      <c r="GYE1484" s="35"/>
      <c r="GYF1484" s="35"/>
      <c r="GYG1484" s="35"/>
      <c r="GYH1484" s="35"/>
      <c r="GYI1484" s="35"/>
      <c r="GYJ1484" s="35"/>
      <c r="GYK1484" s="35"/>
      <c r="GYL1484" s="35"/>
      <c r="GYM1484" s="35"/>
      <c r="GYN1484" s="35"/>
      <c r="GYO1484" s="35"/>
      <c r="GYP1484" s="35"/>
      <c r="GYQ1484" s="35"/>
      <c r="GYR1484" s="35"/>
      <c r="GYS1484" s="35"/>
      <c r="GYT1484" s="35"/>
      <c r="GYU1484" s="35"/>
      <c r="GYV1484" s="35"/>
      <c r="GYW1484" s="35"/>
      <c r="GYX1484" s="35"/>
      <c r="GYY1484" s="35"/>
      <c r="GYZ1484" s="35"/>
      <c r="GZA1484" s="35"/>
      <c r="GZB1484" s="35"/>
      <c r="GZC1484" s="35"/>
      <c r="GZD1484" s="35"/>
      <c r="GZE1484" s="35"/>
      <c r="GZF1484" s="35"/>
      <c r="GZG1484" s="35"/>
      <c r="GZH1484" s="35"/>
      <c r="GZI1484" s="35"/>
      <c r="GZJ1484" s="35"/>
      <c r="GZK1484" s="35"/>
      <c r="GZL1484" s="35"/>
      <c r="GZM1484" s="35"/>
      <c r="GZN1484" s="35"/>
      <c r="GZO1484" s="35"/>
      <c r="GZP1484" s="35"/>
      <c r="GZQ1484" s="35"/>
      <c r="GZR1484" s="35"/>
      <c r="GZS1484" s="35"/>
      <c r="GZT1484" s="35"/>
      <c r="GZU1484" s="35"/>
      <c r="GZV1484" s="35"/>
      <c r="GZW1484" s="35"/>
      <c r="GZX1484" s="35"/>
      <c r="GZY1484" s="35"/>
      <c r="GZZ1484" s="35"/>
      <c r="HAA1484" s="35"/>
      <c r="HAB1484" s="35"/>
      <c r="HAC1484" s="35"/>
      <c r="HAD1484" s="35"/>
      <c r="HAE1484" s="35"/>
      <c r="HAF1484" s="35"/>
      <c r="HAG1484" s="35"/>
      <c r="HAH1484" s="35"/>
      <c r="HAI1484" s="35"/>
      <c r="HAJ1484" s="35"/>
      <c r="HAK1484" s="35"/>
      <c r="HAL1484" s="35"/>
      <c r="HAM1484" s="35"/>
      <c r="HAN1484" s="35"/>
      <c r="HAO1484" s="35"/>
      <c r="HAP1484" s="35"/>
      <c r="HAQ1484" s="35"/>
      <c r="HAR1484" s="35"/>
      <c r="HAS1484" s="35"/>
      <c r="HAT1484" s="35"/>
      <c r="HAU1484" s="35"/>
      <c r="HAV1484" s="35"/>
      <c r="HAW1484" s="35"/>
      <c r="HAX1484" s="35"/>
      <c r="HAY1484" s="35"/>
      <c r="HAZ1484" s="35"/>
      <c r="HBA1484" s="35"/>
      <c r="HBB1484" s="35"/>
      <c r="HBC1484" s="35"/>
      <c r="HBD1484" s="35"/>
      <c r="HBE1484" s="35"/>
      <c r="HBF1484" s="35"/>
      <c r="HBG1484" s="35"/>
      <c r="HBH1484" s="35"/>
      <c r="HBI1484" s="35"/>
      <c r="HBJ1484" s="35"/>
      <c r="HBK1484" s="35"/>
      <c r="HBL1484" s="35"/>
      <c r="HBM1484" s="35"/>
      <c r="HBN1484" s="35"/>
      <c r="HBO1484" s="35"/>
      <c r="HBP1484" s="35"/>
      <c r="HBQ1484" s="35"/>
      <c r="HBR1484" s="35"/>
      <c r="HBS1484" s="35"/>
      <c r="HBT1484" s="35"/>
      <c r="HBU1484" s="35"/>
      <c r="HBV1484" s="35"/>
      <c r="HBW1484" s="35"/>
      <c r="HBX1484" s="35"/>
      <c r="HBY1484" s="35"/>
      <c r="HBZ1484" s="35"/>
      <c r="HCA1484" s="35"/>
      <c r="HCB1484" s="35"/>
      <c r="HCC1484" s="35"/>
      <c r="HCD1484" s="35"/>
      <c r="HCE1484" s="35"/>
      <c r="HCF1484" s="35"/>
      <c r="HCG1484" s="35"/>
      <c r="HCH1484" s="35"/>
      <c r="HCI1484" s="35"/>
      <c r="HCJ1484" s="35"/>
      <c r="HCK1484" s="35"/>
      <c r="HCL1484" s="35"/>
      <c r="HCM1484" s="35"/>
      <c r="HCN1484" s="35"/>
      <c r="HCO1484" s="35"/>
      <c r="HCP1484" s="35"/>
      <c r="HCQ1484" s="35"/>
      <c r="HCR1484" s="35"/>
      <c r="HCS1484" s="35"/>
      <c r="HCT1484" s="35"/>
      <c r="HCU1484" s="35"/>
      <c r="HCV1484" s="35"/>
      <c r="HCW1484" s="35"/>
      <c r="HCX1484" s="35"/>
      <c r="HCY1484" s="35"/>
      <c r="HCZ1484" s="35"/>
      <c r="HDA1484" s="35"/>
      <c r="HDB1484" s="35"/>
      <c r="HDC1484" s="35"/>
      <c r="HDD1484" s="35"/>
      <c r="HDE1484" s="35"/>
      <c r="HDF1484" s="35"/>
      <c r="HDG1484" s="35"/>
      <c r="HDH1484" s="35"/>
      <c r="HDI1484" s="35"/>
      <c r="HDJ1484" s="35"/>
      <c r="HDK1484" s="35"/>
      <c r="HDL1484" s="35"/>
      <c r="HDM1484" s="35"/>
      <c r="HDN1484" s="35"/>
      <c r="HDO1484" s="35"/>
      <c r="HDP1484" s="35"/>
      <c r="HDQ1484" s="35"/>
      <c r="HDR1484" s="35"/>
      <c r="HDS1484" s="35"/>
      <c r="HDT1484" s="35"/>
      <c r="HDU1484" s="35"/>
      <c r="HDV1484" s="35"/>
      <c r="HDW1484" s="35"/>
      <c r="HDX1484" s="35"/>
      <c r="HDY1484" s="35"/>
      <c r="HDZ1484" s="35"/>
      <c r="HEA1484" s="35"/>
      <c r="HEB1484" s="35"/>
      <c r="HEC1484" s="35"/>
      <c r="HED1484" s="35"/>
      <c r="HEE1484" s="35"/>
      <c r="HEF1484" s="35"/>
      <c r="HEG1484" s="35"/>
      <c r="HEH1484" s="35"/>
      <c r="HEI1484" s="35"/>
      <c r="HEJ1484" s="35"/>
      <c r="HEK1484" s="35"/>
      <c r="HEL1484" s="35"/>
      <c r="HEM1484" s="35"/>
      <c r="HEN1484" s="35"/>
      <c r="HEO1484" s="35"/>
      <c r="HEP1484" s="35"/>
      <c r="HEQ1484" s="35"/>
      <c r="HER1484" s="35"/>
      <c r="HES1484" s="35"/>
      <c r="HET1484" s="35"/>
      <c r="HEU1484" s="35"/>
      <c r="HEV1484" s="35"/>
      <c r="HEW1484" s="35"/>
      <c r="HEX1484" s="35"/>
      <c r="HEY1484" s="35"/>
      <c r="HEZ1484" s="35"/>
      <c r="HFA1484" s="35"/>
      <c r="HFB1484" s="35"/>
      <c r="HFC1484" s="35"/>
      <c r="HFD1484" s="35"/>
      <c r="HFE1484" s="35"/>
      <c r="HFF1484" s="35"/>
      <c r="HFG1484" s="35"/>
      <c r="HFH1484" s="35"/>
      <c r="HFI1484" s="35"/>
      <c r="HFJ1484" s="35"/>
      <c r="HFK1484" s="35"/>
      <c r="HFL1484" s="35"/>
      <c r="HFM1484" s="35"/>
      <c r="HFN1484" s="35"/>
      <c r="HFO1484" s="35"/>
      <c r="HFP1484" s="35"/>
      <c r="HFQ1484" s="35"/>
      <c r="HFR1484" s="35"/>
      <c r="HFS1484" s="35"/>
      <c r="HFT1484" s="35"/>
      <c r="HFU1484" s="35"/>
      <c r="HFV1484" s="35"/>
      <c r="HFW1484" s="35"/>
      <c r="HFX1484" s="35"/>
      <c r="HFY1484" s="35"/>
      <c r="HFZ1484" s="35"/>
      <c r="HGA1484" s="35"/>
      <c r="HGB1484" s="35"/>
      <c r="HGC1484" s="35"/>
      <c r="HGD1484" s="35"/>
      <c r="HGE1484" s="35"/>
      <c r="HGF1484" s="35"/>
      <c r="HGG1484" s="35"/>
      <c r="HGH1484" s="35"/>
      <c r="HGI1484" s="35"/>
      <c r="HGJ1484" s="35"/>
      <c r="HGK1484" s="35"/>
      <c r="HGL1484" s="35"/>
      <c r="HGM1484" s="35"/>
      <c r="HGN1484" s="35"/>
      <c r="HGO1484" s="35"/>
      <c r="HGP1484" s="35"/>
      <c r="HGQ1484" s="35"/>
      <c r="HGR1484" s="35"/>
      <c r="HGS1484" s="35"/>
      <c r="HGT1484" s="35"/>
      <c r="HGU1484" s="35"/>
      <c r="HGV1484" s="35"/>
      <c r="HGW1484" s="35"/>
      <c r="HGX1484" s="35"/>
      <c r="HGY1484" s="35"/>
      <c r="HGZ1484" s="35"/>
      <c r="HHA1484" s="35"/>
      <c r="HHB1484" s="35"/>
      <c r="HHC1484" s="35"/>
      <c r="HHD1484" s="35"/>
      <c r="HHE1484" s="35"/>
      <c r="HHF1484" s="35"/>
      <c r="HHG1484" s="35"/>
      <c r="HHH1484" s="35"/>
      <c r="HHI1484" s="35"/>
      <c r="HHJ1484" s="35"/>
      <c r="HHK1484" s="35"/>
      <c r="HHL1484" s="35"/>
      <c r="HHM1484" s="35"/>
      <c r="HHN1484" s="35"/>
      <c r="HHO1484" s="35"/>
      <c r="HHP1484" s="35"/>
      <c r="HHQ1484" s="35"/>
      <c r="HHR1484" s="35"/>
      <c r="HHS1484" s="35"/>
      <c r="HHT1484" s="35"/>
      <c r="HHU1484" s="35"/>
      <c r="HHV1484" s="35"/>
      <c r="HHW1484" s="35"/>
      <c r="HHX1484" s="35"/>
      <c r="HHY1484" s="35"/>
      <c r="HHZ1484" s="35"/>
      <c r="HIA1484" s="35"/>
      <c r="HIB1484" s="35"/>
      <c r="HIC1484" s="35"/>
      <c r="HID1484" s="35"/>
      <c r="HIE1484" s="35"/>
      <c r="HIF1484" s="35"/>
      <c r="HIG1484" s="35"/>
      <c r="HIH1484" s="35"/>
      <c r="HII1484" s="35"/>
      <c r="HIJ1484" s="35"/>
      <c r="HIK1484" s="35"/>
      <c r="HIL1484" s="35"/>
      <c r="HIM1484" s="35"/>
      <c r="HIN1484" s="35"/>
      <c r="HIO1484" s="35"/>
      <c r="HIP1484" s="35"/>
      <c r="HIQ1484" s="35"/>
      <c r="HIR1484" s="35"/>
      <c r="HIS1484" s="35"/>
      <c r="HIT1484" s="35"/>
      <c r="HIU1484" s="35"/>
      <c r="HIV1484" s="35"/>
      <c r="HIW1484" s="35"/>
      <c r="HIX1484" s="35"/>
      <c r="HIY1484" s="35"/>
      <c r="HIZ1484" s="35"/>
      <c r="HJA1484" s="35"/>
      <c r="HJB1484" s="35"/>
      <c r="HJC1484" s="35"/>
      <c r="HJD1484" s="35"/>
      <c r="HJE1484" s="35"/>
      <c r="HJF1484" s="35"/>
      <c r="HJG1484" s="35"/>
      <c r="HJH1484" s="35"/>
      <c r="HJI1484" s="35"/>
      <c r="HJJ1484" s="35"/>
      <c r="HJK1484" s="35"/>
      <c r="HJL1484" s="35"/>
      <c r="HJM1484" s="35"/>
      <c r="HJN1484" s="35"/>
      <c r="HJO1484" s="35"/>
      <c r="HJP1484" s="35"/>
      <c r="HJQ1484" s="35"/>
      <c r="HJR1484" s="35"/>
      <c r="HJS1484" s="35"/>
      <c r="HJT1484" s="35"/>
      <c r="HJU1484" s="35"/>
      <c r="HJV1484" s="35"/>
      <c r="HJW1484" s="35"/>
      <c r="HJX1484" s="35"/>
      <c r="HJY1484" s="35"/>
      <c r="HJZ1484" s="35"/>
      <c r="HKA1484" s="35"/>
      <c r="HKB1484" s="35"/>
      <c r="HKC1484" s="35"/>
      <c r="HKD1484" s="35"/>
      <c r="HKE1484" s="35"/>
      <c r="HKF1484" s="35"/>
      <c r="HKG1484" s="35"/>
      <c r="HKH1484" s="35"/>
      <c r="HKI1484" s="35"/>
      <c r="HKJ1484" s="35"/>
      <c r="HKK1484" s="35"/>
      <c r="HKL1484" s="35"/>
      <c r="HKM1484" s="35"/>
      <c r="HKN1484" s="35"/>
      <c r="HKO1484" s="35"/>
      <c r="HKP1484" s="35"/>
      <c r="HKQ1484" s="35"/>
      <c r="HKR1484" s="35"/>
      <c r="HKS1484" s="35"/>
      <c r="HKT1484" s="35"/>
      <c r="HKU1484" s="35"/>
      <c r="HKV1484" s="35"/>
      <c r="HKW1484" s="35"/>
      <c r="HKX1484" s="35"/>
      <c r="HKY1484" s="35"/>
      <c r="HKZ1484" s="35"/>
      <c r="HLA1484" s="35"/>
      <c r="HLB1484" s="35"/>
      <c r="HLC1484" s="35"/>
      <c r="HLD1484" s="35"/>
      <c r="HLE1484" s="35"/>
      <c r="HLF1484" s="35"/>
      <c r="HLG1484" s="35"/>
      <c r="HLH1484" s="35"/>
      <c r="HLI1484" s="35"/>
      <c r="HLJ1484" s="35"/>
      <c r="HLK1484" s="35"/>
      <c r="HLL1484" s="35"/>
      <c r="HLM1484" s="35"/>
      <c r="HLN1484" s="35"/>
      <c r="HLO1484" s="35"/>
      <c r="HLP1484" s="35"/>
      <c r="HLQ1484" s="35"/>
      <c r="HLR1484" s="35"/>
      <c r="HLS1484" s="35"/>
      <c r="HLT1484" s="35"/>
      <c r="HLU1484" s="35"/>
      <c r="HLV1484" s="35"/>
      <c r="HLW1484" s="35"/>
      <c r="HLX1484" s="35"/>
      <c r="HLY1484" s="35"/>
      <c r="HLZ1484" s="35"/>
      <c r="HMA1484" s="35"/>
      <c r="HMB1484" s="35"/>
      <c r="HMC1484" s="35"/>
      <c r="HMD1484" s="35"/>
      <c r="HME1484" s="35"/>
      <c r="HMF1484" s="35"/>
      <c r="HMG1484" s="35"/>
      <c r="HMH1484" s="35"/>
      <c r="HMI1484" s="35"/>
      <c r="HMJ1484" s="35"/>
      <c r="HMK1484" s="35"/>
      <c r="HML1484" s="35"/>
      <c r="HMM1484" s="35"/>
      <c r="HMN1484" s="35"/>
      <c r="HMO1484" s="35"/>
      <c r="HMP1484" s="35"/>
      <c r="HMQ1484" s="35"/>
      <c r="HMR1484" s="35"/>
      <c r="HMS1484" s="35"/>
      <c r="HMT1484" s="35"/>
      <c r="HMU1484" s="35"/>
      <c r="HMV1484" s="35"/>
      <c r="HMW1484" s="35"/>
      <c r="HMX1484" s="35"/>
      <c r="HMY1484" s="35"/>
      <c r="HMZ1484" s="35"/>
      <c r="HNA1484" s="35"/>
      <c r="HNB1484" s="35"/>
      <c r="HNC1484" s="35"/>
      <c r="HND1484" s="35"/>
      <c r="HNE1484" s="35"/>
      <c r="HNF1484" s="35"/>
      <c r="HNG1484" s="35"/>
      <c r="HNH1484" s="35"/>
      <c r="HNI1484" s="35"/>
      <c r="HNJ1484" s="35"/>
      <c r="HNK1484" s="35"/>
      <c r="HNL1484" s="35"/>
      <c r="HNM1484" s="35"/>
      <c r="HNN1484" s="35"/>
      <c r="HNO1484" s="35"/>
      <c r="HNP1484" s="35"/>
      <c r="HNQ1484" s="35"/>
      <c r="HNR1484" s="35"/>
      <c r="HNS1484" s="35"/>
      <c r="HNT1484" s="35"/>
      <c r="HNU1484" s="35"/>
      <c r="HNV1484" s="35"/>
      <c r="HNW1484" s="35"/>
      <c r="HNX1484" s="35"/>
      <c r="HNY1484" s="35"/>
      <c r="HNZ1484" s="35"/>
      <c r="HOA1484" s="35"/>
      <c r="HOB1484" s="35"/>
      <c r="HOC1484" s="35"/>
      <c r="HOD1484" s="35"/>
      <c r="HOE1484" s="35"/>
      <c r="HOF1484" s="35"/>
      <c r="HOG1484" s="35"/>
      <c r="HOH1484" s="35"/>
      <c r="HOI1484" s="35"/>
      <c r="HOJ1484" s="35"/>
      <c r="HOK1484" s="35"/>
      <c r="HOL1484" s="35"/>
      <c r="HOM1484" s="35"/>
      <c r="HON1484" s="35"/>
      <c r="HOO1484" s="35"/>
      <c r="HOP1484" s="35"/>
      <c r="HOQ1484" s="35"/>
      <c r="HOR1484" s="35"/>
      <c r="HOS1484" s="35"/>
      <c r="HOT1484" s="35"/>
      <c r="HOU1484" s="35"/>
      <c r="HOV1484" s="35"/>
      <c r="HOW1484" s="35"/>
      <c r="HOX1484" s="35"/>
      <c r="HOY1484" s="35"/>
      <c r="HOZ1484" s="35"/>
      <c r="HPA1484" s="35"/>
      <c r="HPB1484" s="35"/>
      <c r="HPC1484" s="35"/>
      <c r="HPD1484" s="35"/>
      <c r="HPE1484" s="35"/>
      <c r="HPF1484" s="35"/>
      <c r="HPG1484" s="35"/>
      <c r="HPH1484" s="35"/>
      <c r="HPI1484" s="35"/>
      <c r="HPJ1484" s="35"/>
      <c r="HPK1484" s="35"/>
      <c r="HPL1484" s="35"/>
      <c r="HPM1484" s="35"/>
      <c r="HPN1484" s="35"/>
      <c r="HPO1484" s="35"/>
      <c r="HPP1484" s="35"/>
      <c r="HPQ1484" s="35"/>
      <c r="HPR1484" s="35"/>
      <c r="HPS1484" s="35"/>
      <c r="HPT1484" s="35"/>
      <c r="HPU1484" s="35"/>
      <c r="HPV1484" s="35"/>
      <c r="HPW1484" s="35"/>
      <c r="HPX1484" s="35"/>
      <c r="HPY1484" s="35"/>
      <c r="HPZ1484" s="35"/>
      <c r="HQA1484" s="35"/>
      <c r="HQB1484" s="35"/>
      <c r="HQC1484" s="35"/>
      <c r="HQD1484" s="35"/>
      <c r="HQE1484" s="35"/>
      <c r="HQF1484" s="35"/>
      <c r="HQG1484" s="35"/>
      <c r="HQH1484" s="35"/>
      <c r="HQI1484" s="35"/>
      <c r="HQJ1484" s="35"/>
      <c r="HQK1484" s="35"/>
      <c r="HQL1484" s="35"/>
      <c r="HQM1484" s="35"/>
      <c r="HQN1484" s="35"/>
      <c r="HQO1484" s="35"/>
      <c r="HQP1484" s="35"/>
      <c r="HQQ1484" s="35"/>
      <c r="HQR1484" s="35"/>
      <c r="HQS1484" s="35"/>
      <c r="HQT1484" s="35"/>
      <c r="HQU1484" s="35"/>
      <c r="HQV1484" s="35"/>
      <c r="HQW1484" s="35"/>
      <c r="HQX1484" s="35"/>
      <c r="HQY1484" s="35"/>
      <c r="HQZ1484" s="35"/>
      <c r="HRA1484" s="35"/>
      <c r="HRB1484" s="35"/>
      <c r="HRC1484" s="35"/>
      <c r="HRD1484" s="35"/>
      <c r="HRE1484" s="35"/>
      <c r="HRF1484" s="35"/>
      <c r="HRG1484" s="35"/>
      <c r="HRH1484" s="35"/>
      <c r="HRI1484" s="35"/>
      <c r="HRJ1484" s="35"/>
      <c r="HRK1484" s="35"/>
      <c r="HRL1484" s="35"/>
      <c r="HRM1484" s="35"/>
      <c r="HRN1484" s="35"/>
      <c r="HRO1484" s="35"/>
      <c r="HRP1484" s="35"/>
      <c r="HRQ1484" s="35"/>
      <c r="HRR1484" s="35"/>
      <c r="HRS1484" s="35"/>
      <c r="HRT1484" s="35"/>
      <c r="HRU1484" s="35"/>
      <c r="HRV1484" s="35"/>
      <c r="HRW1484" s="35"/>
      <c r="HRX1484" s="35"/>
      <c r="HRY1484" s="35"/>
      <c r="HRZ1484" s="35"/>
      <c r="HSA1484" s="35"/>
      <c r="HSB1484" s="35"/>
      <c r="HSC1484" s="35"/>
      <c r="HSD1484" s="35"/>
      <c r="HSE1484" s="35"/>
      <c r="HSF1484" s="35"/>
      <c r="HSG1484" s="35"/>
      <c r="HSH1484" s="35"/>
      <c r="HSI1484" s="35"/>
      <c r="HSJ1484" s="35"/>
      <c r="HSK1484" s="35"/>
      <c r="HSL1484" s="35"/>
      <c r="HSM1484" s="35"/>
      <c r="HSN1484" s="35"/>
      <c r="HSO1484" s="35"/>
      <c r="HSP1484" s="35"/>
      <c r="HSQ1484" s="35"/>
      <c r="HSR1484" s="35"/>
      <c r="HSS1484" s="35"/>
      <c r="HST1484" s="35"/>
      <c r="HSU1484" s="35"/>
      <c r="HSV1484" s="35"/>
      <c r="HSW1484" s="35"/>
      <c r="HSX1484" s="35"/>
      <c r="HSY1484" s="35"/>
      <c r="HSZ1484" s="35"/>
      <c r="HTA1484" s="35"/>
      <c r="HTB1484" s="35"/>
      <c r="HTC1484" s="35"/>
      <c r="HTD1484" s="35"/>
      <c r="HTE1484" s="35"/>
      <c r="HTF1484" s="35"/>
      <c r="HTG1484" s="35"/>
      <c r="HTH1484" s="35"/>
      <c r="HTI1484" s="35"/>
      <c r="HTJ1484" s="35"/>
      <c r="HTK1484" s="35"/>
      <c r="HTL1484" s="35"/>
      <c r="HTM1484" s="35"/>
      <c r="HTN1484" s="35"/>
      <c r="HTO1484" s="35"/>
      <c r="HTP1484" s="35"/>
      <c r="HTQ1484" s="35"/>
      <c r="HTR1484" s="35"/>
      <c r="HTS1484" s="35"/>
      <c r="HTT1484" s="35"/>
      <c r="HTU1484" s="35"/>
      <c r="HTV1484" s="35"/>
      <c r="HTW1484" s="35"/>
      <c r="HTX1484" s="35"/>
      <c r="HTY1484" s="35"/>
      <c r="HTZ1484" s="35"/>
      <c r="HUA1484" s="35"/>
      <c r="HUB1484" s="35"/>
      <c r="HUC1484" s="35"/>
      <c r="HUD1484" s="35"/>
      <c r="HUE1484" s="35"/>
      <c r="HUF1484" s="35"/>
      <c r="HUG1484" s="35"/>
      <c r="HUH1484" s="35"/>
      <c r="HUI1484" s="35"/>
      <c r="HUJ1484" s="35"/>
      <c r="HUK1484" s="35"/>
      <c r="HUL1484" s="35"/>
      <c r="HUM1484" s="35"/>
      <c r="HUN1484" s="35"/>
      <c r="HUO1484" s="35"/>
      <c r="HUP1484" s="35"/>
      <c r="HUQ1484" s="35"/>
      <c r="HUR1484" s="35"/>
      <c r="HUS1484" s="35"/>
      <c r="HUT1484" s="35"/>
      <c r="HUU1484" s="35"/>
      <c r="HUV1484" s="35"/>
      <c r="HUW1484" s="35"/>
      <c r="HUX1484" s="35"/>
      <c r="HUY1484" s="35"/>
      <c r="HUZ1484" s="35"/>
      <c r="HVA1484" s="35"/>
      <c r="HVB1484" s="35"/>
      <c r="HVC1484" s="35"/>
      <c r="HVD1484" s="35"/>
      <c r="HVE1484" s="35"/>
      <c r="HVF1484" s="35"/>
      <c r="HVG1484" s="35"/>
      <c r="HVH1484" s="35"/>
      <c r="HVI1484" s="35"/>
      <c r="HVJ1484" s="35"/>
      <c r="HVK1484" s="35"/>
      <c r="HVL1484" s="35"/>
      <c r="HVM1484" s="35"/>
      <c r="HVN1484" s="35"/>
      <c r="HVO1484" s="35"/>
      <c r="HVP1484" s="35"/>
      <c r="HVQ1484" s="35"/>
      <c r="HVR1484" s="35"/>
      <c r="HVS1484" s="35"/>
      <c r="HVT1484" s="35"/>
      <c r="HVU1484" s="35"/>
      <c r="HVV1484" s="35"/>
      <c r="HVW1484" s="35"/>
      <c r="HVX1484" s="35"/>
      <c r="HVY1484" s="35"/>
      <c r="HVZ1484" s="35"/>
      <c r="HWA1484" s="35"/>
      <c r="HWB1484" s="35"/>
      <c r="HWC1484" s="35"/>
      <c r="HWD1484" s="35"/>
      <c r="HWE1484" s="35"/>
      <c r="HWF1484" s="35"/>
      <c r="HWG1484" s="35"/>
      <c r="HWH1484" s="35"/>
      <c r="HWI1484" s="35"/>
      <c r="HWJ1484" s="35"/>
      <c r="HWK1484" s="35"/>
      <c r="HWL1484" s="35"/>
      <c r="HWM1484" s="35"/>
      <c r="HWN1484" s="35"/>
      <c r="HWO1484" s="35"/>
      <c r="HWP1484" s="35"/>
      <c r="HWQ1484" s="35"/>
      <c r="HWR1484" s="35"/>
      <c r="HWS1484" s="35"/>
      <c r="HWT1484" s="35"/>
      <c r="HWU1484" s="35"/>
      <c r="HWV1484" s="35"/>
      <c r="HWW1484" s="35"/>
      <c r="HWX1484" s="35"/>
      <c r="HWY1484" s="35"/>
      <c r="HWZ1484" s="35"/>
      <c r="HXA1484" s="35"/>
      <c r="HXB1484" s="35"/>
      <c r="HXC1484" s="35"/>
      <c r="HXD1484" s="35"/>
      <c r="HXE1484" s="35"/>
      <c r="HXF1484" s="35"/>
      <c r="HXG1484" s="35"/>
      <c r="HXH1484" s="35"/>
      <c r="HXI1484" s="35"/>
      <c r="HXJ1484" s="35"/>
      <c r="HXK1484" s="35"/>
      <c r="HXL1484" s="35"/>
      <c r="HXM1484" s="35"/>
      <c r="HXN1484" s="35"/>
      <c r="HXO1484" s="35"/>
      <c r="HXP1484" s="35"/>
      <c r="HXQ1484" s="35"/>
      <c r="HXR1484" s="35"/>
      <c r="HXS1484" s="35"/>
      <c r="HXT1484" s="35"/>
      <c r="HXU1484" s="35"/>
      <c r="HXV1484" s="35"/>
      <c r="HXW1484" s="35"/>
      <c r="HXX1484" s="35"/>
      <c r="HXY1484" s="35"/>
      <c r="HXZ1484" s="35"/>
      <c r="HYA1484" s="35"/>
      <c r="HYB1484" s="35"/>
      <c r="HYC1484" s="35"/>
      <c r="HYD1484" s="35"/>
      <c r="HYE1484" s="35"/>
      <c r="HYF1484" s="35"/>
      <c r="HYG1484" s="35"/>
      <c r="HYH1484" s="35"/>
      <c r="HYI1484" s="35"/>
      <c r="HYJ1484" s="35"/>
      <c r="HYK1484" s="35"/>
      <c r="HYL1484" s="35"/>
      <c r="HYM1484" s="35"/>
      <c r="HYN1484" s="35"/>
      <c r="HYO1484" s="35"/>
      <c r="HYP1484" s="35"/>
      <c r="HYQ1484" s="35"/>
      <c r="HYR1484" s="35"/>
      <c r="HYS1484" s="35"/>
      <c r="HYT1484" s="35"/>
      <c r="HYU1484" s="35"/>
      <c r="HYV1484" s="35"/>
      <c r="HYW1484" s="35"/>
      <c r="HYX1484" s="35"/>
      <c r="HYY1484" s="35"/>
      <c r="HYZ1484" s="35"/>
      <c r="HZA1484" s="35"/>
      <c r="HZB1484" s="35"/>
      <c r="HZC1484" s="35"/>
      <c r="HZD1484" s="35"/>
      <c r="HZE1484" s="35"/>
      <c r="HZF1484" s="35"/>
      <c r="HZG1484" s="35"/>
      <c r="HZH1484" s="35"/>
      <c r="HZI1484" s="35"/>
      <c r="HZJ1484" s="35"/>
      <c r="HZK1484" s="35"/>
      <c r="HZL1484" s="35"/>
      <c r="HZM1484" s="35"/>
      <c r="HZN1484" s="35"/>
      <c r="HZO1484" s="35"/>
      <c r="HZP1484" s="35"/>
      <c r="HZQ1484" s="35"/>
      <c r="HZR1484" s="35"/>
      <c r="HZS1484" s="35"/>
      <c r="HZT1484" s="35"/>
      <c r="HZU1484" s="35"/>
      <c r="HZV1484" s="35"/>
      <c r="HZW1484" s="35"/>
      <c r="HZX1484" s="35"/>
      <c r="HZY1484" s="35"/>
      <c r="HZZ1484" s="35"/>
      <c r="IAA1484" s="35"/>
      <c r="IAB1484" s="35"/>
      <c r="IAC1484" s="35"/>
      <c r="IAD1484" s="35"/>
      <c r="IAE1484" s="35"/>
      <c r="IAF1484" s="35"/>
      <c r="IAG1484" s="35"/>
      <c r="IAH1484" s="35"/>
      <c r="IAI1484" s="35"/>
      <c r="IAJ1484" s="35"/>
      <c r="IAK1484" s="35"/>
      <c r="IAL1484" s="35"/>
      <c r="IAM1484" s="35"/>
      <c r="IAN1484" s="35"/>
      <c r="IAO1484" s="35"/>
      <c r="IAP1484" s="35"/>
      <c r="IAQ1484" s="35"/>
      <c r="IAR1484" s="35"/>
      <c r="IAS1484" s="35"/>
      <c r="IAT1484" s="35"/>
      <c r="IAU1484" s="35"/>
      <c r="IAV1484" s="35"/>
      <c r="IAW1484" s="35"/>
      <c r="IAX1484" s="35"/>
      <c r="IAY1484" s="35"/>
      <c r="IAZ1484" s="35"/>
      <c r="IBA1484" s="35"/>
      <c r="IBB1484" s="35"/>
      <c r="IBC1484" s="35"/>
      <c r="IBD1484" s="35"/>
      <c r="IBE1484" s="35"/>
      <c r="IBF1484" s="35"/>
      <c r="IBG1484" s="35"/>
      <c r="IBH1484" s="35"/>
      <c r="IBI1484" s="35"/>
      <c r="IBJ1484" s="35"/>
      <c r="IBK1484" s="35"/>
      <c r="IBL1484" s="35"/>
      <c r="IBM1484" s="35"/>
      <c r="IBN1484" s="35"/>
      <c r="IBO1484" s="35"/>
      <c r="IBP1484" s="35"/>
      <c r="IBQ1484" s="35"/>
      <c r="IBR1484" s="35"/>
      <c r="IBS1484" s="35"/>
      <c r="IBT1484" s="35"/>
      <c r="IBU1484" s="35"/>
      <c r="IBV1484" s="35"/>
      <c r="IBW1484" s="35"/>
      <c r="IBX1484" s="35"/>
      <c r="IBY1484" s="35"/>
      <c r="IBZ1484" s="35"/>
      <c r="ICA1484" s="35"/>
      <c r="ICB1484" s="35"/>
      <c r="ICC1484" s="35"/>
      <c r="ICD1484" s="35"/>
      <c r="ICE1484" s="35"/>
      <c r="ICF1484" s="35"/>
      <c r="ICG1484" s="35"/>
      <c r="ICH1484" s="35"/>
      <c r="ICI1484" s="35"/>
      <c r="ICJ1484" s="35"/>
      <c r="ICK1484" s="35"/>
      <c r="ICL1484" s="35"/>
      <c r="ICM1484" s="35"/>
      <c r="ICN1484" s="35"/>
      <c r="ICO1484" s="35"/>
      <c r="ICP1484" s="35"/>
      <c r="ICQ1484" s="35"/>
      <c r="ICR1484" s="35"/>
      <c r="ICS1484" s="35"/>
      <c r="ICT1484" s="35"/>
      <c r="ICU1484" s="35"/>
      <c r="ICV1484" s="35"/>
      <c r="ICW1484" s="35"/>
      <c r="ICX1484" s="35"/>
      <c r="ICY1484" s="35"/>
      <c r="ICZ1484" s="35"/>
      <c r="IDA1484" s="35"/>
      <c r="IDB1484" s="35"/>
      <c r="IDC1484" s="35"/>
      <c r="IDD1484" s="35"/>
      <c r="IDE1484" s="35"/>
      <c r="IDF1484" s="35"/>
      <c r="IDG1484" s="35"/>
      <c r="IDH1484" s="35"/>
      <c r="IDI1484" s="35"/>
      <c r="IDJ1484" s="35"/>
      <c r="IDK1484" s="35"/>
      <c r="IDL1484" s="35"/>
      <c r="IDM1484" s="35"/>
      <c r="IDN1484" s="35"/>
      <c r="IDO1484" s="35"/>
      <c r="IDP1484" s="35"/>
      <c r="IDQ1484" s="35"/>
      <c r="IDR1484" s="35"/>
      <c r="IDS1484" s="35"/>
      <c r="IDT1484" s="35"/>
      <c r="IDU1484" s="35"/>
      <c r="IDV1484" s="35"/>
      <c r="IDW1484" s="35"/>
      <c r="IDX1484" s="35"/>
      <c r="IDY1484" s="35"/>
      <c r="IDZ1484" s="35"/>
      <c r="IEA1484" s="35"/>
      <c r="IEB1484" s="35"/>
      <c r="IEC1484" s="35"/>
      <c r="IED1484" s="35"/>
      <c r="IEE1484" s="35"/>
      <c r="IEF1484" s="35"/>
      <c r="IEG1484" s="35"/>
      <c r="IEH1484" s="35"/>
      <c r="IEI1484" s="35"/>
      <c r="IEJ1484" s="35"/>
      <c r="IEK1484" s="35"/>
      <c r="IEL1484" s="35"/>
      <c r="IEM1484" s="35"/>
      <c r="IEN1484" s="35"/>
      <c r="IEO1484" s="35"/>
      <c r="IEP1484" s="35"/>
      <c r="IEQ1484" s="35"/>
      <c r="IER1484" s="35"/>
      <c r="IES1484" s="35"/>
      <c r="IET1484" s="35"/>
      <c r="IEU1484" s="35"/>
      <c r="IEV1484" s="35"/>
      <c r="IEW1484" s="35"/>
      <c r="IEX1484" s="35"/>
      <c r="IEY1484" s="35"/>
      <c r="IEZ1484" s="35"/>
      <c r="IFA1484" s="35"/>
      <c r="IFB1484" s="35"/>
      <c r="IFC1484" s="35"/>
      <c r="IFD1484" s="35"/>
      <c r="IFE1484" s="35"/>
      <c r="IFF1484" s="35"/>
      <c r="IFG1484" s="35"/>
      <c r="IFH1484" s="35"/>
      <c r="IFI1484" s="35"/>
      <c r="IFJ1484" s="35"/>
      <c r="IFK1484" s="35"/>
      <c r="IFL1484" s="35"/>
      <c r="IFM1484" s="35"/>
      <c r="IFN1484" s="35"/>
      <c r="IFO1484" s="35"/>
      <c r="IFP1484" s="35"/>
      <c r="IFQ1484" s="35"/>
      <c r="IFR1484" s="35"/>
      <c r="IFS1484" s="35"/>
      <c r="IFT1484" s="35"/>
      <c r="IFU1484" s="35"/>
      <c r="IFV1484" s="35"/>
      <c r="IFW1484" s="35"/>
      <c r="IFX1484" s="35"/>
      <c r="IFY1484" s="35"/>
      <c r="IFZ1484" s="35"/>
      <c r="IGA1484" s="35"/>
      <c r="IGB1484" s="35"/>
      <c r="IGC1484" s="35"/>
      <c r="IGD1484" s="35"/>
      <c r="IGE1484" s="35"/>
      <c r="IGF1484" s="35"/>
      <c r="IGG1484" s="35"/>
      <c r="IGH1484" s="35"/>
      <c r="IGI1484" s="35"/>
      <c r="IGJ1484" s="35"/>
      <c r="IGK1484" s="35"/>
      <c r="IGL1484" s="35"/>
      <c r="IGM1484" s="35"/>
      <c r="IGN1484" s="35"/>
      <c r="IGO1484" s="35"/>
      <c r="IGP1484" s="35"/>
      <c r="IGQ1484" s="35"/>
      <c r="IGR1484" s="35"/>
      <c r="IGS1484" s="35"/>
      <c r="IGT1484" s="35"/>
      <c r="IGU1484" s="35"/>
      <c r="IGV1484" s="35"/>
      <c r="IGW1484" s="35"/>
      <c r="IGX1484" s="35"/>
      <c r="IGY1484" s="35"/>
      <c r="IGZ1484" s="35"/>
      <c r="IHA1484" s="35"/>
      <c r="IHB1484" s="35"/>
      <c r="IHC1484" s="35"/>
      <c r="IHD1484" s="35"/>
      <c r="IHE1484" s="35"/>
      <c r="IHF1484" s="35"/>
      <c r="IHG1484" s="35"/>
      <c r="IHH1484" s="35"/>
      <c r="IHI1484" s="35"/>
      <c r="IHJ1484" s="35"/>
      <c r="IHK1484" s="35"/>
      <c r="IHL1484" s="35"/>
      <c r="IHM1484" s="35"/>
      <c r="IHN1484" s="35"/>
      <c r="IHO1484" s="35"/>
      <c r="IHP1484" s="35"/>
      <c r="IHQ1484" s="35"/>
      <c r="IHR1484" s="35"/>
      <c r="IHS1484" s="35"/>
      <c r="IHT1484" s="35"/>
      <c r="IHU1484" s="35"/>
      <c r="IHV1484" s="35"/>
      <c r="IHW1484" s="35"/>
      <c r="IHX1484" s="35"/>
      <c r="IHY1484" s="35"/>
      <c r="IHZ1484" s="35"/>
      <c r="IIA1484" s="35"/>
      <c r="IIB1484" s="35"/>
      <c r="IIC1484" s="35"/>
      <c r="IID1484" s="35"/>
      <c r="IIE1484" s="35"/>
      <c r="IIF1484" s="35"/>
      <c r="IIG1484" s="35"/>
      <c r="IIH1484" s="35"/>
      <c r="III1484" s="35"/>
      <c r="IIJ1484" s="35"/>
      <c r="IIK1484" s="35"/>
      <c r="IIL1484" s="35"/>
      <c r="IIM1484" s="35"/>
      <c r="IIN1484" s="35"/>
      <c r="IIO1484" s="35"/>
      <c r="IIP1484" s="35"/>
      <c r="IIQ1484" s="35"/>
      <c r="IIR1484" s="35"/>
      <c r="IIS1484" s="35"/>
      <c r="IIT1484" s="35"/>
      <c r="IIU1484" s="35"/>
      <c r="IIV1484" s="35"/>
      <c r="IIW1484" s="35"/>
      <c r="IIX1484" s="35"/>
      <c r="IIY1484" s="35"/>
      <c r="IIZ1484" s="35"/>
      <c r="IJA1484" s="35"/>
      <c r="IJB1484" s="35"/>
      <c r="IJC1484" s="35"/>
      <c r="IJD1484" s="35"/>
      <c r="IJE1484" s="35"/>
      <c r="IJF1484" s="35"/>
      <c r="IJG1484" s="35"/>
      <c r="IJH1484" s="35"/>
      <c r="IJI1484" s="35"/>
      <c r="IJJ1484" s="35"/>
      <c r="IJK1484" s="35"/>
      <c r="IJL1484" s="35"/>
      <c r="IJM1484" s="35"/>
      <c r="IJN1484" s="35"/>
      <c r="IJO1484" s="35"/>
      <c r="IJP1484" s="35"/>
      <c r="IJQ1484" s="35"/>
      <c r="IJR1484" s="35"/>
      <c r="IJS1484" s="35"/>
      <c r="IJT1484" s="35"/>
      <c r="IJU1484" s="35"/>
      <c r="IJV1484" s="35"/>
      <c r="IJW1484" s="35"/>
      <c r="IJX1484" s="35"/>
      <c r="IJY1484" s="35"/>
      <c r="IJZ1484" s="35"/>
      <c r="IKA1484" s="35"/>
      <c r="IKB1484" s="35"/>
      <c r="IKC1484" s="35"/>
      <c r="IKD1484" s="35"/>
      <c r="IKE1484" s="35"/>
      <c r="IKF1484" s="35"/>
      <c r="IKG1484" s="35"/>
      <c r="IKH1484" s="35"/>
      <c r="IKI1484" s="35"/>
      <c r="IKJ1484" s="35"/>
      <c r="IKK1484" s="35"/>
      <c r="IKL1484" s="35"/>
      <c r="IKM1484" s="35"/>
      <c r="IKN1484" s="35"/>
      <c r="IKO1484" s="35"/>
      <c r="IKP1484" s="35"/>
      <c r="IKQ1484" s="35"/>
      <c r="IKR1484" s="35"/>
      <c r="IKS1484" s="35"/>
      <c r="IKT1484" s="35"/>
      <c r="IKU1484" s="35"/>
      <c r="IKV1484" s="35"/>
      <c r="IKW1484" s="35"/>
      <c r="IKX1484" s="35"/>
      <c r="IKY1484" s="35"/>
      <c r="IKZ1484" s="35"/>
      <c r="ILA1484" s="35"/>
      <c r="ILB1484" s="35"/>
      <c r="ILC1484" s="35"/>
      <c r="ILD1484" s="35"/>
      <c r="ILE1484" s="35"/>
      <c r="ILF1484" s="35"/>
      <c r="ILG1484" s="35"/>
      <c r="ILH1484" s="35"/>
      <c r="ILI1484" s="35"/>
      <c r="ILJ1484" s="35"/>
      <c r="ILK1484" s="35"/>
      <c r="ILL1484" s="35"/>
      <c r="ILM1484" s="35"/>
      <c r="ILN1484" s="35"/>
      <c r="ILO1484" s="35"/>
      <c r="ILP1484" s="35"/>
      <c r="ILQ1484" s="35"/>
      <c r="ILR1484" s="35"/>
      <c r="ILS1484" s="35"/>
      <c r="ILT1484" s="35"/>
      <c r="ILU1484" s="35"/>
      <c r="ILV1484" s="35"/>
      <c r="ILW1484" s="35"/>
      <c r="ILX1484" s="35"/>
      <c r="ILY1484" s="35"/>
      <c r="ILZ1484" s="35"/>
      <c r="IMA1484" s="35"/>
      <c r="IMB1484" s="35"/>
      <c r="IMC1484" s="35"/>
      <c r="IMD1484" s="35"/>
      <c r="IME1484" s="35"/>
      <c r="IMF1484" s="35"/>
      <c r="IMG1484" s="35"/>
      <c r="IMH1484" s="35"/>
      <c r="IMI1484" s="35"/>
      <c r="IMJ1484" s="35"/>
      <c r="IMK1484" s="35"/>
      <c r="IML1484" s="35"/>
      <c r="IMM1484" s="35"/>
      <c r="IMN1484" s="35"/>
      <c r="IMO1484" s="35"/>
      <c r="IMP1484" s="35"/>
      <c r="IMQ1484" s="35"/>
      <c r="IMR1484" s="35"/>
      <c r="IMS1484" s="35"/>
      <c r="IMT1484" s="35"/>
      <c r="IMU1484" s="35"/>
      <c r="IMV1484" s="35"/>
      <c r="IMW1484" s="35"/>
      <c r="IMX1484" s="35"/>
      <c r="IMY1484" s="35"/>
      <c r="IMZ1484" s="35"/>
      <c r="INA1484" s="35"/>
      <c r="INB1484" s="35"/>
      <c r="INC1484" s="35"/>
      <c r="IND1484" s="35"/>
      <c r="INE1484" s="35"/>
      <c r="INF1484" s="35"/>
      <c r="ING1484" s="35"/>
      <c r="INH1484" s="35"/>
      <c r="INI1484" s="35"/>
      <c r="INJ1484" s="35"/>
      <c r="INK1484" s="35"/>
      <c r="INL1484" s="35"/>
      <c r="INM1484" s="35"/>
      <c r="INN1484" s="35"/>
      <c r="INO1484" s="35"/>
      <c r="INP1484" s="35"/>
      <c r="INQ1484" s="35"/>
      <c r="INR1484" s="35"/>
      <c r="INS1484" s="35"/>
      <c r="INT1484" s="35"/>
      <c r="INU1484" s="35"/>
      <c r="INV1484" s="35"/>
      <c r="INW1484" s="35"/>
      <c r="INX1484" s="35"/>
      <c r="INY1484" s="35"/>
      <c r="INZ1484" s="35"/>
      <c r="IOA1484" s="35"/>
      <c r="IOB1484" s="35"/>
      <c r="IOC1484" s="35"/>
      <c r="IOD1484" s="35"/>
      <c r="IOE1484" s="35"/>
      <c r="IOF1484" s="35"/>
      <c r="IOG1484" s="35"/>
      <c r="IOH1484" s="35"/>
      <c r="IOI1484" s="35"/>
      <c r="IOJ1484" s="35"/>
      <c r="IOK1484" s="35"/>
      <c r="IOL1484" s="35"/>
      <c r="IOM1484" s="35"/>
      <c r="ION1484" s="35"/>
      <c r="IOO1484" s="35"/>
      <c r="IOP1484" s="35"/>
      <c r="IOQ1484" s="35"/>
      <c r="IOR1484" s="35"/>
      <c r="IOS1484" s="35"/>
      <c r="IOT1484" s="35"/>
      <c r="IOU1484" s="35"/>
      <c r="IOV1484" s="35"/>
      <c r="IOW1484" s="35"/>
      <c r="IOX1484" s="35"/>
      <c r="IOY1484" s="35"/>
      <c r="IOZ1484" s="35"/>
      <c r="IPA1484" s="35"/>
      <c r="IPB1484" s="35"/>
      <c r="IPC1484" s="35"/>
      <c r="IPD1484" s="35"/>
      <c r="IPE1484" s="35"/>
      <c r="IPF1484" s="35"/>
      <c r="IPG1484" s="35"/>
      <c r="IPH1484" s="35"/>
      <c r="IPI1484" s="35"/>
      <c r="IPJ1484" s="35"/>
      <c r="IPK1484" s="35"/>
      <c r="IPL1484" s="35"/>
      <c r="IPM1484" s="35"/>
      <c r="IPN1484" s="35"/>
      <c r="IPO1484" s="35"/>
      <c r="IPP1484" s="35"/>
      <c r="IPQ1484" s="35"/>
      <c r="IPR1484" s="35"/>
      <c r="IPS1484" s="35"/>
      <c r="IPT1484" s="35"/>
      <c r="IPU1484" s="35"/>
      <c r="IPV1484" s="35"/>
      <c r="IPW1484" s="35"/>
      <c r="IPX1484" s="35"/>
      <c r="IPY1484" s="35"/>
      <c r="IPZ1484" s="35"/>
      <c r="IQA1484" s="35"/>
      <c r="IQB1484" s="35"/>
      <c r="IQC1484" s="35"/>
      <c r="IQD1484" s="35"/>
      <c r="IQE1484" s="35"/>
      <c r="IQF1484" s="35"/>
      <c r="IQG1484" s="35"/>
      <c r="IQH1484" s="35"/>
      <c r="IQI1484" s="35"/>
      <c r="IQJ1484" s="35"/>
      <c r="IQK1484" s="35"/>
      <c r="IQL1484" s="35"/>
      <c r="IQM1484" s="35"/>
      <c r="IQN1484" s="35"/>
      <c r="IQO1484" s="35"/>
      <c r="IQP1484" s="35"/>
      <c r="IQQ1484" s="35"/>
      <c r="IQR1484" s="35"/>
      <c r="IQS1484" s="35"/>
      <c r="IQT1484" s="35"/>
      <c r="IQU1484" s="35"/>
      <c r="IQV1484" s="35"/>
      <c r="IQW1484" s="35"/>
      <c r="IQX1484" s="35"/>
      <c r="IQY1484" s="35"/>
      <c r="IQZ1484" s="35"/>
      <c r="IRA1484" s="35"/>
      <c r="IRB1484" s="35"/>
      <c r="IRC1484" s="35"/>
      <c r="IRD1484" s="35"/>
      <c r="IRE1484" s="35"/>
      <c r="IRF1484" s="35"/>
      <c r="IRG1484" s="35"/>
      <c r="IRH1484" s="35"/>
      <c r="IRI1484" s="35"/>
      <c r="IRJ1484" s="35"/>
      <c r="IRK1484" s="35"/>
      <c r="IRL1484" s="35"/>
      <c r="IRM1484" s="35"/>
      <c r="IRN1484" s="35"/>
      <c r="IRO1484" s="35"/>
      <c r="IRP1484" s="35"/>
      <c r="IRQ1484" s="35"/>
      <c r="IRR1484" s="35"/>
      <c r="IRS1484" s="35"/>
      <c r="IRT1484" s="35"/>
      <c r="IRU1484" s="35"/>
      <c r="IRV1484" s="35"/>
      <c r="IRW1484" s="35"/>
      <c r="IRX1484" s="35"/>
      <c r="IRY1484" s="35"/>
      <c r="IRZ1484" s="35"/>
      <c r="ISA1484" s="35"/>
      <c r="ISB1484" s="35"/>
      <c r="ISC1484" s="35"/>
      <c r="ISD1484" s="35"/>
      <c r="ISE1484" s="35"/>
      <c r="ISF1484" s="35"/>
      <c r="ISG1484" s="35"/>
      <c r="ISH1484" s="35"/>
      <c r="ISI1484" s="35"/>
      <c r="ISJ1484" s="35"/>
      <c r="ISK1484" s="35"/>
      <c r="ISL1484" s="35"/>
      <c r="ISM1484" s="35"/>
      <c r="ISN1484" s="35"/>
      <c r="ISO1484" s="35"/>
      <c r="ISP1484" s="35"/>
      <c r="ISQ1484" s="35"/>
      <c r="ISR1484" s="35"/>
      <c r="ISS1484" s="35"/>
      <c r="IST1484" s="35"/>
      <c r="ISU1484" s="35"/>
      <c r="ISV1484" s="35"/>
      <c r="ISW1484" s="35"/>
      <c r="ISX1484" s="35"/>
      <c r="ISY1484" s="35"/>
      <c r="ISZ1484" s="35"/>
      <c r="ITA1484" s="35"/>
      <c r="ITB1484" s="35"/>
      <c r="ITC1484" s="35"/>
      <c r="ITD1484" s="35"/>
      <c r="ITE1484" s="35"/>
      <c r="ITF1484" s="35"/>
      <c r="ITG1484" s="35"/>
      <c r="ITH1484" s="35"/>
      <c r="ITI1484" s="35"/>
      <c r="ITJ1484" s="35"/>
      <c r="ITK1484" s="35"/>
      <c r="ITL1484" s="35"/>
      <c r="ITM1484" s="35"/>
      <c r="ITN1484" s="35"/>
      <c r="ITO1484" s="35"/>
      <c r="ITP1484" s="35"/>
      <c r="ITQ1484" s="35"/>
      <c r="ITR1484" s="35"/>
      <c r="ITS1484" s="35"/>
      <c r="ITT1484" s="35"/>
      <c r="ITU1484" s="35"/>
      <c r="ITV1484" s="35"/>
      <c r="ITW1484" s="35"/>
      <c r="ITX1484" s="35"/>
      <c r="ITY1484" s="35"/>
      <c r="ITZ1484" s="35"/>
      <c r="IUA1484" s="35"/>
      <c r="IUB1484" s="35"/>
      <c r="IUC1484" s="35"/>
      <c r="IUD1484" s="35"/>
      <c r="IUE1484" s="35"/>
      <c r="IUF1484" s="35"/>
      <c r="IUG1484" s="35"/>
      <c r="IUH1484" s="35"/>
      <c r="IUI1484" s="35"/>
      <c r="IUJ1484" s="35"/>
      <c r="IUK1484" s="35"/>
      <c r="IUL1484" s="35"/>
      <c r="IUM1484" s="35"/>
      <c r="IUN1484" s="35"/>
      <c r="IUO1484" s="35"/>
      <c r="IUP1484" s="35"/>
      <c r="IUQ1484" s="35"/>
      <c r="IUR1484" s="35"/>
      <c r="IUS1484" s="35"/>
      <c r="IUT1484" s="35"/>
      <c r="IUU1484" s="35"/>
      <c r="IUV1484" s="35"/>
      <c r="IUW1484" s="35"/>
      <c r="IUX1484" s="35"/>
      <c r="IUY1484" s="35"/>
      <c r="IUZ1484" s="35"/>
      <c r="IVA1484" s="35"/>
      <c r="IVB1484" s="35"/>
      <c r="IVC1484" s="35"/>
      <c r="IVD1484" s="35"/>
      <c r="IVE1484" s="35"/>
      <c r="IVF1484" s="35"/>
      <c r="IVG1484" s="35"/>
      <c r="IVH1484" s="35"/>
      <c r="IVI1484" s="35"/>
      <c r="IVJ1484" s="35"/>
      <c r="IVK1484" s="35"/>
      <c r="IVL1484" s="35"/>
      <c r="IVM1484" s="35"/>
      <c r="IVN1484" s="35"/>
      <c r="IVO1484" s="35"/>
      <c r="IVP1484" s="35"/>
      <c r="IVQ1484" s="35"/>
      <c r="IVR1484" s="35"/>
      <c r="IVS1484" s="35"/>
      <c r="IVT1484" s="35"/>
      <c r="IVU1484" s="35"/>
      <c r="IVV1484" s="35"/>
      <c r="IVW1484" s="35"/>
      <c r="IVX1484" s="35"/>
      <c r="IVY1484" s="35"/>
      <c r="IVZ1484" s="35"/>
      <c r="IWA1484" s="35"/>
      <c r="IWB1484" s="35"/>
      <c r="IWC1484" s="35"/>
      <c r="IWD1484" s="35"/>
      <c r="IWE1484" s="35"/>
      <c r="IWF1484" s="35"/>
      <c r="IWG1484" s="35"/>
      <c r="IWH1484" s="35"/>
      <c r="IWI1484" s="35"/>
      <c r="IWJ1484" s="35"/>
      <c r="IWK1484" s="35"/>
      <c r="IWL1484" s="35"/>
      <c r="IWM1484" s="35"/>
      <c r="IWN1484" s="35"/>
      <c r="IWO1484" s="35"/>
      <c r="IWP1484" s="35"/>
      <c r="IWQ1484" s="35"/>
      <c r="IWR1484" s="35"/>
      <c r="IWS1484" s="35"/>
      <c r="IWT1484" s="35"/>
      <c r="IWU1484" s="35"/>
      <c r="IWV1484" s="35"/>
      <c r="IWW1484" s="35"/>
      <c r="IWX1484" s="35"/>
      <c r="IWY1484" s="35"/>
      <c r="IWZ1484" s="35"/>
      <c r="IXA1484" s="35"/>
      <c r="IXB1484" s="35"/>
      <c r="IXC1484" s="35"/>
      <c r="IXD1484" s="35"/>
      <c r="IXE1484" s="35"/>
      <c r="IXF1484" s="35"/>
      <c r="IXG1484" s="35"/>
      <c r="IXH1484" s="35"/>
      <c r="IXI1484" s="35"/>
      <c r="IXJ1484" s="35"/>
      <c r="IXK1484" s="35"/>
      <c r="IXL1484" s="35"/>
      <c r="IXM1484" s="35"/>
      <c r="IXN1484" s="35"/>
      <c r="IXO1484" s="35"/>
      <c r="IXP1484" s="35"/>
      <c r="IXQ1484" s="35"/>
      <c r="IXR1484" s="35"/>
      <c r="IXS1484" s="35"/>
      <c r="IXT1484" s="35"/>
      <c r="IXU1484" s="35"/>
      <c r="IXV1484" s="35"/>
      <c r="IXW1484" s="35"/>
      <c r="IXX1484" s="35"/>
      <c r="IXY1484" s="35"/>
      <c r="IXZ1484" s="35"/>
      <c r="IYA1484" s="35"/>
      <c r="IYB1484" s="35"/>
      <c r="IYC1484" s="35"/>
      <c r="IYD1484" s="35"/>
      <c r="IYE1484" s="35"/>
      <c r="IYF1484" s="35"/>
      <c r="IYG1484" s="35"/>
      <c r="IYH1484" s="35"/>
      <c r="IYI1484" s="35"/>
      <c r="IYJ1484" s="35"/>
      <c r="IYK1484" s="35"/>
      <c r="IYL1484" s="35"/>
      <c r="IYM1484" s="35"/>
      <c r="IYN1484" s="35"/>
      <c r="IYO1484" s="35"/>
      <c r="IYP1484" s="35"/>
      <c r="IYQ1484" s="35"/>
      <c r="IYR1484" s="35"/>
      <c r="IYS1484" s="35"/>
      <c r="IYT1484" s="35"/>
      <c r="IYU1484" s="35"/>
      <c r="IYV1484" s="35"/>
      <c r="IYW1484" s="35"/>
      <c r="IYX1484" s="35"/>
      <c r="IYY1484" s="35"/>
      <c r="IYZ1484" s="35"/>
      <c r="IZA1484" s="35"/>
      <c r="IZB1484" s="35"/>
      <c r="IZC1484" s="35"/>
      <c r="IZD1484" s="35"/>
      <c r="IZE1484" s="35"/>
      <c r="IZF1484" s="35"/>
      <c r="IZG1484" s="35"/>
      <c r="IZH1484" s="35"/>
      <c r="IZI1484" s="35"/>
      <c r="IZJ1484" s="35"/>
      <c r="IZK1484" s="35"/>
      <c r="IZL1484" s="35"/>
      <c r="IZM1484" s="35"/>
      <c r="IZN1484" s="35"/>
      <c r="IZO1484" s="35"/>
      <c r="IZP1484" s="35"/>
      <c r="IZQ1484" s="35"/>
      <c r="IZR1484" s="35"/>
      <c r="IZS1484" s="35"/>
      <c r="IZT1484" s="35"/>
      <c r="IZU1484" s="35"/>
      <c r="IZV1484" s="35"/>
      <c r="IZW1484" s="35"/>
      <c r="IZX1484" s="35"/>
      <c r="IZY1484" s="35"/>
      <c r="IZZ1484" s="35"/>
      <c r="JAA1484" s="35"/>
      <c r="JAB1484" s="35"/>
      <c r="JAC1484" s="35"/>
      <c r="JAD1484" s="35"/>
      <c r="JAE1484" s="35"/>
      <c r="JAF1484" s="35"/>
      <c r="JAG1484" s="35"/>
      <c r="JAH1484" s="35"/>
      <c r="JAI1484" s="35"/>
      <c r="JAJ1484" s="35"/>
      <c r="JAK1484" s="35"/>
      <c r="JAL1484" s="35"/>
      <c r="JAM1484" s="35"/>
      <c r="JAN1484" s="35"/>
      <c r="JAO1484" s="35"/>
      <c r="JAP1484" s="35"/>
      <c r="JAQ1484" s="35"/>
      <c r="JAR1484" s="35"/>
      <c r="JAS1484" s="35"/>
      <c r="JAT1484" s="35"/>
      <c r="JAU1484" s="35"/>
      <c r="JAV1484" s="35"/>
      <c r="JAW1484" s="35"/>
      <c r="JAX1484" s="35"/>
      <c r="JAY1484" s="35"/>
      <c r="JAZ1484" s="35"/>
      <c r="JBA1484" s="35"/>
      <c r="JBB1484" s="35"/>
      <c r="JBC1484" s="35"/>
      <c r="JBD1484" s="35"/>
      <c r="JBE1484" s="35"/>
      <c r="JBF1484" s="35"/>
      <c r="JBG1484" s="35"/>
      <c r="JBH1484" s="35"/>
      <c r="JBI1484" s="35"/>
      <c r="JBJ1484" s="35"/>
      <c r="JBK1484" s="35"/>
      <c r="JBL1484" s="35"/>
      <c r="JBM1484" s="35"/>
      <c r="JBN1484" s="35"/>
      <c r="JBO1484" s="35"/>
      <c r="JBP1484" s="35"/>
      <c r="JBQ1484" s="35"/>
      <c r="JBR1484" s="35"/>
      <c r="JBS1484" s="35"/>
      <c r="JBT1484" s="35"/>
      <c r="JBU1484" s="35"/>
      <c r="JBV1484" s="35"/>
      <c r="JBW1484" s="35"/>
      <c r="JBX1484" s="35"/>
      <c r="JBY1484" s="35"/>
      <c r="JBZ1484" s="35"/>
      <c r="JCA1484" s="35"/>
      <c r="JCB1484" s="35"/>
      <c r="JCC1484" s="35"/>
      <c r="JCD1484" s="35"/>
      <c r="JCE1484" s="35"/>
      <c r="JCF1484" s="35"/>
      <c r="JCG1484" s="35"/>
      <c r="JCH1484" s="35"/>
      <c r="JCI1484" s="35"/>
      <c r="JCJ1484" s="35"/>
      <c r="JCK1484" s="35"/>
      <c r="JCL1484" s="35"/>
      <c r="JCM1484" s="35"/>
      <c r="JCN1484" s="35"/>
      <c r="JCO1484" s="35"/>
      <c r="JCP1484" s="35"/>
      <c r="JCQ1484" s="35"/>
      <c r="JCR1484" s="35"/>
      <c r="JCS1484" s="35"/>
      <c r="JCT1484" s="35"/>
      <c r="JCU1484" s="35"/>
      <c r="JCV1484" s="35"/>
      <c r="JCW1484" s="35"/>
      <c r="JCX1484" s="35"/>
      <c r="JCY1484" s="35"/>
      <c r="JCZ1484" s="35"/>
      <c r="JDA1484" s="35"/>
      <c r="JDB1484" s="35"/>
      <c r="JDC1484" s="35"/>
      <c r="JDD1484" s="35"/>
      <c r="JDE1484" s="35"/>
      <c r="JDF1484" s="35"/>
      <c r="JDG1484" s="35"/>
      <c r="JDH1484" s="35"/>
      <c r="JDI1484" s="35"/>
      <c r="JDJ1484" s="35"/>
      <c r="JDK1484" s="35"/>
      <c r="JDL1484" s="35"/>
      <c r="JDM1484" s="35"/>
      <c r="JDN1484" s="35"/>
      <c r="JDO1484" s="35"/>
      <c r="JDP1484" s="35"/>
      <c r="JDQ1484" s="35"/>
      <c r="JDR1484" s="35"/>
      <c r="JDS1484" s="35"/>
      <c r="JDT1484" s="35"/>
      <c r="JDU1484" s="35"/>
      <c r="JDV1484" s="35"/>
      <c r="JDW1484" s="35"/>
      <c r="JDX1484" s="35"/>
      <c r="JDY1484" s="35"/>
      <c r="JDZ1484" s="35"/>
      <c r="JEA1484" s="35"/>
      <c r="JEB1484" s="35"/>
      <c r="JEC1484" s="35"/>
      <c r="JED1484" s="35"/>
      <c r="JEE1484" s="35"/>
      <c r="JEF1484" s="35"/>
      <c r="JEG1484" s="35"/>
      <c r="JEH1484" s="35"/>
      <c r="JEI1484" s="35"/>
      <c r="JEJ1484" s="35"/>
      <c r="JEK1484" s="35"/>
      <c r="JEL1484" s="35"/>
      <c r="JEM1484" s="35"/>
      <c r="JEN1484" s="35"/>
      <c r="JEO1484" s="35"/>
      <c r="JEP1484" s="35"/>
      <c r="JEQ1484" s="35"/>
      <c r="JER1484" s="35"/>
      <c r="JES1484" s="35"/>
      <c r="JET1484" s="35"/>
      <c r="JEU1484" s="35"/>
      <c r="JEV1484" s="35"/>
      <c r="JEW1484" s="35"/>
      <c r="JEX1484" s="35"/>
      <c r="JEY1484" s="35"/>
      <c r="JEZ1484" s="35"/>
      <c r="JFA1484" s="35"/>
      <c r="JFB1484" s="35"/>
      <c r="JFC1484" s="35"/>
      <c r="JFD1484" s="35"/>
      <c r="JFE1484" s="35"/>
      <c r="JFF1484" s="35"/>
      <c r="JFG1484" s="35"/>
      <c r="JFH1484" s="35"/>
      <c r="JFI1484" s="35"/>
      <c r="JFJ1484" s="35"/>
      <c r="JFK1484" s="35"/>
      <c r="JFL1484" s="35"/>
      <c r="JFM1484" s="35"/>
      <c r="JFN1484" s="35"/>
      <c r="JFO1484" s="35"/>
      <c r="JFP1484" s="35"/>
      <c r="JFQ1484" s="35"/>
      <c r="JFR1484" s="35"/>
      <c r="JFS1484" s="35"/>
      <c r="JFT1484" s="35"/>
      <c r="JFU1484" s="35"/>
      <c r="JFV1484" s="35"/>
      <c r="JFW1484" s="35"/>
      <c r="JFX1484" s="35"/>
      <c r="JFY1484" s="35"/>
      <c r="JFZ1484" s="35"/>
      <c r="JGA1484" s="35"/>
      <c r="JGB1484" s="35"/>
      <c r="JGC1484" s="35"/>
      <c r="JGD1484" s="35"/>
      <c r="JGE1484" s="35"/>
      <c r="JGF1484" s="35"/>
      <c r="JGG1484" s="35"/>
      <c r="JGH1484" s="35"/>
      <c r="JGI1484" s="35"/>
      <c r="JGJ1484" s="35"/>
      <c r="JGK1484" s="35"/>
      <c r="JGL1484" s="35"/>
      <c r="JGM1484" s="35"/>
      <c r="JGN1484" s="35"/>
      <c r="JGO1484" s="35"/>
      <c r="JGP1484" s="35"/>
      <c r="JGQ1484" s="35"/>
      <c r="JGR1484" s="35"/>
      <c r="JGS1484" s="35"/>
      <c r="JGT1484" s="35"/>
      <c r="JGU1484" s="35"/>
      <c r="JGV1484" s="35"/>
      <c r="JGW1484" s="35"/>
      <c r="JGX1484" s="35"/>
      <c r="JGY1484" s="35"/>
      <c r="JGZ1484" s="35"/>
      <c r="JHA1484" s="35"/>
      <c r="JHB1484" s="35"/>
      <c r="JHC1484" s="35"/>
      <c r="JHD1484" s="35"/>
      <c r="JHE1484" s="35"/>
      <c r="JHF1484" s="35"/>
      <c r="JHG1484" s="35"/>
      <c r="JHH1484" s="35"/>
      <c r="JHI1484" s="35"/>
      <c r="JHJ1484" s="35"/>
      <c r="JHK1484" s="35"/>
      <c r="JHL1484" s="35"/>
      <c r="JHM1484" s="35"/>
      <c r="JHN1484" s="35"/>
      <c r="JHO1484" s="35"/>
      <c r="JHP1484" s="35"/>
      <c r="JHQ1484" s="35"/>
      <c r="JHR1484" s="35"/>
      <c r="JHS1484" s="35"/>
      <c r="JHT1484" s="35"/>
      <c r="JHU1484" s="35"/>
      <c r="JHV1484" s="35"/>
      <c r="JHW1484" s="35"/>
      <c r="JHX1484" s="35"/>
      <c r="JHY1484" s="35"/>
      <c r="JHZ1484" s="35"/>
      <c r="JIA1484" s="35"/>
      <c r="JIB1484" s="35"/>
      <c r="JIC1484" s="35"/>
      <c r="JID1484" s="35"/>
      <c r="JIE1484" s="35"/>
      <c r="JIF1484" s="35"/>
      <c r="JIG1484" s="35"/>
      <c r="JIH1484" s="35"/>
      <c r="JII1484" s="35"/>
      <c r="JIJ1484" s="35"/>
      <c r="JIK1484" s="35"/>
      <c r="JIL1484" s="35"/>
      <c r="JIM1484" s="35"/>
      <c r="JIN1484" s="35"/>
      <c r="JIO1484" s="35"/>
      <c r="JIP1484" s="35"/>
      <c r="JIQ1484" s="35"/>
      <c r="JIR1484" s="35"/>
      <c r="JIS1484" s="35"/>
      <c r="JIT1484" s="35"/>
      <c r="JIU1484" s="35"/>
      <c r="JIV1484" s="35"/>
      <c r="JIW1484" s="35"/>
      <c r="JIX1484" s="35"/>
      <c r="JIY1484" s="35"/>
      <c r="JIZ1484" s="35"/>
      <c r="JJA1484" s="35"/>
      <c r="JJB1484" s="35"/>
      <c r="JJC1484" s="35"/>
      <c r="JJD1484" s="35"/>
      <c r="JJE1484" s="35"/>
      <c r="JJF1484" s="35"/>
      <c r="JJG1484" s="35"/>
      <c r="JJH1484" s="35"/>
      <c r="JJI1484" s="35"/>
      <c r="JJJ1484" s="35"/>
      <c r="JJK1484" s="35"/>
      <c r="JJL1484" s="35"/>
      <c r="JJM1484" s="35"/>
      <c r="JJN1484" s="35"/>
      <c r="JJO1484" s="35"/>
      <c r="JJP1484" s="35"/>
      <c r="JJQ1484" s="35"/>
      <c r="JJR1484" s="35"/>
      <c r="JJS1484" s="35"/>
      <c r="JJT1484" s="35"/>
      <c r="JJU1484" s="35"/>
      <c r="JJV1484" s="35"/>
      <c r="JJW1484" s="35"/>
      <c r="JJX1484" s="35"/>
      <c r="JJY1484" s="35"/>
      <c r="JJZ1484" s="35"/>
      <c r="JKA1484" s="35"/>
      <c r="JKB1484" s="35"/>
      <c r="JKC1484" s="35"/>
      <c r="JKD1484" s="35"/>
      <c r="JKE1484" s="35"/>
      <c r="JKF1484" s="35"/>
      <c r="JKG1484" s="35"/>
      <c r="JKH1484" s="35"/>
      <c r="JKI1484" s="35"/>
      <c r="JKJ1484" s="35"/>
      <c r="JKK1484" s="35"/>
      <c r="JKL1484" s="35"/>
      <c r="JKM1484" s="35"/>
      <c r="JKN1484" s="35"/>
      <c r="JKO1484" s="35"/>
      <c r="JKP1484" s="35"/>
      <c r="JKQ1484" s="35"/>
      <c r="JKR1484" s="35"/>
      <c r="JKS1484" s="35"/>
      <c r="JKT1484" s="35"/>
      <c r="JKU1484" s="35"/>
      <c r="JKV1484" s="35"/>
      <c r="JKW1484" s="35"/>
      <c r="JKX1484" s="35"/>
      <c r="JKY1484" s="35"/>
      <c r="JKZ1484" s="35"/>
      <c r="JLA1484" s="35"/>
      <c r="JLB1484" s="35"/>
      <c r="JLC1484" s="35"/>
      <c r="JLD1484" s="35"/>
      <c r="JLE1484" s="35"/>
      <c r="JLF1484" s="35"/>
      <c r="JLG1484" s="35"/>
      <c r="JLH1484" s="35"/>
      <c r="JLI1484" s="35"/>
      <c r="JLJ1484" s="35"/>
      <c r="JLK1484" s="35"/>
      <c r="JLL1484" s="35"/>
      <c r="JLM1484" s="35"/>
      <c r="JLN1484" s="35"/>
      <c r="JLO1484" s="35"/>
      <c r="JLP1484" s="35"/>
      <c r="JLQ1484" s="35"/>
      <c r="JLR1484" s="35"/>
      <c r="JLS1484" s="35"/>
      <c r="JLT1484" s="35"/>
      <c r="JLU1484" s="35"/>
      <c r="JLV1484" s="35"/>
      <c r="JLW1484" s="35"/>
      <c r="JLX1484" s="35"/>
      <c r="JLY1484" s="35"/>
      <c r="JLZ1484" s="35"/>
      <c r="JMA1484" s="35"/>
      <c r="JMB1484" s="35"/>
      <c r="JMC1484" s="35"/>
      <c r="JMD1484" s="35"/>
      <c r="JME1484" s="35"/>
      <c r="JMF1484" s="35"/>
      <c r="JMG1484" s="35"/>
      <c r="JMH1484" s="35"/>
      <c r="JMI1484" s="35"/>
      <c r="JMJ1484" s="35"/>
      <c r="JMK1484" s="35"/>
      <c r="JML1484" s="35"/>
      <c r="JMM1484" s="35"/>
      <c r="JMN1484" s="35"/>
      <c r="JMO1484" s="35"/>
      <c r="JMP1484" s="35"/>
      <c r="JMQ1484" s="35"/>
      <c r="JMR1484" s="35"/>
      <c r="JMS1484" s="35"/>
      <c r="JMT1484" s="35"/>
      <c r="JMU1484" s="35"/>
      <c r="JMV1484" s="35"/>
      <c r="JMW1484" s="35"/>
      <c r="JMX1484" s="35"/>
      <c r="JMY1484" s="35"/>
      <c r="JMZ1484" s="35"/>
      <c r="JNA1484" s="35"/>
      <c r="JNB1484" s="35"/>
      <c r="JNC1484" s="35"/>
      <c r="JND1484" s="35"/>
      <c r="JNE1484" s="35"/>
      <c r="JNF1484" s="35"/>
      <c r="JNG1484" s="35"/>
      <c r="JNH1484" s="35"/>
      <c r="JNI1484" s="35"/>
      <c r="JNJ1484" s="35"/>
      <c r="JNK1484" s="35"/>
      <c r="JNL1484" s="35"/>
      <c r="JNM1484" s="35"/>
      <c r="JNN1484" s="35"/>
      <c r="JNO1484" s="35"/>
      <c r="JNP1484" s="35"/>
      <c r="JNQ1484" s="35"/>
      <c r="JNR1484" s="35"/>
      <c r="JNS1484" s="35"/>
      <c r="JNT1484" s="35"/>
      <c r="JNU1484" s="35"/>
      <c r="JNV1484" s="35"/>
      <c r="JNW1484" s="35"/>
      <c r="JNX1484" s="35"/>
      <c r="JNY1484" s="35"/>
      <c r="JNZ1484" s="35"/>
      <c r="JOA1484" s="35"/>
      <c r="JOB1484" s="35"/>
      <c r="JOC1484" s="35"/>
      <c r="JOD1484" s="35"/>
      <c r="JOE1484" s="35"/>
      <c r="JOF1484" s="35"/>
      <c r="JOG1484" s="35"/>
      <c r="JOH1484" s="35"/>
      <c r="JOI1484" s="35"/>
      <c r="JOJ1484" s="35"/>
      <c r="JOK1484" s="35"/>
      <c r="JOL1484" s="35"/>
      <c r="JOM1484" s="35"/>
      <c r="JON1484" s="35"/>
      <c r="JOO1484" s="35"/>
      <c r="JOP1484" s="35"/>
      <c r="JOQ1484" s="35"/>
      <c r="JOR1484" s="35"/>
      <c r="JOS1484" s="35"/>
      <c r="JOT1484" s="35"/>
      <c r="JOU1484" s="35"/>
      <c r="JOV1484" s="35"/>
      <c r="JOW1484" s="35"/>
      <c r="JOX1484" s="35"/>
      <c r="JOY1484" s="35"/>
      <c r="JOZ1484" s="35"/>
      <c r="JPA1484" s="35"/>
      <c r="JPB1484" s="35"/>
      <c r="JPC1484" s="35"/>
      <c r="JPD1484" s="35"/>
      <c r="JPE1484" s="35"/>
      <c r="JPF1484" s="35"/>
      <c r="JPG1484" s="35"/>
      <c r="JPH1484" s="35"/>
      <c r="JPI1484" s="35"/>
      <c r="JPJ1484" s="35"/>
      <c r="JPK1484" s="35"/>
      <c r="JPL1484" s="35"/>
      <c r="JPM1484" s="35"/>
      <c r="JPN1484" s="35"/>
      <c r="JPO1484" s="35"/>
      <c r="JPP1484" s="35"/>
      <c r="JPQ1484" s="35"/>
      <c r="JPR1484" s="35"/>
      <c r="JPS1484" s="35"/>
      <c r="JPT1484" s="35"/>
      <c r="JPU1484" s="35"/>
      <c r="JPV1484" s="35"/>
      <c r="JPW1484" s="35"/>
      <c r="JPX1484" s="35"/>
      <c r="JPY1484" s="35"/>
      <c r="JPZ1484" s="35"/>
      <c r="JQA1484" s="35"/>
      <c r="JQB1484" s="35"/>
      <c r="JQC1484" s="35"/>
      <c r="JQD1484" s="35"/>
      <c r="JQE1484" s="35"/>
      <c r="JQF1484" s="35"/>
      <c r="JQG1484" s="35"/>
      <c r="JQH1484" s="35"/>
      <c r="JQI1484" s="35"/>
      <c r="JQJ1484" s="35"/>
      <c r="JQK1484" s="35"/>
      <c r="JQL1484" s="35"/>
      <c r="JQM1484" s="35"/>
      <c r="JQN1484" s="35"/>
      <c r="JQO1484" s="35"/>
      <c r="JQP1484" s="35"/>
      <c r="JQQ1484" s="35"/>
      <c r="JQR1484" s="35"/>
      <c r="JQS1484" s="35"/>
      <c r="JQT1484" s="35"/>
      <c r="JQU1484" s="35"/>
      <c r="JQV1484" s="35"/>
      <c r="JQW1484" s="35"/>
      <c r="JQX1484" s="35"/>
      <c r="JQY1484" s="35"/>
      <c r="JQZ1484" s="35"/>
      <c r="JRA1484" s="35"/>
      <c r="JRB1484" s="35"/>
      <c r="JRC1484" s="35"/>
      <c r="JRD1484" s="35"/>
      <c r="JRE1484" s="35"/>
      <c r="JRF1484" s="35"/>
      <c r="JRG1484" s="35"/>
      <c r="JRH1484" s="35"/>
      <c r="JRI1484" s="35"/>
      <c r="JRJ1484" s="35"/>
      <c r="JRK1484" s="35"/>
      <c r="JRL1484" s="35"/>
      <c r="JRM1484" s="35"/>
      <c r="JRN1484" s="35"/>
      <c r="JRO1484" s="35"/>
      <c r="JRP1484" s="35"/>
      <c r="JRQ1484" s="35"/>
      <c r="JRR1484" s="35"/>
      <c r="JRS1484" s="35"/>
      <c r="JRT1484" s="35"/>
      <c r="JRU1484" s="35"/>
      <c r="JRV1484" s="35"/>
      <c r="JRW1484" s="35"/>
      <c r="JRX1484" s="35"/>
      <c r="JRY1484" s="35"/>
      <c r="JRZ1484" s="35"/>
      <c r="JSA1484" s="35"/>
      <c r="JSB1484" s="35"/>
      <c r="JSC1484" s="35"/>
      <c r="JSD1484" s="35"/>
      <c r="JSE1484" s="35"/>
      <c r="JSF1484" s="35"/>
      <c r="JSG1484" s="35"/>
      <c r="JSH1484" s="35"/>
      <c r="JSI1484" s="35"/>
      <c r="JSJ1484" s="35"/>
      <c r="JSK1484" s="35"/>
      <c r="JSL1484" s="35"/>
      <c r="JSM1484" s="35"/>
      <c r="JSN1484" s="35"/>
      <c r="JSO1484" s="35"/>
      <c r="JSP1484" s="35"/>
      <c r="JSQ1484" s="35"/>
      <c r="JSR1484" s="35"/>
      <c r="JSS1484" s="35"/>
      <c r="JST1484" s="35"/>
      <c r="JSU1484" s="35"/>
      <c r="JSV1484" s="35"/>
      <c r="JSW1484" s="35"/>
      <c r="JSX1484" s="35"/>
      <c r="JSY1484" s="35"/>
      <c r="JSZ1484" s="35"/>
      <c r="JTA1484" s="35"/>
      <c r="JTB1484" s="35"/>
      <c r="JTC1484" s="35"/>
      <c r="JTD1484" s="35"/>
      <c r="JTE1484" s="35"/>
      <c r="JTF1484" s="35"/>
      <c r="JTG1484" s="35"/>
      <c r="JTH1484" s="35"/>
      <c r="JTI1484" s="35"/>
      <c r="JTJ1484" s="35"/>
      <c r="JTK1484" s="35"/>
      <c r="JTL1484" s="35"/>
      <c r="JTM1484" s="35"/>
      <c r="JTN1484" s="35"/>
      <c r="JTO1484" s="35"/>
      <c r="JTP1484" s="35"/>
      <c r="JTQ1484" s="35"/>
      <c r="JTR1484" s="35"/>
      <c r="JTS1484" s="35"/>
      <c r="JTT1484" s="35"/>
      <c r="JTU1484" s="35"/>
      <c r="JTV1484" s="35"/>
      <c r="JTW1484" s="35"/>
      <c r="JTX1484" s="35"/>
      <c r="JTY1484" s="35"/>
      <c r="JTZ1484" s="35"/>
      <c r="JUA1484" s="35"/>
      <c r="JUB1484" s="35"/>
      <c r="JUC1484" s="35"/>
      <c r="JUD1484" s="35"/>
      <c r="JUE1484" s="35"/>
      <c r="JUF1484" s="35"/>
      <c r="JUG1484" s="35"/>
      <c r="JUH1484" s="35"/>
      <c r="JUI1484" s="35"/>
      <c r="JUJ1484" s="35"/>
      <c r="JUK1484" s="35"/>
      <c r="JUL1484" s="35"/>
      <c r="JUM1484" s="35"/>
      <c r="JUN1484" s="35"/>
      <c r="JUO1484" s="35"/>
      <c r="JUP1484" s="35"/>
      <c r="JUQ1484" s="35"/>
      <c r="JUR1484" s="35"/>
      <c r="JUS1484" s="35"/>
      <c r="JUT1484" s="35"/>
      <c r="JUU1484" s="35"/>
      <c r="JUV1484" s="35"/>
      <c r="JUW1484" s="35"/>
      <c r="JUX1484" s="35"/>
      <c r="JUY1484" s="35"/>
      <c r="JUZ1484" s="35"/>
      <c r="JVA1484" s="35"/>
      <c r="JVB1484" s="35"/>
      <c r="JVC1484" s="35"/>
      <c r="JVD1484" s="35"/>
      <c r="JVE1484" s="35"/>
      <c r="JVF1484" s="35"/>
      <c r="JVG1484" s="35"/>
      <c r="JVH1484" s="35"/>
      <c r="JVI1484" s="35"/>
      <c r="JVJ1484" s="35"/>
      <c r="JVK1484" s="35"/>
      <c r="JVL1484" s="35"/>
      <c r="JVM1484" s="35"/>
      <c r="JVN1484" s="35"/>
      <c r="JVO1484" s="35"/>
      <c r="JVP1484" s="35"/>
      <c r="JVQ1484" s="35"/>
      <c r="JVR1484" s="35"/>
      <c r="JVS1484" s="35"/>
      <c r="JVT1484" s="35"/>
      <c r="JVU1484" s="35"/>
      <c r="JVV1484" s="35"/>
      <c r="JVW1484" s="35"/>
      <c r="JVX1484" s="35"/>
      <c r="JVY1484" s="35"/>
      <c r="JVZ1484" s="35"/>
      <c r="JWA1484" s="35"/>
      <c r="JWB1484" s="35"/>
      <c r="JWC1484" s="35"/>
      <c r="JWD1484" s="35"/>
      <c r="JWE1484" s="35"/>
      <c r="JWF1484" s="35"/>
      <c r="JWG1484" s="35"/>
      <c r="JWH1484" s="35"/>
      <c r="JWI1484" s="35"/>
      <c r="JWJ1484" s="35"/>
      <c r="JWK1484" s="35"/>
      <c r="JWL1484" s="35"/>
      <c r="JWM1484" s="35"/>
      <c r="JWN1484" s="35"/>
      <c r="JWO1484" s="35"/>
      <c r="JWP1484" s="35"/>
      <c r="JWQ1484" s="35"/>
      <c r="JWR1484" s="35"/>
      <c r="JWS1484" s="35"/>
      <c r="JWT1484" s="35"/>
      <c r="JWU1484" s="35"/>
      <c r="JWV1484" s="35"/>
      <c r="JWW1484" s="35"/>
      <c r="JWX1484" s="35"/>
      <c r="JWY1484" s="35"/>
      <c r="JWZ1484" s="35"/>
      <c r="JXA1484" s="35"/>
      <c r="JXB1484" s="35"/>
      <c r="JXC1484" s="35"/>
      <c r="JXD1484" s="35"/>
      <c r="JXE1484" s="35"/>
      <c r="JXF1484" s="35"/>
      <c r="JXG1484" s="35"/>
      <c r="JXH1484" s="35"/>
      <c r="JXI1484" s="35"/>
      <c r="JXJ1484" s="35"/>
      <c r="JXK1484" s="35"/>
      <c r="JXL1484" s="35"/>
      <c r="JXM1484" s="35"/>
      <c r="JXN1484" s="35"/>
      <c r="JXO1484" s="35"/>
      <c r="JXP1484" s="35"/>
      <c r="JXQ1484" s="35"/>
      <c r="JXR1484" s="35"/>
      <c r="JXS1484" s="35"/>
      <c r="JXT1484" s="35"/>
      <c r="JXU1484" s="35"/>
      <c r="JXV1484" s="35"/>
      <c r="JXW1484" s="35"/>
      <c r="JXX1484" s="35"/>
      <c r="JXY1484" s="35"/>
      <c r="JXZ1484" s="35"/>
      <c r="JYA1484" s="35"/>
      <c r="JYB1484" s="35"/>
      <c r="JYC1484" s="35"/>
      <c r="JYD1484" s="35"/>
      <c r="JYE1484" s="35"/>
      <c r="JYF1484" s="35"/>
      <c r="JYG1484" s="35"/>
      <c r="JYH1484" s="35"/>
      <c r="JYI1484" s="35"/>
      <c r="JYJ1484" s="35"/>
      <c r="JYK1484" s="35"/>
      <c r="JYL1484" s="35"/>
      <c r="JYM1484" s="35"/>
      <c r="JYN1484" s="35"/>
      <c r="JYO1484" s="35"/>
      <c r="JYP1484" s="35"/>
      <c r="JYQ1484" s="35"/>
      <c r="JYR1484" s="35"/>
      <c r="JYS1484" s="35"/>
      <c r="JYT1484" s="35"/>
      <c r="JYU1484" s="35"/>
      <c r="JYV1484" s="35"/>
      <c r="JYW1484" s="35"/>
      <c r="JYX1484" s="35"/>
      <c r="JYY1484" s="35"/>
      <c r="JYZ1484" s="35"/>
      <c r="JZA1484" s="35"/>
      <c r="JZB1484" s="35"/>
      <c r="JZC1484" s="35"/>
      <c r="JZD1484" s="35"/>
      <c r="JZE1484" s="35"/>
      <c r="JZF1484" s="35"/>
      <c r="JZG1484" s="35"/>
      <c r="JZH1484" s="35"/>
      <c r="JZI1484" s="35"/>
      <c r="JZJ1484" s="35"/>
      <c r="JZK1484" s="35"/>
      <c r="JZL1484" s="35"/>
      <c r="JZM1484" s="35"/>
      <c r="JZN1484" s="35"/>
      <c r="JZO1484" s="35"/>
      <c r="JZP1484" s="35"/>
      <c r="JZQ1484" s="35"/>
      <c r="JZR1484" s="35"/>
      <c r="JZS1484" s="35"/>
      <c r="JZT1484" s="35"/>
      <c r="JZU1484" s="35"/>
      <c r="JZV1484" s="35"/>
      <c r="JZW1484" s="35"/>
      <c r="JZX1484" s="35"/>
      <c r="JZY1484" s="35"/>
      <c r="JZZ1484" s="35"/>
      <c r="KAA1484" s="35"/>
      <c r="KAB1484" s="35"/>
      <c r="KAC1484" s="35"/>
      <c r="KAD1484" s="35"/>
      <c r="KAE1484" s="35"/>
      <c r="KAF1484" s="35"/>
      <c r="KAG1484" s="35"/>
      <c r="KAH1484" s="35"/>
      <c r="KAI1484" s="35"/>
      <c r="KAJ1484" s="35"/>
      <c r="KAK1484" s="35"/>
      <c r="KAL1484" s="35"/>
      <c r="KAM1484" s="35"/>
      <c r="KAN1484" s="35"/>
      <c r="KAO1484" s="35"/>
      <c r="KAP1484" s="35"/>
      <c r="KAQ1484" s="35"/>
      <c r="KAR1484" s="35"/>
      <c r="KAS1484" s="35"/>
      <c r="KAT1484" s="35"/>
      <c r="KAU1484" s="35"/>
      <c r="KAV1484" s="35"/>
      <c r="KAW1484" s="35"/>
      <c r="KAX1484" s="35"/>
      <c r="KAY1484" s="35"/>
      <c r="KAZ1484" s="35"/>
      <c r="KBA1484" s="35"/>
      <c r="KBB1484" s="35"/>
      <c r="KBC1484" s="35"/>
      <c r="KBD1484" s="35"/>
      <c r="KBE1484" s="35"/>
      <c r="KBF1484" s="35"/>
      <c r="KBG1484" s="35"/>
      <c r="KBH1484" s="35"/>
      <c r="KBI1484" s="35"/>
      <c r="KBJ1484" s="35"/>
      <c r="KBK1484" s="35"/>
      <c r="KBL1484" s="35"/>
      <c r="KBM1484" s="35"/>
      <c r="KBN1484" s="35"/>
      <c r="KBO1484" s="35"/>
      <c r="KBP1484" s="35"/>
      <c r="KBQ1484" s="35"/>
      <c r="KBR1484" s="35"/>
      <c r="KBS1484" s="35"/>
      <c r="KBT1484" s="35"/>
      <c r="KBU1484" s="35"/>
      <c r="KBV1484" s="35"/>
      <c r="KBW1484" s="35"/>
      <c r="KBX1484" s="35"/>
      <c r="KBY1484" s="35"/>
      <c r="KBZ1484" s="35"/>
      <c r="KCA1484" s="35"/>
      <c r="KCB1484" s="35"/>
      <c r="KCC1484" s="35"/>
      <c r="KCD1484" s="35"/>
      <c r="KCE1484" s="35"/>
      <c r="KCF1484" s="35"/>
      <c r="KCG1484" s="35"/>
      <c r="KCH1484" s="35"/>
      <c r="KCI1484" s="35"/>
      <c r="KCJ1484" s="35"/>
      <c r="KCK1484" s="35"/>
      <c r="KCL1484" s="35"/>
      <c r="KCM1484" s="35"/>
      <c r="KCN1484" s="35"/>
      <c r="KCO1484" s="35"/>
      <c r="KCP1484" s="35"/>
      <c r="KCQ1484" s="35"/>
      <c r="KCR1484" s="35"/>
      <c r="KCS1484" s="35"/>
      <c r="KCT1484" s="35"/>
      <c r="KCU1484" s="35"/>
      <c r="KCV1484" s="35"/>
      <c r="KCW1484" s="35"/>
      <c r="KCX1484" s="35"/>
      <c r="KCY1484" s="35"/>
      <c r="KCZ1484" s="35"/>
      <c r="KDA1484" s="35"/>
      <c r="KDB1484" s="35"/>
      <c r="KDC1484" s="35"/>
      <c r="KDD1484" s="35"/>
      <c r="KDE1484" s="35"/>
      <c r="KDF1484" s="35"/>
      <c r="KDG1484" s="35"/>
      <c r="KDH1484" s="35"/>
      <c r="KDI1484" s="35"/>
      <c r="KDJ1484" s="35"/>
      <c r="KDK1484" s="35"/>
      <c r="KDL1484" s="35"/>
      <c r="KDM1484" s="35"/>
      <c r="KDN1484" s="35"/>
      <c r="KDO1484" s="35"/>
      <c r="KDP1484" s="35"/>
      <c r="KDQ1484" s="35"/>
      <c r="KDR1484" s="35"/>
      <c r="KDS1484" s="35"/>
      <c r="KDT1484" s="35"/>
      <c r="KDU1484" s="35"/>
      <c r="KDV1484" s="35"/>
      <c r="KDW1484" s="35"/>
      <c r="KDX1484" s="35"/>
      <c r="KDY1484" s="35"/>
      <c r="KDZ1484" s="35"/>
      <c r="KEA1484" s="35"/>
      <c r="KEB1484" s="35"/>
      <c r="KEC1484" s="35"/>
      <c r="KED1484" s="35"/>
      <c r="KEE1484" s="35"/>
      <c r="KEF1484" s="35"/>
      <c r="KEG1484" s="35"/>
      <c r="KEH1484" s="35"/>
      <c r="KEI1484" s="35"/>
      <c r="KEJ1484" s="35"/>
      <c r="KEK1484" s="35"/>
      <c r="KEL1484" s="35"/>
      <c r="KEM1484" s="35"/>
      <c r="KEN1484" s="35"/>
      <c r="KEO1484" s="35"/>
      <c r="KEP1484" s="35"/>
      <c r="KEQ1484" s="35"/>
      <c r="KER1484" s="35"/>
      <c r="KES1484" s="35"/>
      <c r="KET1484" s="35"/>
      <c r="KEU1484" s="35"/>
      <c r="KEV1484" s="35"/>
      <c r="KEW1484" s="35"/>
      <c r="KEX1484" s="35"/>
      <c r="KEY1484" s="35"/>
      <c r="KEZ1484" s="35"/>
      <c r="KFA1484" s="35"/>
      <c r="KFB1484" s="35"/>
      <c r="KFC1484" s="35"/>
      <c r="KFD1484" s="35"/>
      <c r="KFE1484" s="35"/>
      <c r="KFF1484" s="35"/>
      <c r="KFG1484" s="35"/>
      <c r="KFH1484" s="35"/>
      <c r="KFI1484" s="35"/>
      <c r="KFJ1484" s="35"/>
      <c r="KFK1484" s="35"/>
      <c r="KFL1484" s="35"/>
      <c r="KFM1484" s="35"/>
      <c r="KFN1484" s="35"/>
      <c r="KFO1484" s="35"/>
      <c r="KFP1484" s="35"/>
      <c r="KFQ1484" s="35"/>
      <c r="KFR1484" s="35"/>
      <c r="KFS1484" s="35"/>
      <c r="KFT1484" s="35"/>
      <c r="KFU1484" s="35"/>
      <c r="KFV1484" s="35"/>
      <c r="KFW1484" s="35"/>
      <c r="KFX1484" s="35"/>
      <c r="KFY1484" s="35"/>
      <c r="KFZ1484" s="35"/>
      <c r="KGA1484" s="35"/>
      <c r="KGB1484" s="35"/>
      <c r="KGC1484" s="35"/>
      <c r="KGD1484" s="35"/>
      <c r="KGE1484" s="35"/>
      <c r="KGF1484" s="35"/>
      <c r="KGG1484" s="35"/>
      <c r="KGH1484" s="35"/>
      <c r="KGI1484" s="35"/>
      <c r="KGJ1484" s="35"/>
      <c r="KGK1484" s="35"/>
      <c r="KGL1484" s="35"/>
      <c r="KGM1484" s="35"/>
      <c r="KGN1484" s="35"/>
      <c r="KGO1484" s="35"/>
      <c r="KGP1484" s="35"/>
      <c r="KGQ1484" s="35"/>
      <c r="KGR1484" s="35"/>
      <c r="KGS1484" s="35"/>
      <c r="KGT1484" s="35"/>
      <c r="KGU1484" s="35"/>
      <c r="KGV1484" s="35"/>
      <c r="KGW1484" s="35"/>
      <c r="KGX1484" s="35"/>
      <c r="KGY1484" s="35"/>
      <c r="KGZ1484" s="35"/>
      <c r="KHA1484" s="35"/>
      <c r="KHB1484" s="35"/>
      <c r="KHC1484" s="35"/>
      <c r="KHD1484" s="35"/>
      <c r="KHE1484" s="35"/>
      <c r="KHF1484" s="35"/>
      <c r="KHG1484" s="35"/>
      <c r="KHH1484" s="35"/>
      <c r="KHI1484" s="35"/>
      <c r="KHJ1484" s="35"/>
      <c r="KHK1484" s="35"/>
      <c r="KHL1484" s="35"/>
      <c r="KHM1484" s="35"/>
      <c r="KHN1484" s="35"/>
      <c r="KHO1484" s="35"/>
      <c r="KHP1484" s="35"/>
      <c r="KHQ1484" s="35"/>
      <c r="KHR1484" s="35"/>
      <c r="KHS1484" s="35"/>
      <c r="KHT1484" s="35"/>
      <c r="KHU1484" s="35"/>
      <c r="KHV1484" s="35"/>
      <c r="KHW1484" s="35"/>
      <c r="KHX1484" s="35"/>
      <c r="KHY1484" s="35"/>
      <c r="KHZ1484" s="35"/>
      <c r="KIA1484" s="35"/>
      <c r="KIB1484" s="35"/>
      <c r="KIC1484" s="35"/>
      <c r="KID1484" s="35"/>
      <c r="KIE1484" s="35"/>
      <c r="KIF1484" s="35"/>
      <c r="KIG1484" s="35"/>
      <c r="KIH1484" s="35"/>
      <c r="KII1484" s="35"/>
      <c r="KIJ1484" s="35"/>
      <c r="KIK1484" s="35"/>
      <c r="KIL1484" s="35"/>
      <c r="KIM1484" s="35"/>
      <c r="KIN1484" s="35"/>
      <c r="KIO1484" s="35"/>
      <c r="KIP1484" s="35"/>
      <c r="KIQ1484" s="35"/>
      <c r="KIR1484" s="35"/>
      <c r="KIS1484" s="35"/>
      <c r="KIT1484" s="35"/>
      <c r="KIU1484" s="35"/>
      <c r="KIV1484" s="35"/>
      <c r="KIW1484" s="35"/>
      <c r="KIX1484" s="35"/>
      <c r="KIY1484" s="35"/>
      <c r="KIZ1484" s="35"/>
      <c r="KJA1484" s="35"/>
      <c r="KJB1484" s="35"/>
      <c r="KJC1484" s="35"/>
      <c r="KJD1484" s="35"/>
      <c r="KJE1484" s="35"/>
      <c r="KJF1484" s="35"/>
      <c r="KJG1484" s="35"/>
      <c r="KJH1484" s="35"/>
      <c r="KJI1484" s="35"/>
      <c r="KJJ1484" s="35"/>
      <c r="KJK1484" s="35"/>
      <c r="KJL1484" s="35"/>
      <c r="KJM1484" s="35"/>
      <c r="KJN1484" s="35"/>
      <c r="KJO1484" s="35"/>
      <c r="KJP1484" s="35"/>
      <c r="KJQ1484" s="35"/>
      <c r="KJR1484" s="35"/>
      <c r="KJS1484" s="35"/>
      <c r="KJT1484" s="35"/>
      <c r="KJU1484" s="35"/>
      <c r="KJV1484" s="35"/>
      <c r="KJW1484" s="35"/>
      <c r="KJX1484" s="35"/>
      <c r="KJY1484" s="35"/>
      <c r="KJZ1484" s="35"/>
      <c r="KKA1484" s="35"/>
      <c r="KKB1484" s="35"/>
      <c r="KKC1484" s="35"/>
      <c r="KKD1484" s="35"/>
      <c r="KKE1484" s="35"/>
      <c r="KKF1484" s="35"/>
      <c r="KKG1484" s="35"/>
      <c r="KKH1484" s="35"/>
      <c r="KKI1484" s="35"/>
      <c r="KKJ1484" s="35"/>
      <c r="KKK1484" s="35"/>
      <c r="KKL1484" s="35"/>
      <c r="KKM1484" s="35"/>
      <c r="KKN1484" s="35"/>
      <c r="KKO1484" s="35"/>
      <c r="KKP1484" s="35"/>
      <c r="KKQ1484" s="35"/>
      <c r="KKR1484" s="35"/>
      <c r="KKS1484" s="35"/>
      <c r="KKT1484" s="35"/>
      <c r="KKU1484" s="35"/>
      <c r="KKV1484" s="35"/>
      <c r="KKW1484" s="35"/>
      <c r="KKX1484" s="35"/>
      <c r="KKY1484" s="35"/>
      <c r="KKZ1484" s="35"/>
      <c r="KLA1484" s="35"/>
      <c r="KLB1484" s="35"/>
      <c r="KLC1484" s="35"/>
      <c r="KLD1484" s="35"/>
      <c r="KLE1484" s="35"/>
      <c r="KLF1484" s="35"/>
      <c r="KLG1484" s="35"/>
      <c r="KLH1484" s="35"/>
      <c r="KLI1484" s="35"/>
      <c r="KLJ1484" s="35"/>
      <c r="KLK1484" s="35"/>
      <c r="KLL1484" s="35"/>
      <c r="KLM1484" s="35"/>
      <c r="KLN1484" s="35"/>
      <c r="KLO1484" s="35"/>
      <c r="KLP1484" s="35"/>
      <c r="KLQ1484" s="35"/>
      <c r="KLR1484" s="35"/>
      <c r="KLS1484" s="35"/>
      <c r="KLT1484" s="35"/>
      <c r="KLU1484" s="35"/>
      <c r="KLV1484" s="35"/>
      <c r="KLW1484" s="35"/>
      <c r="KLX1484" s="35"/>
      <c r="KLY1484" s="35"/>
      <c r="KLZ1484" s="35"/>
      <c r="KMA1484" s="35"/>
      <c r="KMB1484" s="35"/>
      <c r="KMC1484" s="35"/>
      <c r="KMD1484" s="35"/>
      <c r="KME1484" s="35"/>
      <c r="KMF1484" s="35"/>
      <c r="KMG1484" s="35"/>
      <c r="KMH1484" s="35"/>
      <c r="KMI1484" s="35"/>
      <c r="KMJ1484" s="35"/>
      <c r="KMK1484" s="35"/>
      <c r="KML1484" s="35"/>
      <c r="KMM1484" s="35"/>
      <c r="KMN1484" s="35"/>
      <c r="KMO1484" s="35"/>
      <c r="KMP1484" s="35"/>
      <c r="KMQ1484" s="35"/>
      <c r="KMR1484" s="35"/>
      <c r="KMS1484" s="35"/>
      <c r="KMT1484" s="35"/>
      <c r="KMU1484" s="35"/>
      <c r="KMV1484" s="35"/>
      <c r="KMW1484" s="35"/>
      <c r="KMX1484" s="35"/>
      <c r="KMY1484" s="35"/>
      <c r="KMZ1484" s="35"/>
      <c r="KNA1484" s="35"/>
      <c r="KNB1484" s="35"/>
      <c r="KNC1484" s="35"/>
      <c r="KND1484" s="35"/>
      <c r="KNE1484" s="35"/>
      <c r="KNF1484" s="35"/>
      <c r="KNG1484" s="35"/>
      <c r="KNH1484" s="35"/>
      <c r="KNI1484" s="35"/>
      <c r="KNJ1484" s="35"/>
      <c r="KNK1484" s="35"/>
      <c r="KNL1484" s="35"/>
      <c r="KNM1484" s="35"/>
      <c r="KNN1484" s="35"/>
      <c r="KNO1484" s="35"/>
      <c r="KNP1484" s="35"/>
      <c r="KNQ1484" s="35"/>
      <c r="KNR1484" s="35"/>
      <c r="KNS1484" s="35"/>
      <c r="KNT1484" s="35"/>
      <c r="KNU1484" s="35"/>
      <c r="KNV1484" s="35"/>
      <c r="KNW1484" s="35"/>
      <c r="KNX1484" s="35"/>
      <c r="KNY1484" s="35"/>
      <c r="KNZ1484" s="35"/>
      <c r="KOA1484" s="35"/>
      <c r="KOB1484" s="35"/>
      <c r="KOC1484" s="35"/>
      <c r="KOD1484" s="35"/>
      <c r="KOE1484" s="35"/>
      <c r="KOF1484" s="35"/>
      <c r="KOG1484" s="35"/>
      <c r="KOH1484" s="35"/>
      <c r="KOI1484" s="35"/>
      <c r="KOJ1484" s="35"/>
      <c r="KOK1484" s="35"/>
      <c r="KOL1484" s="35"/>
      <c r="KOM1484" s="35"/>
      <c r="KON1484" s="35"/>
      <c r="KOO1484" s="35"/>
      <c r="KOP1484" s="35"/>
      <c r="KOQ1484" s="35"/>
      <c r="KOR1484" s="35"/>
      <c r="KOS1484" s="35"/>
      <c r="KOT1484" s="35"/>
      <c r="KOU1484" s="35"/>
      <c r="KOV1484" s="35"/>
      <c r="KOW1484" s="35"/>
      <c r="KOX1484" s="35"/>
      <c r="KOY1484" s="35"/>
      <c r="KOZ1484" s="35"/>
      <c r="KPA1484" s="35"/>
      <c r="KPB1484" s="35"/>
      <c r="KPC1484" s="35"/>
      <c r="KPD1484" s="35"/>
      <c r="KPE1484" s="35"/>
      <c r="KPF1484" s="35"/>
      <c r="KPG1484" s="35"/>
      <c r="KPH1484" s="35"/>
      <c r="KPI1484" s="35"/>
      <c r="KPJ1484" s="35"/>
      <c r="KPK1484" s="35"/>
      <c r="KPL1484" s="35"/>
      <c r="KPM1484" s="35"/>
      <c r="KPN1484" s="35"/>
      <c r="KPO1484" s="35"/>
      <c r="KPP1484" s="35"/>
      <c r="KPQ1484" s="35"/>
      <c r="KPR1484" s="35"/>
      <c r="KPS1484" s="35"/>
      <c r="KPT1484" s="35"/>
      <c r="KPU1484" s="35"/>
      <c r="KPV1484" s="35"/>
      <c r="KPW1484" s="35"/>
      <c r="KPX1484" s="35"/>
      <c r="KPY1484" s="35"/>
      <c r="KPZ1484" s="35"/>
      <c r="KQA1484" s="35"/>
      <c r="KQB1484" s="35"/>
      <c r="KQC1484" s="35"/>
      <c r="KQD1484" s="35"/>
      <c r="KQE1484" s="35"/>
      <c r="KQF1484" s="35"/>
      <c r="KQG1484" s="35"/>
      <c r="KQH1484" s="35"/>
      <c r="KQI1484" s="35"/>
      <c r="KQJ1484" s="35"/>
      <c r="KQK1484" s="35"/>
      <c r="KQL1484" s="35"/>
      <c r="KQM1484" s="35"/>
      <c r="KQN1484" s="35"/>
      <c r="KQO1484" s="35"/>
      <c r="KQP1484" s="35"/>
      <c r="KQQ1484" s="35"/>
      <c r="KQR1484" s="35"/>
      <c r="KQS1484" s="35"/>
      <c r="KQT1484" s="35"/>
      <c r="KQU1484" s="35"/>
      <c r="KQV1484" s="35"/>
      <c r="KQW1484" s="35"/>
      <c r="KQX1484" s="35"/>
      <c r="KQY1484" s="35"/>
      <c r="KQZ1484" s="35"/>
      <c r="KRA1484" s="35"/>
      <c r="KRB1484" s="35"/>
      <c r="KRC1484" s="35"/>
      <c r="KRD1484" s="35"/>
      <c r="KRE1484" s="35"/>
      <c r="KRF1484" s="35"/>
      <c r="KRG1484" s="35"/>
      <c r="KRH1484" s="35"/>
      <c r="KRI1484" s="35"/>
      <c r="KRJ1484" s="35"/>
      <c r="KRK1484" s="35"/>
      <c r="KRL1484" s="35"/>
      <c r="KRM1484" s="35"/>
      <c r="KRN1484" s="35"/>
      <c r="KRO1484" s="35"/>
      <c r="KRP1484" s="35"/>
      <c r="KRQ1484" s="35"/>
      <c r="KRR1484" s="35"/>
      <c r="KRS1484" s="35"/>
      <c r="KRT1484" s="35"/>
      <c r="KRU1484" s="35"/>
      <c r="KRV1484" s="35"/>
      <c r="KRW1484" s="35"/>
      <c r="KRX1484" s="35"/>
      <c r="KRY1484" s="35"/>
      <c r="KRZ1484" s="35"/>
      <c r="KSA1484" s="35"/>
      <c r="KSB1484" s="35"/>
      <c r="KSC1484" s="35"/>
      <c r="KSD1484" s="35"/>
      <c r="KSE1484" s="35"/>
      <c r="KSF1484" s="35"/>
      <c r="KSG1484" s="35"/>
      <c r="KSH1484" s="35"/>
      <c r="KSI1484" s="35"/>
      <c r="KSJ1484" s="35"/>
      <c r="KSK1484" s="35"/>
      <c r="KSL1484" s="35"/>
      <c r="KSM1484" s="35"/>
      <c r="KSN1484" s="35"/>
      <c r="KSO1484" s="35"/>
      <c r="KSP1484" s="35"/>
      <c r="KSQ1484" s="35"/>
      <c r="KSR1484" s="35"/>
      <c r="KSS1484" s="35"/>
      <c r="KST1484" s="35"/>
      <c r="KSU1484" s="35"/>
      <c r="KSV1484" s="35"/>
      <c r="KSW1484" s="35"/>
      <c r="KSX1484" s="35"/>
      <c r="KSY1484" s="35"/>
      <c r="KSZ1484" s="35"/>
      <c r="KTA1484" s="35"/>
      <c r="KTB1484" s="35"/>
      <c r="KTC1484" s="35"/>
      <c r="KTD1484" s="35"/>
      <c r="KTE1484" s="35"/>
      <c r="KTF1484" s="35"/>
      <c r="KTG1484" s="35"/>
      <c r="KTH1484" s="35"/>
      <c r="KTI1484" s="35"/>
      <c r="KTJ1484" s="35"/>
      <c r="KTK1484" s="35"/>
      <c r="KTL1484" s="35"/>
      <c r="KTM1484" s="35"/>
      <c r="KTN1484" s="35"/>
      <c r="KTO1484" s="35"/>
      <c r="KTP1484" s="35"/>
      <c r="KTQ1484" s="35"/>
      <c r="KTR1484" s="35"/>
      <c r="KTS1484" s="35"/>
      <c r="KTT1484" s="35"/>
      <c r="KTU1484" s="35"/>
      <c r="KTV1484" s="35"/>
      <c r="KTW1484" s="35"/>
      <c r="KTX1484" s="35"/>
      <c r="KTY1484" s="35"/>
      <c r="KTZ1484" s="35"/>
      <c r="KUA1484" s="35"/>
      <c r="KUB1484" s="35"/>
      <c r="KUC1484" s="35"/>
      <c r="KUD1484" s="35"/>
      <c r="KUE1484" s="35"/>
      <c r="KUF1484" s="35"/>
      <c r="KUG1484" s="35"/>
      <c r="KUH1484" s="35"/>
      <c r="KUI1484" s="35"/>
      <c r="KUJ1484" s="35"/>
      <c r="KUK1484" s="35"/>
      <c r="KUL1484" s="35"/>
      <c r="KUM1484" s="35"/>
      <c r="KUN1484" s="35"/>
      <c r="KUO1484" s="35"/>
      <c r="KUP1484" s="35"/>
      <c r="KUQ1484" s="35"/>
      <c r="KUR1484" s="35"/>
      <c r="KUS1484" s="35"/>
      <c r="KUT1484" s="35"/>
      <c r="KUU1484" s="35"/>
      <c r="KUV1484" s="35"/>
      <c r="KUW1484" s="35"/>
      <c r="KUX1484" s="35"/>
      <c r="KUY1484" s="35"/>
      <c r="KUZ1484" s="35"/>
      <c r="KVA1484" s="35"/>
      <c r="KVB1484" s="35"/>
      <c r="KVC1484" s="35"/>
      <c r="KVD1484" s="35"/>
      <c r="KVE1484" s="35"/>
      <c r="KVF1484" s="35"/>
      <c r="KVG1484" s="35"/>
      <c r="KVH1484" s="35"/>
      <c r="KVI1484" s="35"/>
      <c r="KVJ1484" s="35"/>
      <c r="KVK1484" s="35"/>
      <c r="KVL1484" s="35"/>
      <c r="KVM1484" s="35"/>
      <c r="KVN1484" s="35"/>
      <c r="KVO1484" s="35"/>
      <c r="KVP1484" s="35"/>
      <c r="KVQ1484" s="35"/>
      <c r="KVR1484" s="35"/>
      <c r="KVS1484" s="35"/>
      <c r="KVT1484" s="35"/>
      <c r="KVU1484" s="35"/>
      <c r="KVV1484" s="35"/>
      <c r="KVW1484" s="35"/>
      <c r="KVX1484" s="35"/>
      <c r="KVY1484" s="35"/>
      <c r="KVZ1484" s="35"/>
      <c r="KWA1484" s="35"/>
      <c r="KWB1484" s="35"/>
      <c r="KWC1484" s="35"/>
      <c r="KWD1484" s="35"/>
      <c r="KWE1484" s="35"/>
      <c r="KWF1484" s="35"/>
      <c r="KWG1484" s="35"/>
      <c r="KWH1484" s="35"/>
      <c r="KWI1484" s="35"/>
      <c r="KWJ1484" s="35"/>
      <c r="KWK1484" s="35"/>
      <c r="KWL1484" s="35"/>
      <c r="KWM1484" s="35"/>
      <c r="KWN1484" s="35"/>
      <c r="KWO1484" s="35"/>
      <c r="KWP1484" s="35"/>
      <c r="KWQ1484" s="35"/>
      <c r="KWR1484" s="35"/>
      <c r="KWS1484" s="35"/>
      <c r="KWT1484" s="35"/>
      <c r="KWU1484" s="35"/>
      <c r="KWV1484" s="35"/>
      <c r="KWW1484" s="35"/>
      <c r="KWX1484" s="35"/>
      <c r="KWY1484" s="35"/>
      <c r="KWZ1484" s="35"/>
      <c r="KXA1484" s="35"/>
      <c r="KXB1484" s="35"/>
      <c r="KXC1484" s="35"/>
      <c r="KXD1484" s="35"/>
      <c r="KXE1484" s="35"/>
      <c r="KXF1484" s="35"/>
      <c r="KXG1484" s="35"/>
      <c r="KXH1484" s="35"/>
      <c r="KXI1484" s="35"/>
      <c r="KXJ1484" s="35"/>
      <c r="KXK1484" s="35"/>
      <c r="KXL1484" s="35"/>
      <c r="KXM1484" s="35"/>
      <c r="KXN1484" s="35"/>
      <c r="KXO1484" s="35"/>
      <c r="KXP1484" s="35"/>
      <c r="KXQ1484" s="35"/>
      <c r="KXR1484" s="35"/>
      <c r="KXS1484" s="35"/>
      <c r="KXT1484" s="35"/>
      <c r="KXU1484" s="35"/>
      <c r="KXV1484" s="35"/>
      <c r="KXW1484" s="35"/>
      <c r="KXX1484" s="35"/>
      <c r="KXY1484" s="35"/>
      <c r="KXZ1484" s="35"/>
      <c r="KYA1484" s="35"/>
      <c r="KYB1484" s="35"/>
      <c r="KYC1484" s="35"/>
      <c r="KYD1484" s="35"/>
      <c r="KYE1484" s="35"/>
      <c r="KYF1484" s="35"/>
      <c r="KYG1484" s="35"/>
      <c r="KYH1484" s="35"/>
      <c r="KYI1484" s="35"/>
      <c r="KYJ1484" s="35"/>
      <c r="KYK1484" s="35"/>
      <c r="KYL1484" s="35"/>
      <c r="KYM1484" s="35"/>
      <c r="KYN1484" s="35"/>
      <c r="KYO1484" s="35"/>
      <c r="KYP1484" s="35"/>
      <c r="KYQ1484" s="35"/>
      <c r="KYR1484" s="35"/>
      <c r="KYS1484" s="35"/>
      <c r="KYT1484" s="35"/>
      <c r="KYU1484" s="35"/>
      <c r="KYV1484" s="35"/>
      <c r="KYW1484" s="35"/>
      <c r="KYX1484" s="35"/>
      <c r="KYY1484" s="35"/>
      <c r="KYZ1484" s="35"/>
      <c r="KZA1484" s="35"/>
      <c r="KZB1484" s="35"/>
      <c r="KZC1484" s="35"/>
      <c r="KZD1484" s="35"/>
      <c r="KZE1484" s="35"/>
      <c r="KZF1484" s="35"/>
      <c r="KZG1484" s="35"/>
      <c r="KZH1484" s="35"/>
      <c r="KZI1484" s="35"/>
      <c r="KZJ1484" s="35"/>
      <c r="KZK1484" s="35"/>
      <c r="KZL1484" s="35"/>
      <c r="KZM1484" s="35"/>
      <c r="KZN1484" s="35"/>
      <c r="KZO1484" s="35"/>
      <c r="KZP1484" s="35"/>
      <c r="KZQ1484" s="35"/>
      <c r="KZR1484" s="35"/>
      <c r="KZS1484" s="35"/>
      <c r="KZT1484" s="35"/>
      <c r="KZU1484" s="35"/>
      <c r="KZV1484" s="35"/>
      <c r="KZW1484" s="35"/>
      <c r="KZX1484" s="35"/>
      <c r="KZY1484" s="35"/>
      <c r="KZZ1484" s="35"/>
      <c r="LAA1484" s="35"/>
      <c r="LAB1484" s="35"/>
      <c r="LAC1484" s="35"/>
      <c r="LAD1484" s="35"/>
      <c r="LAE1484" s="35"/>
      <c r="LAF1484" s="35"/>
      <c r="LAG1484" s="35"/>
      <c r="LAH1484" s="35"/>
      <c r="LAI1484" s="35"/>
      <c r="LAJ1484" s="35"/>
      <c r="LAK1484" s="35"/>
      <c r="LAL1484" s="35"/>
      <c r="LAM1484" s="35"/>
      <c r="LAN1484" s="35"/>
      <c r="LAO1484" s="35"/>
      <c r="LAP1484" s="35"/>
      <c r="LAQ1484" s="35"/>
      <c r="LAR1484" s="35"/>
      <c r="LAS1484" s="35"/>
      <c r="LAT1484" s="35"/>
      <c r="LAU1484" s="35"/>
      <c r="LAV1484" s="35"/>
      <c r="LAW1484" s="35"/>
      <c r="LAX1484" s="35"/>
      <c r="LAY1484" s="35"/>
      <c r="LAZ1484" s="35"/>
      <c r="LBA1484" s="35"/>
      <c r="LBB1484" s="35"/>
      <c r="LBC1484" s="35"/>
      <c r="LBD1484" s="35"/>
      <c r="LBE1484" s="35"/>
      <c r="LBF1484" s="35"/>
      <c r="LBG1484" s="35"/>
      <c r="LBH1484" s="35"/>
      <c r="LBI1484" s="35"/>
      <c r="LBJ1484" s="35"/>
      <c r="LBK1484" s="35"/>
      <c r="LBL1484" s="35"/>
      <c r="LBM1484" s="35"/>
      <c r="LBN1484" s="35"/>
      <c r="LBO1484" s="35"/>
      <c r="LBP1484" s="35"/>
      <c r="LBQ1484" s="35"/>
      <c r="LBR1484" s="35"/>
      <c r="LBS1484" s="35"/>
      <c r="LBT1484" s="35"/>
      <c r="LBU1484" s="35"/>
      <c r="LBV1484" s="35"/>
      <c r="LBW1484" s="35"/>
      <c r="LBX1484" s="35"/>
      <c r="LBY1484" s="35"/>
      <c r="LBZ1484" s="35"/>
      <c r="LCA1484" s="35"/>
      <c r="LCB1484" s="35"/>
      <c r="LCC1484" s="35"/>
      <c r="LCD1484" s="35"/>
      <c r="LCE1484" s="35"/>
      <c r="LCF1484" s="35"/>
      <c r="LCG1484" s="35"/>
      <c r="LCH1484" s="35"/>
      <c r="LCI1484" s="35"/>
      <c r="LCJ1484" s="35"/>
      <c r="LCK1484" s="35"/>
      <c r="LCL1484" s="35"/>
      <c r="LCM1484" s="35"/>
      <c r="LCN1484" s="35"/>
      <c r="LCO1484" s="35"/>
      <c r="LCP1484" s="35"/>
      <c r="LCQ1484" s="35"/>
      <c r="LCR1484" s="35"/>
      <c r="LCS1484" s="35"/>
      <c r="LCT1484" s="35"/>
      <c r="LCU1484" s="35"/>
      <c r="LCV1484" s="35"/>
      <c r="LCW1484" s="35"/>
      <c r="LCX1484" s="35"/>
      <c r="LCY1484" s="35"/>
      <c r="LCZ1484" s="35"/>
      <c r="LDA1484" s="35"/>
      <c r="LDB1484" s="35"/>
      <c r="LDC1484" s="35"/>
      <c r="LDD1484" s="35"/>
      <c r="LDE1484" s="35"/>
      <c r="LDF1484" s="35"/>
      <c r="LDG1484" s="35"/>
      <c r="LDH1484" s="35"/>
      <c r="LDI1484" s="35"/>
      <c r="LDJ1484" s="35"/>
      <c r="LDK1484" s="35"/>
      <c r="LDL1484" s="35"/>
      <c r="LDM1484" s="35"/>
      <c r="LDN1484" s="35"/>
      <c r="LDO1484" s="35"/>
      <c r="LDP1484" s="35"/>
      <c r="LDQ1484" s="35"/>
      <c r="LDR1484" s="35"/>
      <c r="LDS1484" s="35"/>
      <c r="LDT1484" s="35"/>
      <c r="LDU1484" s="35"/>
      <c r="LDV1484" s="35"/>
      <c r="LDW1484" s="35"/>
      <c r="LDX1484" s="35"/>
      <c r="LDY1484" s="35"/>
      <c r="LDZ1484" s="35"/>
      <c r="LEA1484" s="35"/>
      <c r="LEB1484" s="35"/>
      <c r="LEC1484" s="35"/>
      <c r="LED1484" s="35"/>
      <c r="LEE1484" s="35"/>
      <c r="LEF1484" s="35"/>
      <c r="LEG1484" s="35"/>
      <c r="LEH1484" s="35"/>
      <c r="LEI1484" s="35"/>
      <c r="LEJ1484" s="35"/>
      <c r="LEK1484" s="35"/>
      <c r="LEL1484" s="35"/>
      <c r="LEM1484" s="35"/>
      <c r="LEN1484" s="35"/>
      <c r="LEO1484" s="35"/>
      <c r="LEP1484" s="35"/>
      <c r="LEQ1484" s="35"/>
      <c r="LER1484" s="35"/>
      <c r="LES1484" s="35"/>
      <c r="LET1484" s="35"/>
      <c r="LEU1484" s="35"/>
      <c r="LEV1484" s="35"/>
      <c r="LEW1484" s="35"/>
      <c r="LEX1484" s="35"/>
      <c r="LEY1484" s="35"/>
      <c r="LEZ1484" s="35"/>
      <c r="LFA1484" s="35"/>
      <c r="LFB1484" s="35"/>
      <c r="LFC1484" s="35"/>
      <c r="LFD1484" s="35"/>
      <c r="LFE1484" s="35"/>
      <c r="LFF1484" s="35"/>
      <c r="LFG1484" s="35"/>
      <c r="LFH1484" s="35"/>
      <c r="LFI1484" s="35"/>
      <c r="LFJ1484" s="35"/>
      <c r="LFK1484" s="35"/>
      <c r="LFL1484" s="35"/>
      <c r="LFM1484" s="35"/>
      <c r="LFN1484" s="35"/>
      <c r="LFO1484" s="35"/>
      <c r="LFP1484" s="35"/>
      <c r="LFQ1484" s="35"/>
      <c r="LFR1484" s="35"/>
      <c r="LFS1484" s="35"/>
      <c r="LFT1484" s="35"/>
      <c r="LFU1484" s="35"/>
      <c r="LFV1484" s="35"/>
      <c r="LFW1484" s="35"/>
      <c r="LFX1484" s="35"/>
      <c r="LFY1484" s="35"/>
      <c r="LFZ1484" s="35"/>
      <c r="LGA1484" s="35"/>
      <c r="LGB1484" s="35"/>
      <c r="LGC1484" s="35"/>
      <c r="LGD1484" s="35"/>
      <c r="LGE1484" s="35"/>
      <c r="LGF1484" s="35"/>
      <c r="LGG1484" s="35"/>
      <c r="LGH1484" s="35"/>
      <c r="LGI1484" s="35"/>
      <c r="LGJ1484" s="35"/>
      <c r="LGK1484" s="35"/>
      <c r="LGL1484" s="35"/>
      <c r="LGM1484" s="35"/>
      <c r="LGN1484" s="35"/>
      <c r="LGO1484" s="35"/>
      <c r="LGP1484" s="35"/>
      <c r="LGQ1484" s="35"/>
      <c r="LGR1484" s="35"/>
      <c r="LGS1484" s="35"/>
      <c r="LGT1484" s="35"/>
      <c r="LGU1484" s="35"/>
      <c r="LGV1484" s="35"/>
      <c r="LGW1484" s="35"/>
      <c r="LGX1484" s="35"/>
      <c r="LGY1484" s="35"/>
      <c r="LGZ1484" s="35"/>
      <c r="LHA1484" s="35"/>
      <c r="LHB1484" s="35"/>
      <c r="LHC1484" s="35"/>
      <c r="LHD1484" s="35"/>
      <c r="LHE1484" s="35"/>
      <c r="LHF1484" s="35"/>
      <c r="LHG1484" s="35"/>
      <c r="LHH1484" s="35"/>
      <c r="LHI1484" s="35"/>
      <c r="LHJ1484" s="35"/>
      <c r="LHK1484" s="35"/>
      <c r="LHL1484" s="35"/>
      <c r="LHM1484" s="35"/>
      <c r="LHN1484" s="35"/>
      <c r="LHO1484" s="35"/>
      <c r="LHP1484" s="35"/>
      <c r="LHQ1484" s="35"/>
      <c r="LHR1484" s="35"/>
      <c r="LHS1484" s="35"/>
      <c r="LHT1484" s="35"/>
      <c r="LHU1484" s="35"/>
      <c r="LHV1484" s="35"/>
      <c r="LHW1484" s="35"/>
      <c r="LHX1484" s="35"/>
      <c r="LHY1484" s="35"/>
      <c r="LHZ1484" s="35"/>
      <c r="LIA1484" s="35"/>
      <c r="LIB1484" s="35"/>
      <c r="LIC1484" s="35"/>
      <c r="LID1484" s="35"/>
      <c r="LIE1484" s="35"/>
      <c r="LIF1484" s="35"/>
      <c r="LIG1484" s="35"/>
      <c r="LIH1484" s="35"/>
      <c r="LII1484" s="35"/>
      <c r="LIJ1484" s="35"/>
      <c r="LIK1484" s="35"/>
      <c r="LIL1484" s="35"/>
      <c r="LIM1484" s="35"/>
      <c r="LIN1484" s="35"/>
      <c r="LIO1484" s="35"/>
      <c r="LIP1484" s="35"/>
      <c r="LIQ1484" s="35"/>
      <c r="LIR1484" s="35"/>
      <c r="LIS1484" s="35"/>
      <c r="LIT1484" s="35"/>
      <c r="LIU1484" s="35"/>
      <c r="LIV1484" s="35"/>
      <c r="LIW1484" s="35"/>
      <c r="LIX1484" s="35"/>
      <c r="LIY1484" s="35"/>
      <c r="LIZ1484" s="35"/>
      <c r="LJA1484" s="35"/>
      <c r="LJB1484" s="35"/>
      <c r="LJC1484" s="35"/>
      <c r="LJD1484" s="35"/>
      <c r="LJE1484" s="35"/>
      <c r="LJF1484" s="35"/>
      <c r="LJG1484" s="35"/>
      <c r="LJH1484" s="35"/>
      <c r="LJI1484" s="35"/>
      <c r="LJJ1484" s="35"/>
      <c r="LJK1484" s="35"/>
      <c r="LJL1484" s="35"/>
      <c r="LJM1484" s="35"/>
      <c r="LJN1484" s="35"/>
      <c r="LJO1484" s="35"/>
      <c r="LJP1484" s="35"/>
      <c r="LJQ1484" s="35"/>
      <c r="LJR1484" s="35"/>
      <c r="LJS1484" s="35"/>
      <c r="LJT1484" s="35"/>
      <c r="LJU1484" s="35"/>
      <c r="LJV1484" s="35"/>
      <c r="LJW1484" s="35"/>
      <c r="LJX1484" s="35"/>
      <c r="LJY1484" s="35"/>
      <c r="LJZ1484" s="35"/>
      <c r="LKA1484" s="35"/>
      <c r="LKB1484" s="35"/>
      <c r="LKC1484" s="35"/>
      <c r="LKD1484" s="35"/>
      <c r="LKE1484" s="35"/>
      <c r="LKF1484" s="35"/>
      <c r="LKG1484" s="35"/>
      <c r="LKH1484" s="35"/>
      <c r="LKI1484" s="35"/>
      <c r="LKJ1484" s="35"/>
      <c r="LKK1484" s="35"/>
      <c r="LKL1484" s="35"/>
      <c r="LKM1484" s="35"/>
      <c r="LKN1484" s="35"/>
      <c r="LKO1484" s="35"/>
      <c r="LKP1484" s="35"/>
      <c r="LKQ1484" s="35"/>
      <c r="LKR1484" s="35"/>
      <c r="LKS1484" s="35"/>
      <c r="LKT1484" s="35"/>
      <c r="LKU1484" s="35"/>
      <c r="LKV1484" s="35"/>
      <c r="LKW1484" s="35"/>
      <c r="LKX1484" s="35"/>
      <c r="LKY1484" s="35"/>
      <c r="LKZ1484" s="35"/>
      <c r="LLA1484" s="35"/>
      <c r="LLB1484" s="35"/>
      <c r="LLC1484" s="35"/>
      <c r="LLD1484" s="35"/>
      <c r="LLE1484" s="35"/>
      <c r="LLF1484" s="35"/>
      <c r="LLG1484" s="35"/>
      <c r="LLH1484" s="35"/>
      <c r="LLI1484" s="35"/>
      <c r="LLJ1484" s="35"/>
      <c r="LLK1484" s="35"/>
      <c r="LLL1484" s="35"/>
      <c r="LLM1484" s="35"/>
      <c r="LLN1484" s="35"/>
      <c r="LLO1484" s="35"/>
      <c r="LLP1484" s="35"/>
      <c r="LLQ1484" s="35"/>
      <c r="LLR1484" s="35"/>
      <c r="LLS1484" s="35"/>
      <c r="LLT1484" s="35"/>
      <c r="LLU1484" s="35"/>
      <c r="LLV1484" s="35"/>
      <c r="LLW1484" s="35"/>
      <c r="LLX1484" s="35"/>
      <c r="LLY1484" s="35"/>
      <c r="LLZ1484" s="35"/>
      <c r="LMA1484" s="35"/>
      <c r="LMB1484" s="35"/>
      <c r="LMC1484" s="35"/>
      <c r="LMD1484" s="35"/>
      <c r="LME1484" s="35"/>
      <c r="LMF1484" s="35"/>
      <c r="LMG1484" s="35"/>
      <c r="LMH1484" s="35"/>
      <c r="LMI1484" s="35"/>
      <c r="LMJ1484" s="35"/>
      <c r="LMK1484" s="35"/>
      <c r="LML1484" s="35"/>
      <c r="LMM1484" s="35"/>
      <c r="LMN1484" s="35"/>
      <c r="LMO1484" s="35"/>
      <c r="LMP1484" s="35"/>
      <c r="LMQ1484" s="35"/>
      <c r="LMR1484" s="35"/>
      <c r="LMS1484" s="35"/>
      <c r="LMT1484" s="35"/>
      <c r="LMU1484" s="35"/>
      <c r="LMV1484" s="35"/>
      <c r="LMW1484" s="35"/>
      <c r="LMX1484" s="35"/>
      <c r="LMY1484" s="35"/>
      <c r="LMZ1484" s="35"/>
      <c r="LNA1484" s="35"/>
      <c r="LNB1484" s="35"/>
      <c r="LNC1484" s="35"/>
      <c r="LND1484" s="35"/>
      <c r="LNE1484" s="35"/>
      <c r="LNF1484" s="35"/>
      <c r="LNG1484" s="35"/>
      <c r="LNH1484" s="35"/>
      <c r="LNI1484" s="35"/>
      <c r="LNJ1484" s="35"/>
      <c r="LNK1484" s="35"/>
      <c r="LNL1484" s="35"/>
      <c r="LNM1484" s="35"/>
      <c r="LNN1484" s="35"/>
      <c r="LNO1484" s="35"/>
      <c r="LNP1484" s="35"/>
      <c r="LNQ1484" s="35"/>
      <c r="LNR1484" s="35"/>
      <c r="LNS1484" s="35"/>
      <c r="LNT1484" s="35"/>
      <c r="LNU1484" s="35"/>
      <c r="LNV1484" s="35"/>
      <c r="LNW1484" s="35"/>
      <c r="LNX1484" s="35"/>
      <c r="LNY1484" s="35"/>
      <c r="LNZ1484" s="35"/>
      <c r="LOA1484" s="35"/>
      <c r="LOB1484" s="35"/>
      <c r="LOC1484" s="35"/>
      <c r="LOD1484" s="35"/>
      <c r="LOE1484" s="35"/>
      <c r="LOF1484" s="35"/>
      <c r="LOG1484" s="35"/>
      <c r="LOH1484" s="35"/>
      <c r="LOI1484" s="35"/>
      <c r="LOJ1484" s="35"/>
      <c r="LOK1484" s="35"/>
      <c r="LOL1484" s="35"/>
      <c r="LOM1484" s="35"/>
      <c r="LON1484" s="35"/>
      <c r="LOO1484" s="35"/>
      <c r="LOP1484" s="35"/>
      <c r="LOQ1484" s="35"/>
      <c r="LOR1484" s="35"/>
      <c r="LOS1484" s="35"/>
      <c r="LOT1484" s="35"/>
      <c r="LOU1484" s="35"/>
      <c r="LOV1484" s="35"/>
      <c r="LOW1484" s="35"/>
      <c r="LOX1484" s="35"/>
      <c r="LOY1484" s="35"/>
      <c r="LOZ1484" s="35"/>
      <c r="LPA1484" s="35"/>
      <c r="LPB1484" s="35"/>
      <c r="LPC1484" s="35"/>
      <c r="LPD1484" s="35"/>
      <c r="LPE1484" s="35"/>
      <c r="LPF1484" s="35"/>
      <c r="LPG1484" s="35"/>
      <c r="LPH1484" s="35"/>
      <c r="LPI1484" s="35"/>
      <c r="LPJ1484" s="35"/>
      <c r="LPK1484" s="35"/>
      <c r="LPL1484" s="35"/>
      <c r="LPM1484" s="35"/>
      <c r="LPN1484" s="35"/>
      <c r="LPO1484" s="35"/>
      <c r="LPP1484" s="35"/>
      <c r="LPQ1484" s="35"/>
      <c r="LPR1484" s="35"/>
      <c r="LPS1484" s="35"/>
      <c r="LPT1484" s="35"/>
      <c r="LPU1484" s="35"/>
      <c r="LPV1484" s="35"/>
      <c r="LPW1484" s="35"/>
      <c r="LPX1484" s="35"/>
      <c r="LPY1484" s="35"/>
      <c r="LPZ1484" s="35"/>
      <c r="LQA1484" s="35"/>
      <c r="LQB1484" s="35"/>
      <c r="LQC1484" s="35"/>
      <c r="LQD1484" s="35"/>
      <c r="LQE1484" s="35"/>
      <c r="LQF1484" s="35"/>
      <c r="LQG1484" s="35"/>
      <c r="LQH1484" s="35"/>
      <c r="LQI1484" s="35"/>
      <c r="LQJ1484" s="35"/>
      <c r="LQK1484" s="35"/>
      <c r="LQL1484" s="35"/>
      <c r="LQM1484" s="35"/>
      <c r="LQN1484" s="35"/>
      <c r="LQO1484" s="35"/>
      <c r="LQP1484" s="35"/>
      <c r="LQQ1484" s="35"/>
      <c r="LQR1484" s="35"/>
      <c r="LQS1484" s="35"/>
      <c r="LQT1484" s="35"/>
      <c r="LQU1484" s="35"/>
      <c r="LQV1484" s="35"/>
      <c r="LQW1484" s="35"/>
      <c r="LQX1484" s="35"/>
      <c r="LQY1484" s="35"/>
      <c r="LQZ1484" s="35"/>
      <c r="LRA1484" s="35"/>
      <c r="LRB1484" s="35"/>
      <c r="LRC1484" s="35"/>
      <c r="LRD1484" s="35"/>
      <c r="LRE1484" s="35"/>
      <c r="LRF1484" s="35"/>
      <c r="LRG1484" s="35"/>
      <c r="LRH1484" s="35"/>
      <c r="LRI1484" s="35"/>
      <c r="LRJ1484" s="35"/>
      <c r="LRK1484" s="35"/>
      <c r="LRL1484" s="35"/>
      <c r="LRM1484" s="35"/>
      <c r="LRN1484" s="35"/>
      <c r="LRO1484" s="35"/>
      <c r="LRP1484" s="35"/>
      <c r="LRQ1484" s="35"/>
      <c r="LRR1484" s="35"/>
      <c r="LRS1484" s="35"/>
      <c r="LRT1484" s="35"/>
      <c r="LRU1484" s="35"/>
      <c r="LRV1484" s="35"/>
      <c r="LRW1484" s="35"/>
      <c r="LRX1484" s="35"/>
      <c r="LRY1484" s="35"/>
      <c r="LRZ1484" s="35"/>
      <c r="LSA1484" s="35"/>
      <c r="LSB1484" s="35"/>
      <c r="LSC1484" s="35"/>
      <c r="LSD1484" s="35"/>
      <c r="LSE1484" s="35"/>
      <c r="LSF1484" s="35"/>
      <c r="LSG1484" s="35"/>
      <c r="LSH1484" s="35"/>
      <c r="LSI1484" s="35"/>
      <c r="LSJ1484" s="35"/>
      <c r="LSK1484" s="35"/>
      <c r="LSL1484" s="35"/>
      <c r="LSM1484" s="35"/>
      <c r="LSN1484" s="35"/>
      <c r="LSO1484" s="35"/>
      <c r="LSP1484" s="35"/>
      <c r="LSQ1484" s="35"/>
      <c r="LSR1484" s="35"/>
      <c r="LSS1484" s="35"/>
      <c r="LST1484" s="35"/>
      <c r="LSU1484" s="35"/>
      <c r="LSV1484" s="35"/>
      <c r="LSW1484" s="35"/>
      <c r="LSX1484" s="35"/>
      <c r="LSY1484" s="35"/>
      <c r="LSZ1484" s="35"/>
      <c r="LTA1484" s="35"/>
      <c r="LTB1484" s="35"/>
      <c r="LTC1484" s="35"/>
      <c r="LTD1484" s="35"/>
      <c r="LTE1484" s="35"/>
      <c r="LTF1484" s="35"/>
      <c r="LTG1484" s="35"/>
      <c r="LTH1484" s="35"/>
      <c r="LTI1484" s="35"/>
      <c r="LTJ1484" s="35"/>
      <c r="LTK1484" s="35"/>
      <c r="LTL1484" s="35"/>
      <c r="LTM1484" s="35"/>
      <c r="LTN1484" s="35"/>
      <c r="LTO1484" s="35"/>
      <c r="LTP1484" s="35"/>
      <c r="LTQ1484" s="35"/>
      <c r="LTR1484" s="35"/>
      <c r="LTS1484" s="35"/>
      <c r="LTT1484" s="35"/>
      <c r="LTU1484" s="35"/>
      <c r="LTV1484" s="35"/>
      <c r="LTW1484" s="35"/>
      <c r="LTX1484" s="35"/>
      <c r="LTY1484" s="35"/>
      <c r="LTZ1484" s="35"/>
      <c r="LUA1484" s="35"/>
      <c r="LUB1484" s="35"/>
      <c r="LUC1484" s="35"/>
      <c r="LUD1484" s="35"/>
      <c r="LUE1484" s="35"/>
      <c r="LUF1484" s="35"/>
      <c r="LUG1484" s="35"/>
      <c r="LUH1484" s="35"/>
      <c r="LUI1484" s="35"/>
      <c r="LUJ1484" s="35"/>
      <c r="LUK1484" s="35"/>
      <c r="LUL1484" s="35"/>
      <c r="LUM1484" s="35"/>
      <c r="LUN1484" s="35"/>
      <c r="LUO1484" s="35"/>
      <c r="LUP1484" s="35"/>
      <c r="LUQ1484" s="35"/>
      <c r="LUR1484" s="35"/>
      <c r="LUS1484" s="35"/>
      <c r="LUT1484" s="35"/>
      <c r="LUU1484" s="35"/>
      <c r="LUV1484" s="35"/>
      <c r="LUW1484" s="35"/>
      <c r="LUX1484" s="35"/>
      <c r="LUY1484" s="35"/>
      <c r="LUZ1484" s="35"/>
      <c r="LVA1484" s="35"/>
      <c r="LVB1484" s="35"/>
      <c r="LVC1484" s="35"/>
      <c r="LVD1484" s="35"/>
      <c r="LVE1484" s="35"/>
      <c r="LVF1484" s="35"/>
      <c r="LVG1484" s="35"/>
      <c r="LVH1484" s="35"/>
      <c r="LVI1484" s="35"/>
      <c r="LVJ1484" s="35"/>
      <c r="LVK1484" s="35"/>
      <c r="LVL1484" s="35"/>
      <c r="LVM1484" s="35"/>
      <c r="LVN1484" s="35"/>
      <c r="LVO1484" s="35"/>
      <c r="LVP1484" s="35"/>
      <c r="LVQ1484" s="35"/>
      <c r="LVR1484" s="35"/>
      <c r="LVS1484" s="35"/>
      <c r="LVT1484" s="35"/>
      <c r="LVU1484" s="35"/>
      <c r="LVV1484" s="35"/>
      <c r="LVW1484" s="35"/>
      <c r="LVX1484" s="35"/>
      <c r="LVY1484" s="35"/>
      <c r="LVZ1484" s="35"/>
      <c r="LWA1484" s="35"/>
      <c r="LWB1484" s="35"/>
      <c r="LWC1484" s="35"/>
      <c r="LWD1484" s="35"/>
      <c r="LWE1484" s="35"/>
      <c r="LWF1484" s="35"/>
      <c r="LWG1484" s="35"/>
      <c r="LWH1484" s="35"/>
      <c r="LWI1484" s="35"/>
      <c r="LWJ1484" s="35"/>
      <c r="LWK1484" s="35"/>
      <c r="LWL1484" s="35"/>
      <c r="LWM1484" s="35"/>
      <c r="LWN1484" s="35"/>
      <c r="LWO1484" s="35"/>
      <c r="LWP1484" s="35"/>
      <c r="LWQ1484" s="35"/>
      <c r="LWR1484" s="35"/>
      <c r="LWS1484" s="35"/>
      <c r="LWT1484" s="35"/>
      <c r="LWU1484" s="35"/>
      <c r="LWV1484" s="35"/>
      <c r="LWW1484" s="35"/>
      <c r="LWX1484" s="35"/>
      <c r="LWY1484" s="35"/>
      <c r="LWZ1484" s="35"/>
      <c r="LXA1484" s="35"/>
      <c r="LXB1484" s="35"/>
      <c r="LXC1484" s="35"/>
      <c r="LXD1484" s="35"/>
      <c r="LXE1484" s="35"/>
      <c r="LXF1484" s="35"/>
      <c r="LXG1484" s="35"/>
      <c r="LXH1484" s="35"/>
      <c r="LXI1484" s="35"/>
      <c r="LXJ1484" s="35"/>
      <c r="LXK1484" s="35"/>
      <c r="LXL1484" s="35"/>
      <c r="LXM1484" s="35"/>
      <c r="LXN1484" s="35"/>
      <c r="LXO1484" s="35"/>
      <c r="LXP1484" s="35"/>
      <c r="LXQ1484" s="35"/>
      <c r="LXR1484" s="35"/>
      <c r="LXS1484" s="35"/>
      <c r="LXT1484" s="35"/>
      <c r="LXU1484" s="35"/>
      <c r="LXV1484" s="35"/>
      <c r="LXW1484" s="35"/>
      <c r="LXX1484" s="35"/>
      <c r="LXY1484" s="35"/>
      <c r="LXZ1484" s="35"/>
      <c r="LYA1484" s="35"/>
      <c r="LYB1484" s="35"/>
      <c r="LYC1484" s="35"/>
      <c r="LYD1484" s="35"/>
      <c r="LYE1484" s="35"/>
      <c r="LYF1484" s="35"/>
      <c r="LYG1484" s="35"/>
      <c r="LYH1484" s="35"/>
      <c r="LYI1484" s="35"/>
      <c r="LYJ1484" s="35"/>
      <c r="LYK1484" s="35"/>
      <c r="LYL1484" s="35"/>
      <c r="LYM1484" s="35"/>
      <c r="LYN1484" s="35"/>
      <c r="LYO1484" s="35"/>
      <c r="LYP1484" s="35"/>
      <c r="LYQ1484" s="35"/>
      <c r="LYR1484" s="35"/>
      <c r="LYS1484" s="35"/>
      <c r="LYT1484" s="35"/>
      <c r="LYU1484" s="35"/>
      <c r="LYV1484" s="35"/>
      <c r="LYW1484" s="35"/>
      <c r="LYX1484" s="35"/>
      <c r="LYY1484" s="35"/>
      <c r="LYZ1484" s="35"/>
      <c r="LZA1484" s="35"/>
      <c r="LZB1484" s="35"/>
      <c r="LZC1484" s="35"/>
      <c r="LZD1484" s="35"/>
      <c r="LZE1484" s="35"/>
      <c r="LZF1484" s="35"/>
      <c r="LZG1484" s="35"/>
      <c r="LZH1484" s="35"/>
      <c r="LZI1484" s="35"/>
      <c r="LZJ1484" s="35"/>
      <c r="LZK1484" s="35"/>
      <c r="LZL1484" s="35"/>
      <c r="LZM1484" s="35"/>
      <c r="LZN1484" s="35"/>
      <c r="LZO1484" s="35"/>
      <c r="LZP1484" s="35"/>
      <c r="LZQ1484" s="35"/>
      <c r="LZR1484" s="35"/>
      <c r="LZS1484" s="35"/>
      <c r="LZT1484" s="35"/>
      <c r="LZU1484" s="35"/>
      <c r="LZV1484" s="35"/>
      <c r="LZW1484" s="35"/>
      <c r="LZX1484" s="35"/>
      <c r="LZY1484" s="35"/>
      <c r="LZZ1484" s="35"/>
      <c r="MAA1484" s="35"/>
      <c r="MAB1484" s="35"/>
      <c r="MAC1484" s="35"/>
      <c r="MAD1484" s="35"/>
      <c r="MAE1484" s="35"/>
      <c r="MAF1484" s="35"/>
      <c r="MAG1484" s="35"/>
      <c r="MAH1484" s="35"/>
      <c r="MAI1484" s="35"/>
      <c r="MAJ1484" s="35"/>
      <c r="MAK1484" s="35"/>
      <c r="MAL1484" s="35"/>
      <c r="MAM1484" s="35"/>
      <c r="MAN1484" s="35"/>
      <c r="MAO1484" s="35"/>
      <c r="MAP1484" s="35"/>
      <c r="MAQ1484" s="35"/>
      <c r="MAR1484" s="35"/>
      <c r="MAS1484" s="35"/>
      <c r="MAT1484" s="35"/>
      <c r="MAU1484" s="35"/>
      <c r="MAV1484" s="35"/>
      <c r="MAW1484" s="35"/>
      <c r="MAX1484" s="35"/>
      <c r="MAY1484" s="35"/>
      <c r="MAZ1484" s="35"/>
      <c r="MBA1484" s="35"/>
      <c r="MBB1484" s="35"/>
      <c r="MBC1484" s="35"/>
      <c r="MBD1484" s="35"/>
      <c r="MBE1484" s="35"/>
      <c r="MBF1484" s="35"/>
      <c r="MBG1484" s="35"/>
      <c r="MBH1484" s="35"/>
      <c r="MBI1484" s="35"/>
      <c r="MBJ1484" s="35"/>
      <c r="MBK1484" s="35"/>
      <c r="MBL1484" s="35"/>
      <c r="MBM1484" s="35"/>
      <c r="MBN1484" s="35"/>
      <c r="MBO1484" s="35"/>
      <c r="MBP1484" s="35"/>
      <c r="MBQ1484" s="35"/>
      <c r="MBR1484" s="35"/>
      <c r="MBS1484" s="35"/>
      <c r="MBT1484" s="35"/>
      <c r="MBU1484" s="35"/>
      <c r="MBV1484" s="35"/>
      <c r="MBW1484" s="35"/>
      <c r="MBX1484" s="35"/>
      <c r="MBY1484" s="35"/>
      <c r="MBZ1484" s="35"/>
      <c r="MCA1484" s="35"/>
      <c r="MCB1484" s="35"/>
      <c r="MCC1484" s="35"/>
      <c r="MCD1484" s="35"/>
      <c r="MCE1484" s="35"/>
      <c r="MCF1484" s="35"/>
      <c r="MCG1484" s="35"/>
      <c r="MCH1484" s="35"/>
      <c r="MCI1484" s="35"/>
      <c r="MCJ1484" s="35"/>
      <c r="MCK1484" s="35"/>
      <c r="MCL1484" s="35"/>
      <c r="MCM1484" s="35"/>
      <c r="MCN1484" s="35"/>
      <c r="MCO1484" s="35"/>
      <c r="MCP1484" s="35"/>
      <c r="MCQ1484" s="35"/>
      <c r="MCR1484" s="35"/>
      <c r="MCS1484" s="35"/>
      <c r="MCT1484" s="35"/>
      <c r="MCU1484" s="35"/>
      <c r="MCV1484" s="35"/>
      <c r="MCW1484" s="35"/>
      <c r="MCX1484" s="35"/>
      <c r="MCY1484" s="35"/>
      <c r="MCZ1484" s="35"/>
      <c r="MDA1484" s="35"/>
      <c r="MDB1484" s="35"/>
      <c r="MDC1484" s="35"/>
      <c r="MDD1484" s="35"/>
      <c r="MDE1484" s="35"/>
      <c r="MDF1484" s="35"/>
      <c r="MDG1484" s="35"/>
      <c r="MDH1484" s="35"/>
      <c r="MDI1484" s="35"/>
      <c r="MDJ1484" s="35"/>
      <c r="MDK1484" s="35"/>
      <c r="MDL1484" s="35"/>
      <c r="MDM1484" s="35"/>
      <c r="MDN1484" s="35"/>
      <c r="MDO1484" s="35"/>
      <c r="MDP1484" s="35"/>
      <c r="MDQ1484" s="35"/>
      <c r="MDR1484" s="35"/>
      <c r="MDS1484" s="35"/>
      <c r="MDT1484" s="35"/>
      <c r="MDU1484" s="35"/>
      <c r="MDV1484" s="35"/>
      <c r="MDW1484" s="35"/>
      <c r="MDX1484" s="35"/>
      <c r="MDY1484" s="35"/>
      <c r="MDZ1484" s="35"/>
      <c r="MEA1484" s="35"/>
      <c r="MEB1484" s="35"/>
      <c r="MEC1484" s="35"/>
      <c r="MED1484" s="35"/>
      <c r="MEE1484" s="35"/>
      <c r="MEF1484" s="35"/>
      <c r="MEG1484" s="35"/>
      <c r="MEH1484" s="35"/>
      <c r="MEI1484" s="35"/>
      <c r="MEJ1484" s="35"/>
      <c r="MEK1484" s="35"/>
      <c r="MEL1484" s="35"/>
      <c r="MEM1484" s="35"/>
      <c r="MEN1484" s="35"/>
      <c r="MEO1484" s="35"/>
      <c r="MEP1484" s="35"/>
      <c r="MEQ1484" s="35"/>
      <c r="MER1484" s="35"/>
      <c r="MES1484" s="35"/>
      <c r="MET1484" s="35"/>
      <c r="MEU1484" s="35"/>
      <c r="MEV1484" s="35"/>
      <c r="MEW1484" s="35"/>
      <c r="MEX1484" s="35"/>
      <c r="MEY1484" s="35"/>
      <c r="MEZ1484" s="35"/>
      <c r="MFA1484" s="35"/>
      <c r="MFB1484" s="35"/>
      <c r="MFC1484" s="35"/>
      <c r="MFD1484" s="35"/>
      <c r="MFE1484" s="35"/>
      <c r="MFF1484" s="35"/>
      <c r="MFG1484" s="35"/>
      <c r="MFH1484" s="35"/>
      <c r="MFI1484" s="35"/>
      <c r="MFJ1484" s="35"/>
      <c r="MFK1484" s="35"/>
      <c r="MFL1484" s="35"/>
      <c r="MFM1484" s="35"/>
      <c r="MFN1484" s="35"/>
      <c r="MFO1484" s="35"/>
      <c r="MFP1484" s="35"/>
      <c r="MFQ1484" s="35"/>
      <c r="MFR1484" s="35"/>
      <c r="MFS1484" s="35"/>
      <c r="MFT1484" s="35"/>
      <c r="MFU1484" s="35"/>
      <c r="MFV1484" s="35"/>
      <c r="MFW1484" s="35"/>
      <c r="MFX1484" s="35"/>
      <c r="MFY1484" s="35"/>
      <c r="MFZ1484" s="35"/>
      <c r="MGA1484" s="35"/>
      <c r="MGB1484" s="35"/>
      <c r="MGC1484" s="35"/>
      <c r="MGD1484" s="35"/>
      <c r="MGE1484" s="35"/>
      <c r="MGF1484" s="35"/>
      <c r="MGG1484" s="35"/>
      <c r="MGH1484" s="35"/>
      <c r="MGI1484" s="35"/>
      <c r="MGJ1484" s="35"/>
      <c r="MGK1484" s="35"/>
      <c r="MGL1484" s="35"/>
      <c r="MGM1484" s="35"/>
      <c r="MGN1484" s="35"/>
      <c r="MGO1484" s="35"/>
      <c r="MGP1484" s="35"/>
      <c r="MGQ1484" s="35"/>
      <c r="MGR1484" s="35"/>
      <c r="MGS1484" s="35"/>
      <c r="MGT1484" s="35"/>
      <c r="MGU1484" s="35"/>
      <c r="MGV1484" s="35"/>
      <c r="MGW1484" s="35"/>
      <c r="MGX1484" s="35"/>
      <c r="MGY1484" s="35"/>
      <c r="MGZ1484" s="35"/>
      <c r="MHA1484" s="35"/>
      <c r="MHB1484" s="35"/>
      <c r="MHC1484" s="35"/>
      <c r="MHD1484" s="35"/>
      <c r="MHE1484" s="35"/>
      <c r="MHF1484" s="35"/>
      <c r="MHG1484" s="35"/>
      <c r="MHH1484" s="35"/>
      <c r="MHI1484" s="35"/>
      <c r="MHJ1484" s="35"/>
      <c r="MHK1484" s="35"/>
      <c r="MHL1484" s="35"/>
      <c r="MHM1484" s="35"/>
      <c r="MHN1484" s="35"/>
      <c r="MHO1484" s="35"/>
      <c r="MHP1484" s="35"/>
      <c r="MHQ1484" s="35"/>
      <c r="MHR1484" s="35"/>
      <c r="MHS1484" s="35"/>
      <c r="MHT1484" s="35"/>
      <c r="MHU1484" s="35"/>
      <c r="MHV1484" s="35"/>
      <c r="MHW1484" s="35"/>
      <c r="MHX1484" s="35"/>
      <c r="MHY1484" s="35"/>
      <c r="MHZ1484" s="35"/>
      <c r="MIA1484" s="35"/>
      <c r="MIB1484" s="35"/>
      <c r="MIC1484" s="35"/>
      <c r="MID1484" s="35"/>
      <c r="MIE1484" s="35"/>
      <c r="MIF1484" s="35"/>
      <c r="MIG1484" s="35"/>
      <c r="MIH1484" s="35"/>
      <c r="MII1484" s="35"/>
      <c r="MIJ1484" s="35"/>
      <c r="MIK1484" s="35"/>
      <c r="MIL1484" s="35"/>
      <c r="MIM1484" s="35"/>
      <c r="MIN1484" s="35"/>
      <c r="MIO1484" s="35"/>
      <c r="MIP1484" s="35"/>
      <c r="MIQ1484" s="35"/>
      <c r="MIR1484" s="35"/>
      <c r="MIS1484" s="35"/>
      <c r="MIT1484" s="35"/>
      <c r="MIU1484" s="35"/>
      <c r="MIV1484" s="35"/>
      <c r="MIW1484" s="35"/>
      <c r="MIX1484" s="35"/>
      <c r="MIY1484" s="35"/>
      <c r="MIZ1484" s="35"/>
      <c r="MJA1484" s="35"/>
      <c r="MJB1484" s="35"/>
      <c r="MJC1484" s="35"/>
      <c r="MJD1484" s="35"/>
      <c r="MJE1484" s="35"/>
      <c r="MJF1484" s="35"/>
      <c r="MJG1484" s="35"/>
      <c r="MJH1484" s="35"/>
      <c r="MJI1484" s="35"/>
      <c r="MJJ1484" s="35"/>
      <c r="MJK1484" s="35"/>
      <c r="MJL1484" s="35"/>
      <c r="MJM1484" s="35"/>
      <c r="MJN1484" s="35"/>
      <c r="MJO1484" s="35"/>
      <c r="MJP1484" s="35"/>
      <c r="MJQ1484" s="35"/>
      <c r="MJR1484" s="35"/>
      <c r="MJS1484" s="35"/>
      <c r="MJT1484" s="35"/>
      <c r="MJU1484" s="35"/>
      <c r="MJV1484" s="35"/>
      <c r="MJW1484" s="35"/>
      <c r="MJX1484" s="35"/>
      <c r="MJY1484" s="35"/>
      <c r="MJZ1484" s="35"/>
      <c r="MKA1484" s="35"/>
      <c r="MKB1484" s="35"/>
      <c r="MKC1484" s="35"/>
      <c r="MKD1484" s="35"/>
      <c r="MKE1484" s="35"/>
      <c r="MKF1484" s="35"/>
      <c r="MKG1484" s="35"/>
      <c r="MKH1484" s="35"/>
      <c r="MKI1484" s="35"/>
      <c r="MKJ1484" s="35"/>
      <c r="MKK1484" s="35"/>
      <c r="MKL1484" s="35"/>
      <c r="MKM1484" s="35"/>
      <c r="MKN1484" s="35"/>
      <c r="MKO1484" s="35"/>
      <c r="MKP1484" s="35"/>
      <c r="MKQ1484" s="35"/>
      <c r="MKR1484" s="35"/>
      <c r="MKS1484" s="35"/>
      <c r="MKT1484" s="35"/>
      <c r="MKU1484" s="35"/>
      <c r="MKV1484" s="35"/>
      <c r="MKW1484" s="35"/>
      <c r="MKX1484" s="35"/>
      <c r="MKY1484" s="35"/>
      <c r="MKZ1484" s="35"/>
      <c r="MLA1484" s="35"/>
      <c r="MLB1484" s="35"/>
      <c r="MLC1484" s="35"/>
      <c r="MLD1484" s="35"/>
      <c r="MLE1484" s="35"/>
      <c r="MLF1484" s="35"/>
      <c r="MLG1484" s="35"/>
      <c r="MLH1484" s="35"/>
      <c r="MLI1484" s="35"/>
      <c r="MLJ1484" s="35"/>
      <c r="MLK1484" s="35"/>
      <c r="MLL1484" s="35"/>
      <c r="MLM1484" s="35"/>
      <c r="MLN1484" s="35"/>
      <c r="MLO1484" s="35"/>
      <c r="MLP1484" s="35"/>
      <c r="MLQ1484" s="35"/>
      <c r="MLR1484" s="35"/>
      <c r="MLS1484" s="35"/>
      <c r="MLT1484" s="35"/>
      <c r="MLU1484" s="35"/>
      <c r="MLV1484" s="35"/>
      <c r="MLW1484" s="35"/>
      <c r="MLX1484" s="35"/>
      <c r="MLY1484" s="35"/>
      <c r="MLZ1484" s="35"/>
      <c r="MMA1484" s="35"/>
      <c r="MMB1484" s="35"/>
      <c r="MMC1484" s="35"/>
      <c r="MMD1484" s="35"/>
      <c r="MME1484" s="35"/>
      <c r="MMF1484" s="35"/>
      <c r="MMG1484" s="35"/>
      <c r="MMH1484" s="35"/>
      <c r="MMI1484" s="35"/>
      <c r="MMJ1484" s="35"/>
      <c r="MMK1484" s="35"/>
      <c r="MML1484" s="35"/>
      <c r="MMM1484" s="35"/>
      <c r="MMN1484" s="35"/>
      <c r="MMO1484" s="35"/>
      <c r="MMP1484" s="35"/>
      <c r="MMQ1484" s="35"/>
      <c r="MMR1484" s="35"/>
      <c r="MMS1484" s="35"/>
      <c r="MMT1484" s="35"/>
      <c r="MMU1484" s="35"/>
      <c r="MMV1484" s="35"/>
      <c r="MMW1484" s="35"/>
      <c r="MMX1484" s="35"/>
      <c r="MMY1484" s="35"/>
      <c r="MMZ1484" s="35"/>
      <c r="MNA1484" s="35"/>
      <c r="MNB1484" s="35"/>
      <c r="MNC1484" s="35"/>
      <c r="MND1484" s="35"/>
      <c r="MNE1484" s="35"/>
      <c r="MNF1484" s="35"/>
      <c r="MNG1484" s="35"/>
      <c r="MNH1484" s="35"/>
      <c r="MNI1484" s="35"/>
      <c r="MNJ1484" s="35"/>
      <c r="MNK1484" s="35"/>
      <c r="MNL1484" s="35"/>
      <c r="MNM1484" s="35"/>
      <c r="MNN1484" s="35"/>
      <c r="MNO1484" s="35"/>
      <c r="MNP1484" s="35"/>
      <c r="MNQ1484" s="35"/>
      <c r="MNR1484" s="35"/>
      <c r="MNS1484" s="35"/>
      <c r="MNT1484" s="35"/>
      <c r="MNU1484" s="35"/>
      <c r="MNV1484" s="35"/>
      <c r="MNW1484" s="35"/>
      <c r="MNX1484" s="35"/>
      <c r="MNY1484" s="35"/>
      <c r="MNZ1484" s="35"/>
      <c r="MOA1484" s="35"/>
      <c r="MOB1484" s="35"/>
      <c r="MOC1484" s="35"/>
      <c r="MOD1484" s="35"/>
      <c r="MOE1484" s="35"/>
      <c r="MOF1484" s="35"/>
      <c r="MOG1484" s="35"/>
      <c r="MOH1484" s="35"/>
      <c r="MOI1484" s="35"/>
      <c r="MOJ1484" s="35"/>
      <c r="MOK1484" s="35"/>
      <c r="MOL1484" s="35"/>
      <c r="MOM1484" s="35"/>
      <c r="MON1484" s="35"/>
      <c r="MOO1484" s="35"/>
      <c r="MOP1484" s="35"/>
      <c r="MOQ1484" s="35"/>
      <c r="MOR1484" s="35"/>
      <c r="MOS1484" s="35"/>
      <c r="MOT1484" s="35"/>
      <c r="MOU1484" s="35"/>
      <c r="MOV1484" s="35"/>
      <c r="MOW1484" s="35"/>
      <c r="MOX1484" s="35"/>
      <c r="MOY1484" s="35"/>
      <c r="MOZ1484" s="35"/>
      <c r="MPA1484" s="35"/>
      <c r="MPB1484" s="35"/>
      <c r="MPC1484" s="35"/>
      <c r="MPD1484" s="35"/>
      <c r="MPE1484" s="35"/>
      <c r="MPF1484" s="35"/>
      <c r="MPG1484" s="35"/>
      <c r="MPH1484" s="35"/>
      <c r="MPI1484" s="35"/>
      <c r="MPJ1484" s="35"/>
      <c r="MPK1484" s="35"/>
      <c r="MPL1484" s="35"/>
      <c r="MPM1484" s="35"/>
      <c r="MPN1484" s="35"/>
      <c r="MPO1484" s="35"/>
      <c r="MPP1484" s="35"/>
      <c r="MPQ1484" s="35"/>
      <c r="MPR1484" s="35"/>
      <c r="MPS1484" s="35"/>
      <c r="MPT1484" s="35"/>
      <c r="MPU1484" s="35"/>
      <c r="MPV1484" s="35"/>
      <c r="MPW1484" s="35"/>
      <c r="MPX1484" s="35"/>
      <c r="MPY1484" s="35"/>
      <c r="MPZ1484" s="35"/>
      <c r="MQA1484" s="35"/>
      <c r="MQB1484" s="35"/>
      <c r="MQC1484" s="35"/>
      <c r="MQD1484" s="35"/>
      <c r="MQE1484" s="35"/>
      <c r="MQF1484" s="35"/>
      <c r="MQG1484" s="35"/>
      <c r="MQH1484" s="35"/>
      <c r="MQI1484" s="35"/>
      <c r="MQJ1484" s="35"/>
      <c r="MQK1484" s="35"/>
      <c r="MQL1484" s="35"/>
      <c r="MQM1484" s="35"/>
      <c r="MQN1484" s="35"/>
      <c r="MQO1484" s="35"/>
      <c r="MQP1484" s="35"/>
      <c r="MQQ1484" s="35"/>
      <c r="MQR1484" s="35"/>
      <c r="MQS1484" s="35"/>
      <c r="MQT1484" s="35"/>
      <c r="MQU1484" s="35"/>
      <c r="MQV1484" s="35"/>
      <c r="MQW1484" s="35"/>
      <c r="MQX1484" s="35"/>
      <c r="MQY1484" s="35"/>
      <c r="MQZ1484" s="35"/>
      <c r="MRA1484" s="35"/>
      <c r="MRB1484" s="35"/>
      <c r="MRC1484" s="35"/>
      <c r="MRD1484" s="35"/>
      <c r="MRE1484" s="35"/>
      <c r="MRF1484" s="35"/>
      <c r="MRG1484" s="35"/>
      <c r="MRH1484" s="35"/>
      <c r="MRI1484" s="35"/>
      <c r="MRJ1484" s="35"/>
      <c r="MRK1484" s="35"/>
      <c r="MRL1484" s="35"/>
      <c r="MRM1484" s="35"/>
      <c r="MRN1484" s="35"/>
      <c r="MRO1484" s="35"/>
      <c r="MRP1484" s="35"/>
      <c r="MRQ1484" s="35"/>
      <c r="MRR1484" s="35"/>
      <c r="MRS1484" s="35"/>
      <c r="MRT1484" s="35"/>
      <c r="MRU1484" s="35"/>
      <c r="MRV1484" s="35"/>
      <c r="MRW1484" s="35"/>
      <c r="MRX1484" s="35"/>
      <c r="MRY1484" s="35"/>
      <c r="MRZ1484" s="35"/>
      <c r="MSA1484" s="35"/>
      <c r="MSB1484" s="35"/>
      <c r="MSC1484" s="35"/>
      <c r="MSD1484" s="35"/>
      <c r="MSE1484" s="35"/>
      <c r="MSF1484" s="35"/>
      <c r="MSG1484" s="35"/>
      <c r="MSH1484" s="35"/>
      <c r="MSI1484" s="35"/>
      <c r="MSJ1484" s="35"/>
      <c r="MSK1484" s="35"/>
      <c r="MSL1484" s="35"/>
      <c r="MSM1484" s="35"/>
      <c r="MSN1484" s="35"/>
      <c r="MSO1484" s="35"/>
      <c r="MSP1484" s="35"/>
      <c r="MSQ1484" s="35"/>
      <c r="MSR1484" s="35"/>
      <c r="MSS1484" s="35"/>
      <c r="MST1484" s="35"/>
      <c r="MSU1484" s="35"/>
      <c r="MSV1484" s="35"/>
      <c r="MSW1484" s="35"/>
      <c r="MSX1484" s="35"/>
      <c r="MSY1484" s="35"/>
      <c r="MSZ1484" s="35"/>
      <c r="MTA1484" s="35"/>
      <c r="MTB1484" s="35"/>
      <c r="MTC1484" s="35"/>
      <c r="MTD1484" s="35"/>
      <c r="MTE1484" s="35"/>
      <c r="MTF1484" s="35"/>
      <c r="MTG1484" s="35"/>
      <c r="MTH1484" s="35"/>
      <c r="MTI1484" s="35"/>
      <c r="MTJ1484" s="35"/>
      <c r="MTK1484" s="35"/>
      <c r="MTL1484" s="35"/>
      <c r="MTM1484" s="35"/>
      <c r="MTN1484" s="35"/>
      <c r="MTO1484" s="35"/>
      <c r="MTP1484" s="35"/>
      <c r="MTQ1484" s="35"/>
      <c r="MTR1484" s="35"/>
      <c r="MTS1484" s="35"/>
      <c r="MTT1484" s="35"/>
      <c r="MTU1484" s="35"/>
      <c r="MTV1484" s="35"/>
      <c r="MTW1484" s="35"/>
      <c r="MTX1484" s="35"/>
      <c r="MTY1484" s="35"/>
      <c r="MTZ1484" s="35"/>
      <c r="MUA1484" s="35"/>
      <c r="MUB1484" s="35"/>
      <c r="MUC1484" s="35"/>
      <c r="MUD1484" s="35"/>
      <c r="MUE1484" s="35"/>
      <c r="MUF1484" s="35"/>
      <c r="MUG1484" s="35"/>
      <c r="MUH1484" s="35"/>
      <c r="MUI1484" s="35"/>
      <c r="MUJ1484" s="35"/>
      <c r="MUK1484" s="35"/>
      <c r="MUL1484" s="35"/>
      <c r="MUM1484" s="35"/>
      <c r="MUN1484" s="35"/>
      <c r="MUO1484" s="35"/>
      <c r="MUP1484" s="35"/>
      <c r="MUQ1484" s="35"/>
      <c r="MUR1484" s="35"/>
      <c r="MUS1484" s="35"/>
      <c r="MUT1484" s="35"/>
      <c r="MUU1484" s="35"/>
      <c r="MUV1484" s="35"/>
      <c r="MUW1484" s="35"/>
      <c r="MUX1484" s="35"/>
      <c r="MUY1484" s="35"/>
      <c r="MUZ1484" s="35"/>
      <c r="MVA1484" s="35"/>
      <c r="MVB1484" s="35"/>
      <c r="MVC1484" s="35"/>
      <c r="MVD1484" s="35"/>
      <c r="MVE1484" s="35"/>
      <c r="MVF1484" s="35"/>
      <c r="MVG1484" s="35"/>
      <c r="MVH1484" s="35"/>
      <c r="MVI1484" s="35"/>
      <c r="MVJ1484" s="35"/>
      <c r="MVK1484" s="35"/>
      <c r="MVL1484" s="35"/>
      <c r="MVM1484" s="35"/>
      <c r="MVN1484" s="35"/>
      <c r="MVO1484" s="35"/>
      <c r="MVP1484" s="35"/>
      <c r="MVQ1484" s="35"/>
      <c r="MVR1484" s="35"/>
      <c r="MVS1484" s="35"/>
      <c r="MVT1484" s="35"/>
      <c r="MVU1484" s="35"/>
      <c r="MVV1484" s="35"/>
      <c r="MVW1484" s="35"/>
      <c r="MVX1484" s="35"/>
      <c r="MVY1484" s="35"/>
      <c r="MVZ1484" s="35"/>
      <c r="MWA1484" s="35"/>
      <c r="MWB1484" s="35"/>
      <c r="MWC1484" s="35"/>
      <c r="MWD1484" s="35"/>
      <c r="MWE1484" s="35"/>
      <c r="MWF1484" s="35"/>
      <c r="MWG1484" s="35"/>
      <c r="MWH1484" s="35"/>
      <c r="MWI1484" s="35"/>
      <c r="MWJ1484" s="35"/>
      <c r="MWK1484" s="35"/>
      <c r="MWL1484" s="35"/>
      <c r="MWM1484" s="35"/>
      <c r="MWN1484" s="35"/>
      <c r="MWO1484" s="35"/>
      <c r="MWP1484" s="35"/>
      <c r="MWQ1484" s="35"/>
      <c r="MWR1484" s="35"/>
      <c r="MWS1484" s="35"/>
      <c r="MWT1484" s="35"/>
      <c r="MWU1484" s="35"/>
      <c r="MWV1484" s="35"/>
      <c r="MWW1484" s="35"/>
      <c r="MWX1484" s="35"/>
      <c r="MWY1484" s="35"/>
      <c r="MWZ1484" s="35"/>
      <c r="MXA1484" s="35"/>
      <c r="MXB1484" s="35"/>
      <c r="MXC1484" s="35"/>
      <c r="MXD1484" s="35"/>
      <c r="MXE1484" s="35"/>
      <c r="MXF1484" s="35"/>
      <c r="MXG1484" s="35"/>
      <c r="MXH1484" s="35"/>
      <c r="MXI1484" s="35"/>
      <c r="MXJ1484" s="35"/>
      <c r="MXK1484" s="35"/>
      <c r="MXL1484" s="35"/>
      <c r="MXM1484" s="35"/>
      <c r="MXN1484" s="35"/>
      <c r="MXO1484" s="35"/>
      <c r="MXP1484" s="35"/>
      <c r="MXQ1484" s="35"/>
      <c r="MXR1484" s="35"/>
      <c r="MXS1484" s="35"/>
      <c r="MXT1484" s="35"/>
      <c r="MXU1484" s="35"/>
      <c r="MXV1484" s="35"/>
      <c r="MXW1484" s="35"/>
      <c r="MXX1484" s="35"/>
      <c r="MXY1484" s="35"/>
      <c r="MXZ1484" s="35"/>
      <c r="MYA1484" s="35"/>
      <c r="MYB1484" s="35"/>
      <c r="MYC1484" s="35"/>
      <c r="MYD1484" s="35"/>
      <c r="MYE1484" s="35"/>
      <c r="MYF1484" s="35"/>
      <c r="MYG1484" s="35"/>
      <c r="MYH1484" s="35"/>
      <c r="MYI1484" s="35"/>
      <c r="MYJ1484" s="35"/>
      <c r="MYK1484" s="35"/>
      <c r="MYL1484" s="35"/>
      <c r="MYM1484" s="35"/>
      <c r="MYN1484" s="35"/>
      <c r="MYO1484" s="35"/>
      <c r="MYP1484" s="35"/>
      <c r="MYQ1484" s="35"/>
      <c r="MYR1484" s="35"/>
      <c r="MYS1484" s="35"/>
      <c r="MYT1484" s="35"/>
      <c r="MYU1484" s="35"/>
      <c r="MYV1484" s="35"/>
      <c r="MYW1484" s="35"/>
      <c r="MYX1484" s="35"/>
      <c r="MYY1484" s="35"/>
      <c r="MYZ1484" s="35"/>
      <c r="MZA1484" s="35"/>
      <c r="MZB1484" s="35"/>
      <c r="MZC1484" s="35"/>
      <c r="MZD1484" s="35"/>
      <c r="MZE1484" s="35"/>
      <c r="MZF1484" s="35"/>
      <c r="MZG1484" s="35"/>
      <c r="MZH1484" s="35"/>
      <c r="MZI1484" s="35"/>
      <c r="MZJ1484" s="35"/>
      <c r="MZK1484" s="35"/>
      <c r="MZL1484" s="35"/>
      <c r="MZM1484" s="35"/>
      <c r="MZN1484" s="35"/>
      <c r="MZO1484" s="35"/>
      <c r="MZP1484" s="35"/>
      <c r="MZQ1484" s="35"/>
      <c r="MZR1484" s="35"/>
      <c r="MZS1484" s="35"/>
      <c r="MZT1484" s="35"/>
      <c r="MZU1484" s="35"/>
      <c r="MZV1484" s="35"/>
      <c r="MZW1484" s="35"/>
      <c r="MZX1484" s="35"/>
      <c r="MZY1484" s="35"/>
      <c r="MZZ1484" s="35"/>
      <c r="NAA1484" s="35"/>
      <c r="NAB1484" s="35"/>
      <c r="NAC1484" s="35"/>
      <c r="NAD1484" s="35"/>
      <c r="NAE1484" s="35"/>
      <c r="NAF1484" s="35"/>
      <c r="NAG1484" s="35"/>
      <c r="NAH1484" s="35"/>
      <c r="NAI1484" s="35"/>
      <c r="NAJ1484" s="35"/>
      <c r="NAK1484" s="35"/>
      <c r="NAL1484" s="35"/>
      <c r="NAM1484" s="35"/>
      <c r="NAN1484" s="35"/>
      <c r="NAO1484" s="35"/>
      <c r="NAP1484" s="35"/>
      <c r="NAQ1484" s="35"/>
      <c r="NAR1484" s="35"/>
      <c r="NAS1484" s="35"/>
      <c r="NAT1484" s="35"/>
      <c r="NAU1484" s="35"/>
      <c r="NAV1484" s="35"/>
      <c r="NAW1484" s="35"/>
      <c r="NAX1484" s="35"/>
      <c r="NAY1484" s="35"/>
      <c r="NAZ1484" s="35"/>
      <c r="NBA1484" s="35"/>
      <c r="NBB1484" s="35"/>
      <c r="NBC1484" s="35"/>
      <c r="NBD1484" s="35"/>
      <c r="NBE1484" s="35"/>
      <c r="NBF1484" s="35"/>
      <c r="NBG1484" s="35"/>
      <c r="NBH1484" s="35"/>
      <c r="NBI1484" s="35"/>
      <c r="NBJ1484" s="35"/>
      <c r="NBK1484" s="35"/>
      <c r="NBL1484" s="35"/>
      <c r="NBM1484" s="35"/>
      <c r="NBN1484" s="35"/>
      <c r="NBO1484" s="35"/>
      <c r="NBP1484" s="35"/>
      <c r="NBQ1484" s="35"/>
      <c r="NBR1484" s="35"/>
      <c r="NBS1484" s="35"/>
      <c r="NBT1484" s="35"/>
      <c r="NBU1484" s="35"/>
      <c r="NBV1484" s="35"/>
      <c r="NBW1484" s="35"/>
      <c r="NBX1484" s="35"/>
      <c r="NBY1484" s="35"/>
      <c r="NBZ1484" s="35"/>
      <c r="NCA1484" s="35"/>
      <c r="NCB1484" s="35"/>
      <c r="NCC1484" s="35"/>
      <c r="NCD1484" s="35"/>
      <c r="NCE1484" s="35"/>
      <c r="NCF1484" s="35"/>
      <c r="NCG1484" s="35"/>
      <c r="NCH1484" s="35"/>
      <c r="NCI1484" s="35"/>
      <c r="NCJ1484" s="35"/>
      <c r="NCK1484" s="35"/>
      <c r="NCL1484" s="35"/>
      <c r="NCM1484" s="35"/>
      <c r="NCN1484" s="35"/>
      <c r="NCO1484" s="35"/>
      <c r="NCP1484" s="35"/>
      <c r="NCQ1484" s="35"/>
      <c r="NCR1484" s="35"/>
      <c r="NCS1484" s="35"/>
      <c r="NCT1484" s="35"/>
      <c r="NCU1484" s="35"/>
      <c r="NCV1484" s="35"/>
      <c r="NCW1484" s="35"/>
      <c r="NCX1484" s="35"/>
      <c r="NCY1484" s="35"/>
      <c r="NCZ1484" s="35"/>
      <c r="NDA1484" s="35"/>
      <c r="NDB1484" s="35"/>
      <c r="NDC1484" s="35"/>
      <c r="NDD1484" s="35"/>
      <c r="NDE1484" s="35"/>
      <c r="NDF1484" s="35"/>
      <c r="NDG1484" s="35"/>
      <c r="NDH1484" s="35"/>
      <c r="NDI1484" s="35"/>
      <c r="NDJ1484" s="35"/>
      <c r="NDK1484" s="35"/>
      <c r="NDL1484" s="35"/>
      <c r="NDM1484" s="35"/>
      <c r="NDN1484" s="35"/>
      <c r="NDO1484" s="35"/>
      <c r="NDP1484" s="35"/>
      <c r="NDQ1484" s="35"/>
      <c r="NDR1484" s="35"/>
      <c r="NDS1484" s="35"/>
      <c r="NDT1484" s="35"/>
      <c r="NDU1484" s="35"/>
      <c r="NDV1484" s="35"/>
      <c r="NDW1484" s="35"/>
      <c r="NDX1484" s="35"/>
      <c r="NDY1484" s="35"/>
      <c r="NDZ1484" s="35"/>
      <c r="NEA1484" s="35"/>
      <c r="NEB1484" s="35"/>
      <c r="NEC1484" s="35"/>
      <c r="NED1484" s="35"/>
      <c r="NEE1484" s="35"/>
      <c r="NEF1484" s="35"/>
      <c r="NEG1484" s="35"/>
      <c r="NEH1484" s="35"/>
      <c r="NEI1484" s="35"/>
      <c r="NEJ1484" s="35"/>
      <c r="NEK1484" s="35"/>
      <c r="NEL1484" s="35"/>
      <c r="NEM1484" s="35"/>
      <c r="NEN1484" s="35"/>
      <c r="NEO1484" s="35"/>
      <c r="NEP1484" s="35"/>
      <c r="NEQ1484" s="35"/>
      <c r="NER1484" s="35"/>
      <c r="NES1484" s="35"/>
      <c r="NET1484" s="35"/>
      <c r="NEU1484" s="35"/>
      <c r="NEV1484" s="35"/>
      <c r="NEW1484" s="35"/>
      <c r="NEX1484" s="35"/>
      <c r="NEY1484" s="35"/>
      <c r="NEZ1484" s="35"/>
      <c r="NFA1484" s="35"/>
      <c r="NFB1484" s="35"/>
      <c r="NFC1484" s="35"/>
      <c r="NFD1484" s="35"/>
      <c r="NFE1484" s="35"/>
      <c r="NFF1484" s="35"/>
      <c r="NFG1484" s="35"/>
      <c r="NFH1484" s="35"/>
      <c r="NFI1484" s="35"/>
      <c r="NFJ1484" s="35"/>
      <c r="NFK1484" s="35"/>
      <c r="NFL1484" s="35"/>
      <c r="NFM1484" s="35"/>
      <c r="NFN1484" s="35"/>
      <c r="NFO1484" s="35"/>
      <c r="NFP1484" s="35"/>
      <c r="NFQ1484" s="35"/>
      <c r="NFR1484" s="35"/>
      <c r="NFS1484" s="35"/>
      <c r="NFT1484" s="35"/>
      <c r="NFU1484" s="35"/>
      <c r="NFV1484" s="35"/>
      <c r="NFW1484" s="35"/>
      <c r="NFX1484" s="35"/>
      <c r="NFY1484" s="35"/>
      <c r="NFZ1484" s="35"/>
      <c r="NGA1484" s="35"/>
      <c r="NGB1484" s="35"/>
      <c r="NGC1484" s="35"/>
      <c r="NGD1484" s="35"/>
      <c r="NGE1484" s="35"/>
      <c r="NGF1484" s="35"/>
      <c r="NGG1484" s="35"/>
      <c r="NGH1484" s="35"/>
      <c r="NGI1484" s="35"/>
      <c r="NGJ1484" s="35"/>
      <c r="NGK1484" s="35"/>
      <c r="NGL1484" s="35"/>
      <c r="NGM1484" s="35"/>
      <c r="NGN1484" s="35"/>
      <c r="NGO1484" s="35"/>
      <c r="NGP1484" s="35"/>
      <c r="NGQ1484" s="35"/>
      <c r="NGR1484" s="35"/>
      <c r="NGS1484" s="35"/>
      <c r="NGT1484" s="35"/>
      <c r="NGU1484" s="35"/>
      <c r="NGV1484" s="35"/>
      <c r="NGW1484" s="35"/>
      <c r="NGX1484" s="35"/>
      <c r="NGY1484" s="35"/>
      <c r="NGZ1484" s="35"/>
      <c r="NHA1484" s="35"/>
      <c r="NHB1484" s="35"/>
      <c r="NHC1484" s="35"/>
      <c r="NHD1484" s="35"/>
      <c r="NHE1484" s="35"/>
      <c r="NHF1484" s="35"/>
      <c r="NHG1484" s="35"/>
      <c r="NHH1484" s="35"/>
      <c r="NHI1484" s="35"/>
      <c r="NHJ1484" s="35"/>
      <c r="NHK1484" s="35"/>
      <c r="NHL1484" s="35"/>
      <c r="NHM1484" s="35"/>
      <c r="NHN1484" s="35"/>
      <c r="NHO1484" s="35"/>
      <c r="NHP1484" s="35"/>
      <c r="NHQ1484" s="35"/>
      <c r="NHR1484" s="35"/>
      <c r="NHS1484" s="35"/>
      <c r="NHT1484" s="35"/>
      <c r="NHU1484" s="35"/>
      <c r="NHV1484" s="35"/>
      <c r="NHW1484" s="35"/>
      <c r="NHX1484" s="35"/>
      <c r="NHY1484" s="35"/>
      <c r="NHZ1484" s="35"/>
      <c r="NIA1484" s="35"/>
      <c r="NIB1484" s="35"/>
      <c r="NIC1484" s="35"/>
      <c r="NID1484" s="35"/>
      <c r="NIE1484" s="35"/>
      <c r="NIF1484" s="35"/>
      <c r="NIG1484" s="35"/>
      <c r="NIH1484" s="35"/>
      <c r="NII1484" s="35"/>
      <c r="NIJ1484" s="35"/>
      <c r="NIK1484" s="35"/>
      <c r="NIL1484" s="35"/>
      <c r="NIM1484" s="35"/>
      <c r="NIN1484" s="35"/>
      <c r="NIO1484" s="35"/>
      <c r="NIP1484" s="35"/>
      <c r="NIQ1484" s="35"/>
      <c r="NIR1484" s="35"/>
      <c r="NIS1484" s="35"/>
      <c r="NIT1484" s="35"/>
      <c r="NIU1484" s="35"/>
      <c r="NIV1484" s="35"/>
      <c r="NIW1484" s="35"/>
      <c r="NIX1484" s="35"/>
      <c r="NIY1484" s="35"/>
      <c r="NIZ1484" s="35"/>
      <c r="NJA1484" s="35"/>
      <c r="NJB1484" s="35"/>
      <c r="NJC1484" s="35"/>
      <c r="NJD1484" s="35"/>
      <c r="NJE1484" s="35"/>
      <c r="NJF1484" s="35"/>
      <c r="NJG1484" s="35"/>
      <c r="NJH1484" s="35"/>
      <c r="NJI1484" s="35"/>
      <c r="NJJ1484" s="35"/>
      <c r="NJK1484" s="35"/>
      <c r="NJL1484" s="35"/>
      <c r="NJM1484" s="35"/>
      <c r="NJN1484" s="35"/>
      <c r="NJO1484" s="35"/>
      <c r="NJP1484" s="35"/>
      <c r="NJQ1484" s="35"/>
      <c r="NJR1484" s="35"/>
      <c r="NJS1484" s="35"/>
      <c r="NJT1484" s="35"/>
      <c r="NJU1484" s="35"/>
      <c r="NJV1484" s="35"/>
      <c r="NJW1484" s="35"/>
      <c r="NJX1484" s="35"/>
      <c r="NJY1484" s="35"/>
      <c r="NJZ1484" s="35"/>
      <c r="NKA1484" s="35"/>
      <c r="NKB1484" s="35"/>
      <c r="NKC1484" s="35"/>
      <c r="NKD1484" s="35"/>
      <c r="NKE1484" s="35"/>
      <c r="NKF1484" s="35"/>
      <c r="NKG1484" s="35"/>
      <c r="NKH1484" s="35"/>
      <c r="NKI1484" s="35"/>
      <c r="NKJ1484" s="35"/>
      <c r="NKK1484" s="35"/>
      <c r="NKL1484" s="35"/>
      <c r="NKM1484" s="35"/>
      <c r="NKN1484" s="35"/>
      <c r="NKO1484" s="35"/>
      <c r="NKP1484" s="35"/>
      <c r="NKQ1484" s="35"/>
      <c r="NKR1484" s="35"/>
      <c r="NKS1484" s="35"/>
      <c r="NKT1484" s="35"/>
      <c r="NKU1484" s="35"/>
      <c r="NKV1484" s="35"/>
      <c r="NKW1484" s="35"/>
      <c r="NKX1484" s="35"/>
      <c r="NKY1484" s="35"/>
      <c r="NKZ1484" s="35"/>
      <c r="NLA1484" s="35"/>
      <c r="NLB1484" s="35"/>
      <c r="NLC1484" s="35"/>
      <c r="NLD1484" s="35"/>
      <c r="NLE1484" s="35"/>
      <c r="NLF1484" s="35"/>
      <c r="NLG1484" s="35"/>
      <c r="NLH1484" s="35"/>
      <c r="NLI1484" s="35"/>
      <c r="NLJ1484" s="35"/>
      <c r="NLK1484" s="35"/>
      <c r="NLL1484" s="35"/>
      <c r="NLM1484" s="35"/>
      <c r="NLN1484" s="35"/>
      <c r="NLO1484" s="35"/>
      <c r="NLP1484" s="35"/>
      <c r="NLQ1484" s="35"/>
      <c r="NLR1484" s="35"/>
      <c r="NLS1484" s="35"/>
      <c r="NLT1484" s="35"/>
      <c r="NLU1484" s="35"/>
      <c r="NLV1484" s="35"/>
      <c r="NLW1484" s="35"/>
      <c r="NLX1484" s="35"/>
      <c r="NLY1484" s="35"/>
      <c r="NLZ1484" s="35"/>
      <c r="NMA1484" s="35"/>
      <c r="NMB1484" s="35"/>
      <c r="NMC1484" s="35"/>
      <c r="NMD1484" s="35"/>
      <c r="NME1484" s="35"/>
      <c r="NMF1484" s="35"/>
      <c r="NMG1484" s="35"/>
      <c r="NMH1484" s="35"/>
      <c r="NMI1484" s="35"/>
      <c r="NMJ1484" s="35"/>
      <c r="NMK1484" s="35"/>
      <c r="NML1484" s="35"/>
      <c r="NMM1484" s="35"/>
      <c r="NMN1484" s="35"/>
      <c r="NMO1484" s="35"/>
      <c r="NMP1484" s="35"/>
      <c r="NMQ1484" s="35"/>
      <c r="NMR1484" s="35"/>
      <c r="NMS1484" s="35"/>
      <c r="NMT1484" s="35"/>
      <c r="NMU1484" s="35"/>
      <c r="NMV1484" s="35"/>
      <c r="NMW1484" s="35"/>
      <c r="NMX1484" s="35"/>
      <c r="NMY1484" s="35"/>
      <c r="NMZ1484" s="35"/>
      <c r="NNA1484" s="35"/>
      <c r="NNB1484" s="35"/>
      <c r="NNC1484" s="35"/>
      <c r="NND1484" s="35"/>
      <c r="NNE1484" s="35"/>
      <c r="NNF1484" s="35"/>
      <c r="NNG1484" s="35"/>
      <c r="NNH1484" s="35"/>
      <c r="NNI1484" s="35"/>
      <c r="NNJ1484" s="35"/>
      <c r="NNK1484" s="35"/>
      <c r="NNL1484" s="35"/>
      <c r="NNM1484" s="35"/>
      <c r="NNN1484" s="35"/>
      <c r="NNO1484" s="35"/>
      <c r="NNP1484" s="35"/>
      <c r="NNQ1484" s="35"/>
      <c r="NNR1484" s="35"/>
      <c r="NNS1484" s="35"/>
      <c r="NNT1484" s="35"/>
      <c r="NNU1484" s="35"/>
      <c r="NNV1484" s="35"/>
      <c r="NNW1484" s="35"/>
      <c r="NNX1484" s="35"/>
      <c r="NNY1484" s="35"/>
      <c r="NNZ1484" s="35"/>
      <c r="NOA1484" s="35"/>
      <c r="NOB1484" s="35"/>
      <c r="NOC1484" s="35"/>
      <c r="NOD1484" s="35"/>
      <c r="NOE1484" s="35"/>
      <c r="NOF1484" s="35"/>
      <c r="NOG1484" s="35"/>
      <c r="NOH1484" s="35"/>
      <c r="NOI1484" s="35"/>
      <c r="NOJ1484" s="35"/>
      <c r="NOK1484" s="35"/>
      <c r="NOL1484" s="35"/>
      <c r="NOM1484" s="35"/>
      <c r="NON1484" s="35"/>
      <c r="NOO1484" s="35"/>
      <c r="NOP1484" s="35"/>
      <c r="NOQ1484" s="35"/>
      <c r="NOR1484" s="35"/>
      <c r="NOS1484" s="35"/>
      <c r="NOT1484" s="35"/>
      <c r="NOU1484" s="35"/>
      <c r="NOV1484" s="35"/>
      <c r="NOW1484" s="35"/>
      <c r="NOX1484" s="35"/>
      <c r="NOY1484" s="35"/>
      <c r="NOZ1484" s="35"/>
      <c r="NPA1484" s="35"/>
      <c r="NPB1484" s="35"/>
      <c r="NPC1484" s="35"/>
      <c r="NPD1484" s="35"/>
      <c r="NPE1484" s="35"/>
      <c r="NPF1484" s="35"/>
      <c r="NPG1484" s="35"/>
      <c r="NPH1484" s="35"/>
      <c r="NPI1484" s="35"/>
      <c r="NPJ1484" s="35"/>
      <c r="NPK1484" s="35"/>
      <c r="NPL1484" s="35"/>
      <c r="NPM1484" s="35"/>
      <c r="NPN1484" s="35"/>
      <c r="NPO1484" s="35"/>
      <c r="NPP1484" s="35"/>
      <c r="NPQ1484" s="35"/>
      <c r="NPR1484" s="35"/>
      <c r="NPS1484" s="35"/>
      <c r="NPT1484" s="35"/>
      <c r="NPU1484" s="35"/>
      <c r="NPV1484" s="35"/>
      <c r="NPW1484" s="35"/>
      <c r="NPX1484" s="35"/>
      <c r="NPY1484" s="35"/>
      <c r="NPZ1484" s="35"/>
      <c r="NQA1484" s="35"/>
      <c r="NQB1484" s="35"/>
      <c r="NQC1484" s="35"/>
      <c r="NQD1484" s="35"/>
      <c r="NQE1484" s="35"/>
      <c r="NQF1484" s="35"/>
      <c r="NQG1484" s="35"/>
      <c r="NQH1484" s="35"/>
      <c r="NQI1484" s="35"/>
      <c r="NQJ1484" s="35"/>
      <c r="NQK1484" s="35"/>
      <c r="NQL1484" s="35"/>
      <c r="NQM1484" s="35"/>
      <c r="NQN1484" s="35"/>
      <c r="NQO1484" s="35"/>
      <c r="NQP1484" s="35"/>
      <c r="NQQ1484" s="35"/>
      <c r="NQR1484" s="35"/>
      <c r="NQS1484" s="35"/>
      <c r="NQT1484" s="35"/>
      <c r="NQU1484" s="35"/>
      <c r="NQV1484" s="35"/>
      <c r="NQW1484" s="35"/>
      <c r="NQX1484" s="35"/>
      <c r="NQY1484" s="35"/>
      <c r="NQZ1484" s="35"/>
      <c r="NRA1484" s="35"/>
      <c r="NRB1484" s="35"/>
      <c r="NRC1484" s="35"/>
      <c r="NRD1484" s="35"/>
      <c r="NRE1484" s="35"/>
      <c r="NRF1484" s="35"/>
      <c r="NRG1484" s="35"/>
      <c r="NRH1484" s="35"/>
      <c r="NRI1484" s="35"/>
      <c r="NRJ1484" s="35"/>
      <c r="NRK1484" s="35"/>
      <c r="NRL1484" s="35"/>
      <c r="NRM1484" s="35"/>
      <c r="NRN1484" s="35"/>
      <c r="NRO1484" s="35"/>
      <c r="NRP1484" s="35"/>
      <c r="NRQ1484" s="35"/>
      <c r="NRR1484" s="35"/>
      <c r="NRS1484" s="35"/>
      <c r="NRT1484" s="35"/>
      <c r="NRU1484" s="35"/>
      <c r="NRV1484" s="35"/>
      <c r="NRW1484" s="35"/>
      <c r="NRX1484" s="35"/>
      <c r="NRY1484" s="35"/>
      <c r="NRZ1484" s="35"/>
      <c r="NSA1484" s="35"/>
      <c r="NSB1484" s="35"/>
      <c r="NSC1484" s="35"/>
      <c r="NSD1484" s="35"/>
      <c r="NSE1484" s="35"/>
      <c r="NSF1484" s="35"/>
      <c r="NSG1484" s="35"/>
      <c r="NSH1484" s="35"/>
      <c r="NSI1484" s="35"/>
      <c r="NSJ1484" s="35"/>
      <c r="NSK1484" s="35"/>
      <c r="NSL1484" s="35"/>
      <c r="NSM1484" s="35"/>
      <c r="NSN1484" s="35"/>
      <c r="NSO1484" s="35"/>
      <c r="NSP1484" s="35"/>
      <c r="NSQ1484" s="35"/>
      <c r="NSR1484" s="35"/>
      <c r="NSS1484" s="35"/>
      <c r="NST1484" s="35"/>
      <c r="NSU1484" s="35"/>
      <c r="NSV1484" s="35"/>
      <c r="NSW1484" s="35"/>
      <c r="NSX1484" s="35"/>
      <c r="NSY1484" s="35"/>
      <c r="NSZ1484" s="35"/>
      <c r="NTA1484" s="35"/>
      <c r="NTB1484" s="35"/>
      <c r="NTC1484" s="35"/>
      <c r="NTD1484" s="35"/>
      <c r="NTE1484" s="35"/>
      <c r="NTF1484" s="35"/>
      <c r="NTG1484" s="35"/>
      <c r="NTH1484" s="35"/>
      <c r="NTI1484" s="35"/>
      <c r="NTJ1484" s="35"/>
      <c r="NTK1484" s="35"/>
      <c r="NTL1484" s="35"/>
      <c r="NTM1484" s="35"/>
      <c r="NTN1484" s="35"/>
      <c r="NTO1484" s="35"/>
      <c r="NTP1484" s="35"/>
      <c r="NTQ1484" s="35"/>
      <c r="NTR1484" s="35"/>
      <c r="NTS1484" s="35"/>
      <c r="NTT1484" s="35"/>
      <c r="NTU1484" s="35"/>
      <c r="NTV1484" s="35"/>
      <c r="NTW1484" s="35"/>
      <c r="NTX1484" s="35"/>
      <c r="NTY1484" s="35"/>
      <c r="NTZ1484" s="35"/>
      <c r="NUA1484" s="35"/>
      <c r="NUB1484" s="35"/>
      <c r="NUC1484" s="35"/>
      <c r="NUD1484" s="35"/>
      <c r="NUE1484" s="35"/>
      <c r="NUF1484" s="35"/>
      <c r="NUG1484" s="35"/>
      <c r="NUH1484" s="35"/>
      <c r="NUI1484" s="35"/>
      <c r="NUJ1484" s="35"/>
      <c r="NUK1484" s="35"/>
      <c r="NUL1484" s="35"/>
      <c r="NUM1484" s="35"/>
      <c r="NUN1484" s="35"/>
      <c r="NUO1484" s="35"/>
      <c r="NUP1484" s="35"/>
      <c r="NUQ1484" s="35"/>
      <c r="NUR1484" s="35"/>
      <c r="NUS1484" s="35"/>
      <c r="NUT1484" s="35"/>
      <c r="NUU1484" s="35"/>
      <c r="NUV1484" s="35"/>
      <c r="NUW1484" s="35"/>
      <c r="NUX1484" s="35"/>
      <c r="NUY1484" s="35"/>
      <c r="NUZ1484" s="35"/>
      <c r="NVA1484" s="35"/>
      <c r="NVB1484" s="35"/>
      <c r="NVC1484" s="35"/>
      <c r="NVD1484" s="35"/>
      <c r="NVE1484" s="35"/>
      <c r="NVF1484" s="35"/>
      <c r="NVG1484" s="35"/>
      <c r="NVH1484" s="35"/>
      <c r="NVI1484" s="35"/>
      <c r="NVJ1484" s="35"/>
      <c r="NVK1484" s="35"/>
      <c r="NVL1484" s="35"/>
      <c r="NVM1484" s="35"/>
      <c r="NVN1484" s="35"/>
      <c r="NVO1484" s="35"/>
      <c r="NVP1484" s="35"/>
      <c r="NVQ1484" s="35"/>
      <c r="NVR1484" s="35"/>
      <c r="NVS1484" s="35"/>
      <c r="NVT1484" s="35"/>
      <c r="NVU1484" s="35"/>
      <c r="NVV1484" s="35"/>
      <c r="NVW1484" s="35"/>
      <c r="NVX1484" s="35"/>
      <c r="NVY1484" s="35"/>
      <c r="NVZ1484" s="35"/>
      <c r="NWA1484" s="35"/>
      <c r="NWB1484" s="35"/>
      <c r="NWC1484" s="35"/>
      <c r="NWD1484" s="35"/>
      <c r="NWE1484" s="35"/>
      <c r="NWF1484" s="35"/>
      <c r="NWG1484" s="35"/>
      <c r="NWH1484" s="35"/>
      <c r="NWI1484" s="35"/>
      <c r="NWJ1484" s="35"/>
      <c r="NWK1484" s="35"/>
      <c r="NWL1484" s="35"/>
      <c r="NWM1484" s="35"/>
      <c r="NWN1484" s="35"/>
      <c r="NWO1484" s="35"/>
      <c r="NWP1484" s="35"/>
      <c r="NWQ1484" s="35"/>
      <c r="NWR1484" s="35"/>
      <c r="NWS1484" s="35"/>
      <c r="NWT1484" s="35"/>
      <c r="NWU1484" s="35"/>
      <c r="NWV1484" s="35"/>
      <c r="NWW1484" s="35"/>
      <c r="NWX1484" s="35"/>
      <c r="NWY1484" s="35"/>
      <c r="NWZ1484" s="35"/>
      <c r="NXA1484" s="35"/>
      <c r="NXB1484" s="35"/>
      <c r="NXC1484" s="35"/>
      <c r="NXD1484" s="35"/>
      <c r="NXE1484" s="35"/>
      <c r="NXF1484" s="35"/>
      <c r="NXG1484" s="35"/>
      <c r="NXH1484" s="35"/>
      <c r="NXI1484" s="35"/>
      <c r="NXJ1484" s="35"/>
      <c r="NXK1484" s="35"/>
      <c r="NXL1484" s="35"/>
      <c r="NXM1484" s="35"/>
      <c r="NXN1484" s="35"/>
      <c r="NXO1484" s="35"/>
      <c r="NXP1484" s="35"/>
      <c r="NXQ1484" s="35"/>
      <c r="NXR1484" s="35"/>
      <c r="NXS1484" s="35"/>
      <c r="NXT1484" s="35"/>
      <c r="NXU1484" s="35"/>
      <c r="NXV1484" s="35"/>
      <c r="NXW1484" s="35"/>
      <c r="NXX1484" s="35"/>
      <c r="NXY1484" s="35"/>
      <c r="NXZ1484" s="35"/>
      <c r="NYA1484" s="35"/>
      <c r="NYB1484" s="35"/>
      <c r="NYC1484" s="35"/>
      <c r="NYD1484" s="35"/>
      <c r="NYE1484" s="35"/>
      <c r="NYF1484" s="35"/>
      <c r="NYG1484" s="35"/>
      <c r="NYH1484" s="35"/>
      <c r="NYI1484" s="35"/>
      <c r="NYJ1484" s="35"/>
      <c r="NYK1484" s="35"/>
      <c r="NYL1484" s="35"/>
      <c r="NYM1484" s="35"/>
      <c r="NYN1484" s="35"/>
      <c r="NYO1484" s="35"/>
      <c r="NYP1484" s="35"/>
      <c r="NYQ1484" s="35"/>
      <c r="NYR1484" s="35"/>
      <c r="NYS1484" s="35"/>
      <c r="NYT1484" s="35"/>
      <c r="NYU1484" s="35"/>
      <c r="NYV1484" s="35"/>
      <c r="NYW1484" s="35"/>
      <c r="NYX1484" s="35"/>
      <c r="NYY1484" s="35"/>
      <c r="NYZ1484" s="35"/>
      <c r="NZA1484" s="35"/>
      <c r="NZB1484" s="35"/>
      <c r="NZC1484" s="35"/>
      <c r="NZD1484" s="35"/>
      <c r="NZE1484" s="35"/>
      <c r="NZF1484" s="35"/>
      <c r="NZG1484" s="35"/>
      <c r="NZH1484" s="35"/>
      <c r="NZI1484" s="35"/>
      <c r="NZJ1484" s="35"/>
      <c r="NZK1484" s="35"/>
      <c r="NZL1484" s="35"/>
      <c r="NZM1484" s="35"/>
      <c r="NZN1484" s="35"/>
      <c r="NZO1484" s="35"/>
      <c r="NZP1484" s="35"/>
      <c r="NZQ1484" s="35"/>
      <c r="NZR1484" s="35"/>
      <c r="NZS1484" s="35"/>
      <c r="NZT1484" s="35"/>
      <c r="NZU1484" s="35"/>
      <c r="NZV1484" s="35"/>
      <c r="NZW1484" s="35"/>
      <c r="NZX1484" s="35"/>
      <c r="NZY1484" s="35"/>
      <c r="NZZ1484" s="35"/>
      <c r="OAA1484" s="35"/>
      <c r="OAB1484" s="35"/>
      <c r="OAC1484" s="35"/>
      <c r="OAD1484" s="35"/>
      <c r="OAE1484" s="35"/>
      <c r="OAF1484" s="35"/>
      <c r="OAG1484" s="35"/>
      <c r="OAH1484" s="35"/>
      <c r="OAI1484" s="35"/>
      <c r="OAJ1484" s="35"/>
      <c r="OAK1484" s="35"/>
      <c r="OAL1484" s="35"/>
      <c r="OAM1484" s="35"/>
      <c r="OAN1484" s="35"/>
      <c r="OAO1484" s="35"/>
      <c r="OAP1484" s="35"/>
      <c r="OAQ1484" s="35"/>
      <c r="OAR1484" s="35"/>
      <c r="OAS1484" s="35"/>
      <c r="OAT1484" s="35"/>
      <c r="OAU1484" s="35"/>
      <c r="OAV1484" s="35"/>
      <c r="OAW1484" s="35"/>
      <c r="OAX1484" s="35"/>
      <c r="OAY1484" s="35"/>
      <c r="OAZ1484" s="35"/>
      <c r="OBA1484" s="35"/>
      <c r="OBB1484" s="35"/>
      <c r="OBC1484" s="35"/>
      <c r="OBD1484" s="35"/>
      <c r="OBE1484" s="35"/>
      <c r="OBF1484" s="35"/>
      <c r="OBG1484" s="35"/>
      <c r="OBH1484" s="35"/>
      <c r="OBI1484" s="35"/>
      <c r="OBJ1484" s="35"/>
      <c r="OBK1484" s="35"/>
      <c r="OBL1484" s="35"/>
      <c r="OBM1484" s="35"/>
      <c r="OBN1484" s="35"/>
      <c r="OBO1484" s="35"/>
      <c r="OBP1484" s="35"/>
      <c r="OBQ1484" s="35"/>
      <c r="OBR1484" s="35"/>
      <c r="OBS1484" s="35"/>
      <c r="OBT1484" s="35"/>
      <c r="OBU1484" s="35"/>
      <c r="OBV1484" s="35"/>
      <c r="OBW1484" s="35"/>
      <c r="OBX1484" s="35"/>
      <c r="OBY1484" s="35"/>
      <c r="OBZ1484" s="35"/>
      <c r="OCA1484" s="35"/>
      <c r="OCB1484" s="35"/>
      <c r="OCC1484" s="35"/>
      <c r="OCD1484" s="35"/>
      <c r="OCE1484" s="35"/>
      <c r="OCF1484" s="35"/>
      <c r="OCG1484" s="35"/>
      <c r="OCH1484" s="35"/>
      <c r="OCI1484" s="35"/>
      <c r="OCJ1484" s="35"/>
      <c r="OCK1484" s="35"/>
      <c r="OCL1484" s="35"/>
      <c r="OCM1484" s="35"/>
      <c r="OCN1484" s="35"/>
      <c r="OCO1484" s="35"/>
      <c r="OCP1484" s="35"/>
      <c r="OCQ1484" s="35"/>
      <c r="OCR1484" s="35"/>
      <c r="OCS1484" s="35"/>
      <c r="OCT1484" s="35"/>
      <c r="OCU1484" s="35"/>
      <c r="OCV1484" s="35"/>
      <c r="OCW1484" s="35"/>
      <c r="OCX1484" s="35"/>
      <c r="OCY1484" s="35"/>
      <c r="OCZ1484" s="35"/>
      <c r="ODA1484" s="35"/>
      <c r="ODB1484" s="35"/>
      <c r="ODC1484" s="35"/>
      <c r="ODD1484" s="35"/>
      <c r="ODE1484" s="35"/>
      <c r="ODF1484" s="35"/>
      <c r="ODG1484" s="35"/>
      <c r="ODH1484" s="35"/>
      <c r="ODI1484" s="35"/>
      <c r="ODJ1484" s="35"/>
      <c r="ODK1484" s="35"/>
      <c r="ODL1484" s="35"/>
      <c r="ODM1484" s="35"/>
      <c r="ODN1484" s="35"/>
      <c r="ODO1484" s="35"/>
      <c r="ODP1484" s="35"/>
      <c r="ODQ1484" s="35"/>
      <c r="ODR1484" s="35"/>
      <c r="ODS1484" s="35"/>
      <c r="ODT1484" s="35"/>
      <c r="ODU1484" s="35"/>
      <c r="ODV1484" s="35"/>
      <c r="ODW1484" s="35"/>
      <c r="ODX1484" s="35"/>
      <c r="ODY1484" s="35"/>
      <c r="ODZ1484" s="35"/>
      <c r="OEA1484" s="35"/>
      <c r="OEB1484" s="35"/>
      <c r="OEC1484" s="35"/>
      <c r="OED1484" s="35"/>
      <c r="OEE1484" s="35"/>
      <c r="OEF1484" s="35"/>
      <c r="OEG1484" s="35"/>
      <c r="OEH1484" s="35"/>
      <c r="OEI1484" s="35"/>
      <c r="OEJ1484" s="35"/>
      <c r="OEK1484" s="35"/>
      <c r="OEL1484" s="35"/>
      <c r="OEM1484" s="35"/>
      <c r="OEN1484" s="35"/>
      <c r="OEO1484" s="35"/>
      <c r="OEP1484" s="35"/>
      <c r="OEQ1484" s="35"/>
      <c r="OER1484" s="35"/>
      <c r="OES1484" s="35"/>
      <c r="OET1484" s="35"/>
      <c r="OEU1484" s="35"/>
      <c r="OEV1484" s="35"/>
      <c r="OEW1484" s="35"/>
      <c r="OEX1484" s="35"/>
      <c r="OEY1484" s="35"/>
      <c r="OEZ1484" s="35"/>
      <c r="OFA1484" s="35"/>
      <c r="OFB1484" s="35"/>
      <c r="OFC1484" s="35"/>
      <c r="OFD1484" s="35"/>
      <c r="OFE1484" s="35"/>
      <c r="OFF1484" s="35"/>
      <c r="OFG1484" s="35"/>
      <c r="OFH1484" s="35"/>
      <c r="OFI1484" s="35"/>
      <c r="OFJ1484" s="35"/>
      <c r="OFK1484" s="35"/>
      <c r="OFL1484" s="35"/>
      <c r="OFM1484" s="35"/>
      <c r="OFN1484" s="35"/>
      <c r="OFO1484" s="35"/>
      <c r="OFP1484" s="35"/>
      <c r="OFQ1484" s="35"/>
      <c r="OFR1484" s="35"/>
      <c r="OFS1484" s="35"/>
      <c r="OFT1484" s="35"/>
      <c r="OFU1484" s="35"/>
      <c r="OFV1484" s="35"/>
      <c r="OFW1484" s="35"/>
      <c r="OFX1484" s="35"/>
      <c r="OFY1484" s="35"/>
      <c r="OFZ1484" s="35"/>
      <c r="OGA1484" s="35"/>
      <c r="OGB1484" s="35"/>
      <c r="OGC1484" s="35"/>
      <c r="OGD1484" s="35"/>
      <c r="OGE1484" s="35"/>
      <c r="OGF1484" s="35"/>
      <c r="OGG1484" s="35"/>
      <c r="OGH1484" s="35"/>
      <c r="OGI1484" s="35"/>
      <c r="OGJ1484" s="35"/>
      <c r="OGK1484" s="35"/>
      <c r="OGL1484" s="35"/>
      <c r="OGM1484" s="35"/>
      <c r="OGN1484" s="35"/>
      <c r="OGO1484" s="35"/>
      <c r="OGP1484" s="35"/>
      <c r="OGQ1484" s="35"/>
      <c r="OGR1484" s="35"/>
      <c r="OGS1484" s="35"/>
      <c r="OGT1484" s="35"/>
      <c r="OGU1484" s="35"/>
      <c r="OGV1484" s="35"/>
      <c r="OGW1484" s="35"/>
      <c r="OGX1484" s="35"/>
      <c r="OGY1484" s="35"/>
      <c r="OGZ1484" s="35"/>
      <c r="OHA1484" s="35"/>
      <c r="OHB1484" s="35"/>
      <c r="OHC1484" s="35"/>
      <c r="OHD1484" s="35"/>
      <c r="OHE1484" s="35"/>
      <c r="OHF1484" s="35"/>
      <c r="OHG1484" s="35"/>
      <c r="OHH1484" s="35"/>
      <c r="OHI1484" s="35"/>
      <c r="OHJ1484" s="35"/>
      <c r="OHK1484" s="35"/>
      <c r="OHL1484" s="35"/>
      <c r="OHM1484" s="35"/>
      <c r="OHN1484" s="35"/>
      <c r="OHO1484" s="35"/>
      <c r="OHP1484" s="35"/>
      <c r="OHQ1484" s="35"/>
      <c r="OHR1484" s="35"/>
      <c r="OHS1484" s="35"/>
      <c r="OHT1484" s="35"/>
      <c r="OHU1484" s="35"/>
      <c r="OHV1484" s="35"/>
      <c r="OHW1484" s="35"/>
      <c r="OHX1484" s="35"/>
      <c r="OHY1484" s="35"/>
      <c r="OHZ1484" s="35"/>
      <c r="OIA1484" s="35"/>
      <c r="OIB1484" s="35"/>
      <c r="OIC1484" s="35"/>
      <c r="OID1484" s="35"/>
      <c r="OIE1484" s="35"/>
      <c r="OIF1484" s="35"/>
      <c r="OIG1484" s="35"/>
      <c r="OIH1484" s="35"/>
      <c r="OII1484" s="35"/>
      <c r="OIJ1484" s="35"/>
      <c r="OIK1484" s="35"/>
      <c r="OIL1484" s="35"/>
      <c r="OIM1484" s="35"/>
      <c r="OIN1484" s="35"/>
      <c r="OIO1484" s="35"/>
      <c r="OIP1484" s="35"/>
      <c r="OIQ1484" s="35"/>
      <c r="OIR1484" s="35"/>
      <c r="OIS1484" s="35"/>
      <c r="OIT1484" s="35"/>
      <c r="OIU1484" s="35"/>
      <c r="OIV1484" s="35"/>
      <c r="OIW1484" s="35"/>
      <c r="OIX1484" s="35"/>
      <c r="OIY1484" s="35"/>
      <c r="OIZ1484" s="35"/>
      <c r="OJA1484" s="35"/>
      <c r="OJB1484" s="35"/>
      <c r="OJC1484" s="35"/>
      <c r="OJD1484" s="35"/>
      <c r="OJE1484" s="35"/>
      <c r="OJF1484" s="35"/>
      <c r="OJG1484" s="35"/>
      <c r="OJH1484" s="35"/>
      <c r="OJI1484" s="35"/>
      <c r="OJJ1484" s="35"/>
      <c r="OJK1484" s="35"/>
      <c r="OJL1484" s="35"/>
      <c r="OJM1484" s="35"/>
      <c r="OJN1484" s="35"/>
      <c r="OJO1484" s="35"/>
      <c r="OJP1484" s="35"/>
      <c r="OJQ1484" s="35"/>
      <c r="OJR1484" s="35"/>
      <c r="OJS1484" s="35"/>
      <c r="OJT1484" s="35"/>
      <c r="OJU1484" s="35"/>
      <c r="OJV1484" s="35"/>
      <c r="OJW1484" s="35"/>
      <c r="OJX1484" s="35"/>
      <c r="OJY1484" s="35"/>
      <c r="OJZ1484" s="35"/>
      <c r="OKA1484" s="35"/>
      <c r="OKB1484" s="35"/>
      <c r="OKC1484" s="35"/>
      <c r="OKD1484" s="35"/>
      <c r="OKE1484" s="35"/>
      <c r="OKF1484" s="35"/>
      <c r="OKG1484" s="35"/>
      <c r="OKH1484" s="35"/>
      <c r="OKI1484" s="35"/>
      <c r="OKJ1484" s="35"/>
      <c r="OKK1484" s="35"/>
      <c r="OKL1484" s="35"/>
      <c r="OKM1484" s="35"/>
      <c r="OKN1484" s="35"/>
      <c r="OKO1484" s="35"/>
      <c r="OKP1484" s="35"/>
      <c r="OKQ1484" s="35"/>
      <c r="OKR1484" s="35"/>
      <c r="OKS1484" s="35"/>
      <c r="OKT1484" s="35"/>
      <c r="OKU1484" s="35"/>
      <c r="OKV1484" s="35"/>
      <c r="OKW1484" s="35"/>
      <c r="OKX1484" s="35"/>
      <c r="OKY1484" s="35"/>
      <c r="OKZ1484" s="35"/>
      <c r="OLA1484" s="35"/>
      <c r="OLB1484" s="35"/>
      <c r="OLC1484" s="35"/>
      <c r="OLD1484" s="35"/>
      <c r="OLE1484" s="35"/>
      <c r="OLF1484" s="35"/>
      <c r="OLG1484" s="35"/>
      <c r="OLH1484" s="35"/>
      <c r="OLI1484" s="35"/>
      <c r="OLJ1484" s="35"/>
      <c r="OLK1484" s="35"/>
      <c r="OLL1484" s="35"/>
      <c r="OLM1484" s="35"/>
      <c r="OLN1484" s="35"/>
      <c r="OLO1484" s="35"/>
      <c r="OLP1484" s="35"/>
      <c r="OLQ1484" s="35"/>
      <c r="OLR1484" s="35"/>
      <c r="OLS1484" s="35"/>
      <c r="OLT1484" s="35"/>
      <c r="OLU1484" s="35"/>
      <c r="OLV1484" s="35"/>
      <c r="OLW1484" s="35"/>
      <c r="OLX1484" s="35"/>
      <c r="OLY1484" s="35"/>
      <c r="OLZ1484" s="35"/>
      <c r="OMA1484" s="35"/>
      <c r="OMB1484" s="35"/>
      <c r="OMC1484" s="35"/>
      <c r="OMD1484" s="35"/>
      <c r="OME1484" s="35"/>
      <c r="OMF1484" s="35"/>
      <c r="OMG1484" s="35"/>
      <c r="OMH1484" s="35"/>
      <c r="OMI1484" s="35"/>
      <c r="OMJ1484" s="35"/>
      <c r="OMK1484" s="35"/>
      <c r="OML1484" s="35"/>
      <c r="OMM1484" s="35"/>
      <c r="OMN1484" s="35"/>
      <c r="OMO1484" s="35"/>
      <c r="OMP1484" s="35"/>
      <c r="OMQ1484" s="35"/>
      <c r="OMR1484" s="35"/>
      <c r="OMS1484" s="35"/>
      <c r="OMT1484" s="35"/>
      <c r="OMU1484" s="35"/>
      <c r="OMV1484" s="35"/>
      <c r="OMW1484" s="35"/>
      <c r="OMX1484" s="35"/>
      <c r="OMY1484" s="35"/>
      <c r="OMZ1484" s="35"/>
      <c r="ONA1484" s="35"/>
      <c r="ONB1484" s="35"/>
      <c r="ONC1484" s="35"/>
      <c r="OND1484" s="35"/>
      <c r="ONE1484" s="35"/>
      <c r="ONF1484" s="35"/>
      <c r="ONG1484" s="35"/>
      <c r="ONH1484" s="35"/>
      <c r="ONI1484" s="35"/>
      <c r="ONJ1484" s="35"/>
      <c r="ONK1484" s="35"/>
      <c r="ONL1484" s="35"/>
      <c r="ONM1484" s="35"/>
      <c r="ONN1484" s="35"/>
      <c r="ONO1484" s="35"/>
      <c r="ONP1484" s="35"/>
      <c r="ONQ1484" s="35"/>
      <c r="ONR1484" s="35"/>
      <c r="ONS1484" s="35"/>
      <c r="ONT1484" s="35"/>
      <c r="ONU1484" s="35"/>
      <c r="ONV1484" s="35"/>
      <c r="ONW1484" s="35"/>
      <c r="ONX1484" s="35"/>
      <c r="ONY1484" s="35"/>
      <c r="ONZ1484" s="35"/>
      <c r="OOA1484" s="35"/>
      <c r="OOB1484" s="35"/>
      <c r="OOC1484" s="35"/>
      <c r="OOD1484" s="35"/>
      <c r="OOE1484" s="35"/>
      <c r="OOF1484" s="35"/>
      <c r="OOG1484" s="35"/>
      <c r="OOH1484" s="35"/>
      <c r="OOI1484" s="35"/>
      <c r="OOJ1484" s="35"/>
      <c r="OOK1484" s="35"/>
      <c r="OOL1484" s="35"/>
      <c r="OOM1484" s="35"/>
      <c r="OON1484" s="35"/>
      <c r="OOO1484" s="35"/>
      <c r="OOP1484" s="35"/>
      <c r="OOQ1484" s="35"/>
      <c r="OOR1484" s="35"/>
      <c r="OOS1484" s="35"/>
      <c r="OOT1484" s="35"/>
      <c r="OOU1484" s="35"/>
      <c r="OOV1484" s="35"/>
      <c r="OOW1484" s="35"/>
      <c r="OOX1484" s="35"/>
      <c r="OOY1484" s="35"/>
      <c r="OOZ1484" s="35"/>
      <c r="OPA1484" s="35"/>
      <c r="OPB1484" s="35"/>
      <c r="OPC1484" s="35"/>
      <c r="OPD1484" s="35"/>
      <c r="OPE1484" s="35"/>
      <c r="OPF1484" s="35"/>
      <c r="OPG1484" s="35"/>
      <c r="OPH1484" s="35"/>
      <c r="OPI1484" s="35"/>
      <c r="OPJ1484" s="35"/>
      <c r="OPK1484" s="35"/>
      <c r="OPL1484" s="35"/>
      <c r="OPM1484" s="35"/>
      <c r="OPN1484" s="35"/>
      <c r="OPO1484" s="35"/>
      <c r="OPP1484" s="35"/>
      <c r="OPQ1484" s="35"/>
      <c r="OPR1484" s="35"/>
      <c r="OPS1484" s="35"/>
      <c r="OPT1484" s="35"/>
      <c r="OPU1484" s="35"/>
      <c r="OPV1484" s="35"/>
      <c r="OPW1484" s="35"/>
      <c r="OPX1484" s="35"/>
      <c r="OPY1484" s="35"/>
      <c r="OPZ1484" s="35"/>
      <c r="OQA1484" s="35"/>
      <c r="OQB1484" s="35"/>
      <c r="OQC1484" s="35"/>
      <c r="OQD1484" s="35"/>
      <c r="OQE1484" s="35"/>
      <c r="OQF1484" s="35"/>
      <c r="OQG1484" s="35"/>
      <c r="OQH1484" s="35"/>
      <c r="OQI1484" s="35"/>
      <c r="OQJ1484" s="35"/>
      <c r="OQK1484" s="35"/>
      <c r="OQL1484" s="35"/>
      <c r="OQM1484" s="35"/>
      <c r="OQN1484" s="35"/>
      <c r="OQO1484" s="35"/>
      <c r="OQP1484" s="35"/>
      <c r="OQQ1484" s="35"/>
      <c r="OQR1484" s="35"/>
      <c r="OQS1484" s="35"/>
      <c r="OQT1484" s="35"/>
      <c r="OQU1484" s="35"/>
      <c r="OQV1484" s="35"/>
      <c r="OQW1484" s="35"/>
      <c r="OQX1484" s="35"/>
      <c r="OQY1484" s="35"/>
      <c r="OQZ1484" s="35"/>
      <c r="ORA1484" s="35"/>
      <c r="ORB1484" s="35"/>
      <c r="ORC1484" s="35"/>
      <c r="ORD1484" s="35"/>
      <c r="ORE1484" s="35"/>
      <c r="ORF1484" s="35"/>
      <c r="ORG1484" s="35"/>
      <c r="ORH1484" s="35"/>
      <c r="ORI1484" s="35"/>
      <c r="ORJ1484" s="35"/>
      <c r="ORK1484" s="35"/>
      <c r="ORL1484" s="35"/>
      <c r="ORM1484" s="35"/>
      <c r="ORN1484" s="35"/>
      <c r="ORO1484" s="35"/>
      <c r="ORP1484" s="35"/>
      <c r="ORQ1484" s="35"/>
      <c r="ORR1484" s="35"/>
      <c r="ORS1484" s="35"/>
      <c r="ORT1484" s="35"/>
      <c r="ORU1484" s="35"/>
      <c r="ORV1484" s="35"/>
      <c r="ORW1484" s="35"/>
      <c r="ORX1484" s="35"/>
      <c r="ORY1484" s="35"/>
      <c r="ORZ1484" s="35"/>
      <c r="OSA1484" s="35"/>
      <c r="OSB1484" s="35"/>
      <c r="OSC1484" s="35"/>
      <c r="OSD1484" s="35"/>
      <c r="OSE1484" s="35"/>
      <c r="OSF1484" s="35"/>
      <c r="OSG1484" s="35"/>
      <c r="OSH1484" s="35"/>
      <c r="OSI1484" s="35"/>
      <c r="OSJ1484" s="35"/>
      <c r="OSK1484" s="35"/>
      <c r="OSL1484" s="35"/>
      <c r="OSM1484" s="35"/>
      <c r="OSN1484" s="35"/>
      <c r="OSO1484" s="35"/>
      <c r="OSP1484" s="35"/>
      <c r="OSQ1484" s="35"/>
      <c r="OSR1484" s="35"/>
      <c r="OSS1484" s="35"/>
      <c r="OST1484" s="35"/>
      <c r="OSU1484" s="35"/>
      <c r="OSV1484" s="35"/>
      <c r="OSW1484" s="35"/>
      <c r="OSX1484" s="35"/>
      <c r="OSY1484" s="35"/>
      <c r="OSZ1484" s="35"/>
      <c r="OTA1484" s="35"/>
      <c r="OTB1484" s="35"/>
      <c r="OTC1484" s="35"/>
      <c r="OTD1484" s="35"/>
      <c r="OTE1484" s="35"/>
      <c r="OTF1484" s="35"/>
      <c r="OTG1484" s="35"/>
      <c r="OTH1484" s="35"/>
      <c r="OTI1484" s="35"/>
      <c r="OTJ1484" s="35"/>
      <c r="OTK1484" s="35"/>
      <c r="OTL1484" s="35"/>
      <c r="OTM1484" s="35"/>
      <c r="OTN1484" s="35"/>
      <c r="OTO1484" s="35"/>
      <c r="OTP1484" s="35"/>
      <c r="OTQ1484" s="35"/>
      <c r="OTR1484" s="35"/>
      <c r="OTS1484" s="35"/>
      <c r="OTT1484" s="35"/>
      <c r="OTU1484" s="35"/>
      <c r="OTV1484" s="35"/>
      <c r="OTW1484" s="35"/>
      <c r="OTX1484" s="35"/>
      <c r="OTY1484" s="35"/>
      <c r="OTZ1484" s="35"/>
      <c r="OUA1484" s="35"/>
      <c r="OUB1484" s="35"/>
      <c r="OUC1484" s="35"/>
      <c r="OUD1484" s="35"/>
      <c r="OUE1484" s="35"/>
      <c r="OUF1484" s="35"/>
      <c r="OUG1484" s="35"/>
      <c r="OUH1484" s="35"/>
      <c r="OUI1484" s="35"/>
      <c r="OUJ1484" s="35"/>
      <c r="OUK1484" s="35"/>
      <c r="OUL1484" s="35"/>
      <c r="OUM1484" s="35"/>
      <c r="OUN1484" s="35"/>
      <c r="OUO1484" s="35"/>
      <c r="OUP1484" s="35"/>
      <c r="OUQ1484" s="35"/>
      <c r="OUR1484" s="35"/>
      <c r="OUS1484" s="35"/>
      <c r="OUT1484" s="35"/>
      <c r="OUU1484" s="35"/>
      <c r="OUV1484" s="35"/>
      <c r="OUW1484" s="35"/>
      <c r="OUX1484" s="35"/>
      <c r="OUY1484" s="35"/>
      <c r="OUZ1484" s="35"/>
      <c r="OVA1484" s="35"/>
      <c r="OVB1484" s="35"/>
      <c r="OVC1484" s="35"/>
      <c r="OVD1484" s="35"/>
      <c r="OVE1484" s="35"/>
      <c r="OVF1484" s="35"/>
      <c r="OVG1484" s="35"/>
      <c r="OVH1484" s="35"/>
      <c r="OVI1484" s="35"/>
      <c r="OVJ1484" s="35"/>
      <c r="OVK1484" s="35"/>
      <c r="OVL1484" s="35"/>
      <c r="OVM1484" s="35"/>
      <c r="OVN1484" s="35"/>
      <c r="OVO1484" s="35"/>
      <c r="OVP1484" s="35"/>
      <c r="OVQ1484" s="35"/>
      <c r="OVR1484" s="35"/>
      <c r="OVS1484" s="35"/>
      <c r="OVT1484" s="35"/>
      <c r="OVU1484" s="35"/>
      <c r="OVV1484" s="35"/>
      <c r="OVW1484" s="35"/>
      <c r="OVX1484" s="35"/>
      <c r="OVY1484" s="35"/>
      <c r="OVZ1484" s="35"/>
      <c r="OWA1484" s="35"/>
      <c r="OWB1484" s="35"/>
      <c r="OWC1484" s="35"/>
      <c r="OWD1484" s="35"/>
      <c r="OWE1484" s="35"/>
      <c r="OWF1484" s="35"/>
      <c r="OWG1484" s="35"/>
      <c r="OWH1484" s="35"/>
      <c r="OWI1484" s="35"/>
      <c r="OWJ1484" s="35"/>
      <c r="OWK1484" s="35"/>
      <c r="OWL1484" s="35"/>
      <c r="OWM1484" s="35"/>
      <c r="OWN1484" s="35"/>
      <c r="OWO1484" s="35"/>
      <c r="OWP1484" s="35"/>
      <c r="OWQ1484" s="35"/>
      <c r="OWR1484" s="35"/>
      <c r="OWS1484" s="35"/>
      <c r="OWT1484" s="35"/>
      <c r="OWU1484" s="35"/>
      <c r="OWV1484" s="35"/>
      <c r="OWW1484" s="35"/>
      <c r="OWX1484" s="35"/>
      <c r="OWY1484" s="35"/>
      <c r="OWZ1484" s="35"/>
      <c r="OXA1484" s="35"/>
      <c r="OXB1484" s="35"/>
      <c r="OXC1484" s="35"/>
      <c r="OXD1484" s="35"/>
      <c r="OXE1484" s="35"/>
      <c r="OXF1484" s="35"/>
      <c r="OXG1484" s="35"/>
      <c r="OXH1484" s="35"/>
      <c r="OXI1484" s="35"/>
      <c r="OXJ1484" s="35"/>
      <c r="OXK1484" s="35"/>
      <c r="OXL1484" s="35"/>
      <c r="OXM1484" s="35"/>
      <c r="OXN1484" s="35"/>
      <c r="OXO1484" s="35"/>
      <c r="OXP1484" s="35"/>
      <c r="OXQ1484" s="35"/>
      <c r="OXR1484" s="35"/>
      <c r="OXS1484" s="35"/>
      <c r="OXT1484" s="35"/>
      <c r="OXU1484" s="35"/>
      <c r="OXV1484" s="35"/>
      <c r="OXW1484" s="35"/>
      <c r="OXX1484" s="35"/>
      <c r="OXY1484" s="35"/>
      <c r="OXZ1484" s="35"/>
      <c r="OYA1484" s="35"/>
      <c r="OYB1484" s="35"/>
      <c r="OYC1484" s="35"/>
      <c r="OYD1484" s="35"/>
      <c r="OYE1484" s="35"/>
      <c r="OYF1484" s="35"/>
      <c r="OYG1484" s="35"/>
      <c r="OYH1484" s="35"/>
      <c r="OYI1484" s="35"/>
      <c r="OYJ1484" s="35"/>
      <c r="OYK1484" s="35"/>
      <c r="OYL1484" s="35"/>
      <c r="OYM1484" s="35"/>
      <c r="OYN1484" s="35"/>
      <c r="OYO1484" s="35"/>
      <c r="OYP1484" s="35"/>
      <c r="OYQ1484" s="35"/>
      <c r="OYR1484" s="35"/>
      <c r="OYS1484" s="35"/>
      <c r="OYT1484" s="35"/>
      <c r="OYU1484" s="35"/>
      <c r="OYV1484" s="35"/>
      <c r="OYW1484" s="35"/>
      <c r="OYX1484" s="35"/>
      <c r="OYY1484" s="35"/>
      <c r="OYZ1484" s="35"/>
      <c r="OZA1484" s="35"/>
      <c r="OZB1484" s="35"/>
      <c r="OZC1484" s="35"/>
      <c r="OZD1484" s="35"/>
      <c r="OZE1484" s="35"/>
      <c r="OZF1484" s="35"/>
      <c r="OZG1484" s="35"/>
      <c r="OZH1484" s="35"/>
      <c r="OZI1484" s="35"/>
      <c r="OZJ1484" s="35"/>
      <c r="OZK1484" s="35"/>
      <c r="OZL1484" s="35"/>
      <c r="OZM1484" s="35"/>
      <c r="OZN1484" s="35"/>
      <c r="OZO1484" s="35"/>
      <c r="OZP1484" s="35"/>
      <c r="OZQ1484" s="35"/>
      <c r="OZR1484" s="35"/>
      <c r="OZS1484" s="35"/>
      <c r="OZT1484" s="35"/>
      <c r="OZU1484" s="35"/>
      <c r="OZV1484" s="35"/>
      <c r="OZW1484" s="35"/>
      <c r="OZX1484" s="35"/>
      <c r="OZY1484" s="35"/>
      <c r="OZZ1484" s="35"/>
      <c r="PAA1484" s="35"/>
      <c r="PAB1484" s="35"/>
      <c r="PAC1484" s="35"/>
      <c r="PAD1484" s="35"/>
      <c r="PAE1484" s="35"/>
      <c r="PAF1484" s="35"/>
      <c r="PAG1484" s="35"/>
      <c r="PAH1484" s="35"/>
      <c r="PAI1484" s="35"/>
      <c r="PAJ1484" s="35"/>
      <c r="PAK1484" s="35"/>
      <c r="PAL1484" s="35"/>
      <c r="PAM1484" s="35"/>
      <c r="PAN1484" s="35"/>
      <c r="PAO1484" s="35"/>
      <c r="PAP1484" s="35"/>
      <c r="PAQ1484" s="35"/>
      <c r="PAR1484" s="35"/>
      <c r="PAS1484" s="35"/>
      <c r="PAT1484" s="35"/>
      <c r="PAU1484" s="35"/>
      <c r="PAV1484" s="35"/>
      <c r="PAW1484" s="35"/>
      <c r="PAX1484" s="35"/>
      <c r="PAY1484" s="35"/>
      <c r="PAZ1484" s="35"/>
      <c r="PBA1484" s="35"/>
      <c r="PBB1484" s="35"/>
      <c r="PBC1484" s="35"/>
      <c r="PBD1484" s="35"/>
      <c r="PBE1484" s="35"/>
      <c r="PBF1484" s="35"/>
      <c r="PBG1484" s="35"/>
      <c r="PBH1484" s="35"/>
      <c r="PBI1484" s="35"/>
      <c r="PBJ1484" s="35"/>
      <c r="PBK1484" s="35"/>
      <c r="PBL1484" s="35"/>
      <c r="PBM1484" s="35"/>
      <c r="PBN1484" s="35"/>
      <c r="PBO1484" s="35"/>
      <c r="PBP1484" s="35"/>
      <c r="PBQ1484" s="35"/>
      <c r="PBR1484" s="35"/>
      <c r="PBS1484" s="35"/>
      <c r="PBT1484" s="35"/>
      <c r="PBU1484" s="35"/>
      <c r="PBV1484" s="35"/>
      <c r="PBW1484" s="35"/>
      <c r="PBX1484" s="35"/>
      <c r="PBY1484" s="35"/>
      <c r="PBZ1484" s="35"/>
      <c r="PCA1484" s="35"/>
      <c r="PCB1484" s="35"/>
      <c r="PCC1484" s="35"/>
      <c r="PCD1484" s="35"/>
      <c r="PCE1484" s="35"/>
      <c r="PCF1484" s="35"/>
      <c r="PCG1484" s="35"/>
      <c r="PCH1484" s="35"/>
      <c r="PCI1484" s="35"/>
      <c r="PCJ1484" s="35"/>
      <c r="PCK1484" s="35"/>
      <c r="PCL1484" s="35"/>
      <c r="PCM1484" s="35"/>
      <c r="PCN1484" s="35"/>
      <c r="PCO1484" s="35"/>
      <c r="PCP1484" s="35"/>
      <c r="PCQ1484" s="35"/>
      <c r="PCR1484" s="35"/>
      <c r="PCS1484" s="35"/>
      <c r="PCT1484" s="35"/>
      <c r="PCU1484" s="35"/>
      <c r="PCV1484" s="35"/>
      <c r="PCW1484" s="35"/>
      <c r="PCX1484" s="35"/>
      <c r="PCY1484" s="35"/>
      <c r="PCZ1484" s="35"/>
      <c r="PDA1484" s="35"/>
      <c r="PDB1484" s="35"/>
      <c r="PDC1484" s="35"/>
      <c r="PDD1484" s="35"/>
      <c r="PDE1484" s="35"/>
      <c r="PDF1484" s="35"/>
      <c r="PDG1484" s="35"/>
      <c r="PDH1484" s="35"/>
      <c r="PDI1484" s="35"/>
      <c r="PDJ1484" s="35"/>
      <c r="PDK1484" s="35"/>
      <c r="PDL1484" s="35"/>
      <c r="PDM1484" s="35"/>
      <c r="PDN1484" s="35"/>
      <c r="PDO1484" s="35"/>
      <c r="PDP1484" s="35"/>
      <c r="PDQ1484" s="35"/>
      <c r="PDR1484" s="35"/>
      <c r="PDS1484" s="35"/>
      <c r="PDT1484" s="35"/>
      <c r="PDU1484" s="35"/>
      <c r="PDV1484" s="35"/>
      <c r="PDW1484" s="35"/>
      <c r="PDX1484" s="35"/>
      <c r="PDY1484" s="35"/>
      <c r="PDZ1484" s="35"/>
      <c r="PEA1484" s="35"/>
      <c r="PEB1484" s="35"/>
      <c r="PEC1484" s="35"/>
      <c r="PED1484" s="35"/>
      <c r="PEE1484" s="35"/>
      <c r="PEF1484" s="35"/>
      <c r="PEG1484" s="35"/>
      <c r="PEH1484" s="35"/>
      <c r="PEI1484" s="35"/>
      <c r="PEJ1484" s="35"/>
      <c r="PEK1484" s="35"/>
      <c r="PEL1484" s="35"/>
      <c r="PEM1484" s="35"/>
      <c r="PEN1484" s="35"/>
      <c r="PEO1484" s="35"/>
      <c r="PEP1484" s="35"/>
      <c r="PEQ1484" s="35"/>
      <c r="PER1484" s="35"/>
      <c r="PES1484" s="35"/>
      <c r="PET1484" s="35"/>
      <c r="PEU1484" s="35"/>
      <c r="PEV1484" s="35"/>
      <c r="PEW1484" s="35"/>
      <c r="PEX1484" s="35"/>
      <c r="PEY1484" s="35"/>
      <c r="PEZ1484" s="35"/>
      <c r="PFA1484" s="35"/>
      <c r="PFB1484" s="35"/>
      <c r="PFC1484" s="35"/>
      <c r="PFD1484" s="35"/>
      <c r="PFE1484" s="35"/>
      <c r="PFF1484" s="35"/>
      <c r="PFG1484" s="35"/>
      <c r="PFH1484" s="35"/>
      <c r="PFI1484" s="35"/>
      <c r="PFJ1484" s="35"/>
      <c r="PFK1484" s="35"/>
      <c r="PFL1484" s="35"/>
      <c r="PFM1484" s="35"/>
      <c r="PFN1484" s="35"/>
      <c r="PFO1484" s="35"/>
      <c r="PFP1484" s="35"/>
      <c r="PFQ1484" s="35"/>
      <c r="PFR1484" s="35"/>
      <c r="PFS1484" s="35"/>
      <c r="PFT1484" s="35"/>
      <c r="PFU1484" s="35"/>
      <c r="PFV1484" s="35"/>
      <c r="PFW1484" s="35"/>
      <c r="PFX1484" s="35"/>
      <c r="PFY1484" s="35"/>
      <c r="PFZ1484" s="35"/>
      <c r="PGA1484" s="35"/>
      <c r="PGB1484" s="35"/>
      <c r="PGC1484" s="35"/>
      <c r="PGD1484" s="35"/>
      <c r="PGE1484" s="35"/>
      <c r="PGF1484" s="35"/>
      <c r="PGG1484" s="35"/>
      <c r="PGH1484" s="35"/>
      <c r="PGI1484" s="35"/>
      <c r="PGJ1484" s="35"/>
      <c r="PGK1484" s="35"/>
      <c r="PGL1484" s="35"/>
      <c r="PGM1484" s="35"/>
      <c r="PGN1484" s="35"/>
      <c r="PGO1484" s="35"/>
      <c r="PGP1484" s="35"/>
      <c r="PGQ1484" s="35"/>
      <c r="PGR1484" s="35"/>
      <c r="PGS1484" s="35"/>
      <c r="PGT1484" s="35"/>
      <c r="PGU1484" s="35"/>
      <c r="PGV1484" s="35"/>
      <c r="PGW1484" s="35"/>
      <c r="PGX1484" s="35"/>
      <c r="PGY1484" s="35"/>
      <c r="PGZ1484" s="35"/>
      <c r="PHA1484" s="35"/>
      <c r="PHB1484" s="35"/>
      <c r="PHC1484" s="35"/>
      <c r="PHD1484" s="35"/>
      <c r="PHE1484" s="35"/>
      <c r="PHF1484" s="35"/>
      <c r="PHG1484" s="35"/>
      <c r="PHH1484" s="35"/>
      <c r="PHI1484" s="35"/>
      <c r="PHJ1484" s="35"/>
      <c r="PHK1484" s="35"/>
      <c r="PHL1484" s="35"/>
      <c r="PHM1484" s="35"/>
      <c r="PHN1484" s="35"/>
      <c r="PHO1484" s="35"/>
      <c r="PHP1484" s="35"/>
      <c r="PHQ1484" s="35"/>
      <c r="PHR1484" s="35"/>
      <c r="PHS1484" s="35"/>
      <c r="PHT1484" s="35"/>
      <c r="PHU1484" s="35"/>
      <c r="PHV1484" s="35"/>
      <c r="PHW1484" s="35"/>
      <c r="PHX1484" s="35"/>
      <c r="PHY1484" s="35"/>
      <c r="PHZ1484" s="35"/>
      <c r="PIA1484" s="35"/>
      <c r="PIB1484" s="35"/>
      <c r="PIC1484" s="35"/>
      <c r="PID1484" s="35"/>
      <c r="PIE1484" s="35"/>
      <c r="PIF1484" s="35"/>
      <c r="PIG1484" s="35"/>
      <c r="PIH1484" s="35"/>
      <c r="PII1484" s="35"/>
      <c r="PIJ1484" s="35"/>
      <c r="PIK1484" s="35"/>
      <c r="PIL1484" s="35"/>
      <c r="PIM1484" s="35"/>
      <c r="PIN1484" s="35"/>
      <c r="PIO1484" s="35"/>
      <c r="PIP1484" s="35"/>
      <c r="PIQ1484" s="35"/>
      <c r="PIR1484" s="35"/>
      <c r="PIS1484" s="35"/>
      <c r="PIT1484" s="35"/>
      <c r="PIU1484" s="35"/>
      <c r="PIV1484" s="35"/>
      <c r="PIW1484" s="35"/>
      <c r="PIX1484" s="35"/>
      <c r="PIY1484" s="35"/>
      <c r="PIZ1484" s="35"/>
      <c r="PJA1484" s="35"/>
      <c r="PJB1484" s="35"/>
      <c r="PJC1484" s="35"/>
      <c r="PJD1484" s="35"/>
      <c r="PJE1484" s="35"/>
      <c r="PJF1484" s="35"/>
      <c r="PJG1484" s="35"/>
      <c r="PJH1484" s="35"/>
      <c r="PJI1484" s="35"/>
      <c r="PJJ1484" s="35"/>
      <c r="PJK1484" s="35"/>
      <c r="PJL1484" s="35"/>
      <c r="PJM1484" s="35"/>
      <c r="PJN1484" s="35"/>
      <c r="PJO1484" s="35"/>
      <c r="PJP1484" s="35"/>
      <c r="PJQ1484" s="35"/>
      <c r="PJR1484" s="35"/>
      <c r="PJS1484" s="35"/>
      <c r="PJT1484" s="35"/>
      <c r="PJU1484" s="35"/>
      <c r="PJV1484" s="35"/>
      <c r="PJW1484" s="35"/>
      <c r="PJX1484" s="35"/>
      <c r="PJY1484" s="35"/>
      <c r="PJZ1484" s="35"/>
      <c r="PKA1484" s="35"/>
      <c r="PKB1484" s="35"/>
      <c r="PKC1484" s="35"/>
      <c r="PKD1484" s="35"/>
      <c r="PKE1484" s="35"/>
      <c r="PKF1484" s="35"/>
      <c r="PKG1484" s="35"/>
      <c r="PKH1484" s="35"/>
      <c r="PKI1484" s="35"/>
      <c r="PKJ1484" s="35"/>
      <c r="PKK1484" s="35"/>
      <c r="PKL1484" s="35"/>
      <c r="PKM1484" s="35"/>
      <c r="PKN1484" s="35"/>
      <c r="PKO1484" s="35"/>
      <c r="PKP1484" s="35"/>
      <c r="PKQ1484" s="35"/>
      <c r="PKR1484" s="35"/>
      <c r="PKS1484" s="35"/>
      <c r="PKT1484" s="35"/>
      <c r="PKU1484" s="35"/>
      <c r="PKV1484" s="35"/>
      <c r="PKW1484" s="35"/>
      <c r="PKX1484" s="35"/>
      <c r="PKY1484" s="35"/>
      <c r="PKZ1484" s="35"/>
      <c r="PLA1484" s="35"/>
      <c r="PLB1484" s="35"/>
      <c r="PLC1484" s="35"/>
      <c r="PLD1484" s="35"/>
      <c r="PLE1484" s="35"/>
      <c r="PLF1484" s="35"/>
      <c r="PLG1484" s="35"/>
      <c r="PLH1484" s="35"/>
      <c r="PLI1484" s="35"/>
      <c r="PLJ1484" s="35"/>
      <c r="PLK1484" s="35"/>
      <c r="PLL1484" s="35"/>
      <c r="PLM1484" s="35"/>
      <c r="PLN1484" s="35"/>
      <c r="PLO1484" s="35"/>
      <c r="PLP1484" s="35"/>
      <c r="PLQ1484" s="35"/>
      <c r="PLR1484" s="35"/>
      <c r="PLS1484" s="35"/>
      <c r="PLT1484" s="35"/>
      <c r="PLU1484" s="35"/>
      <c r="PLV1484" s="35"/>
      <c r="PLW1484" s="35"/>
      <c r="PLX1484" s="35"/>
      <c r="PLY1484" s="35"/>
      <c r="PLZ1484" s="35"/>
      <c r="PMA1484" s="35"/>
      <c r="PMB1484" s="35"/>
      <c r="PMC1484" s="35"/>
      <c r="PMD1484" s="35"/>
      <c r="PME1484" s="35"/>
      <c r="PMF1484" s="35"/>
      <c r="PMG1484" s="35"/>
      <c r="PMH1484" s="35"/>
      <c r="PMI1484" s="35"/>
      <c r="PMJ1484" s="35"/>
      <c r="PMK1484" s="35"/>
      <c r="PML1484" s="35"/>
      <c r="PMM1484" s="35"/>
      <c r="PMN1484" s="35"/>
      <c r="PMO1484" s="35"/>
      <c r="PMP1484" s="35"/>
      <c r="PMQ1484" s="35"/>
      <c r="PMR1484" s="35"/>
      <c r="PMS1484" s="35"/>
      <c r="PMT1484" s="35"/>
      <c r="PMU1484" s="35"/>
      <c r="PMV1484" s="35"/>
      <c r="PMW1484" s="35"/>
      <c r="PMX1484" s="35"/>
      <c r="PMY1484" s="35"/>
      <c r="PMZ1484" s="35"/>
      <c r="PNA1484" s="35"/>
      <c r="PNB1484" s="35"/>
      <c r="PNC1484" s="35"/>
      <c r="PND1484" s="35"/>
      <c r="PNE1484" s="35"/>
      <c r="PNF1484" s="35"/>
      <c r="PNG1484" s="35"/>
      <c r="PNH1484" s="35"/>
      <c r="PNI1484" s="35"/>
      <c r="PNJ1484" s="35"/>
      <c r="PNK1484" s="35"/>
      <c r="PNL1484" s="35"/>
      <c r="PNM1484" s="35"/>
      <c r="PNN1484" s="35"/>
      <c r="PNO1484" s="35"/>
      <c r="PNP1484" s="35"/>
      <c r="PNQ1484" s="35"/>
      <c r="PNR1484" s="35"/>
      <c r="PNS1484" s="35"/>
      <c r="PNT1484" s="35"/>
      <c r="PNU1484" s="35"/>
      <c r="PNV1484" s="35"/>
      <c r="PNW1484" s="35"/>
      <c r="PNX1484" s="35"/>
      <c r="PNY1484" s="35"/>
      <c r="PNZ1484" s="35"/>
      <c r="POA1484" s="35"/>
      <c r="POB1484" s="35"/>
      <c r="POC1484" s="35"/>
      <c r="POD1484" s="35"/>
      <c r="POE1484" s="35"/>
      <c r="POF1484" s="35"/>
      <c r="POG1484" s="35"/>
      <c r="POH1484" s="35"/>
      <c r="POI1484" s="35"/>
      <c r="POJ1484" s="35"/>
      <c r="POK1484" s="35"/>
      <c r="POL1484" s="35"/>
      <c r="POM1484" s="35"/>
      <c r="PON1484" s="35"/>
      <c r="POO1484" s="35"/>
      <c r="POP1484" s="35"/>
      <c r="POQ1484" s="35"/>
      <c r="POR1484" s="35"/>
      <c r="POS1484" s="35"/>
      <c r="POT1484" s="35"/>
      <c r="POU1484" s="35"/>
      <c r="POV1484" s="35"/>
      <c r="POW1484" s="35"/>
      <c r="POX1484" s="35"/>
      <c r="POY1484" s="35"/>
      <c r="POZ1484" s="35"/>
      <c r="PPA1484" s="35"/>
      <c r="PPB1484" s="35"/>
      <c r="PPC1484" s="35"/>
      <c r="PPD1484" s="35"/>
      <c r="PPE1484" s="35"/>
      <c r="PPF1484" s="35"/>
      <c r="PPG1484" s="35"/>
      <c r="PPH1484" s="35"/>
      <c r="PPI1484" s="35"/>
      <c r="PPJ1484" s="35"/>
      <c r="PPK1484" s="35"/>
      <c r="PPL1484" s="35"/>
      <c r="PPM1484" s="35"/>
      <c r="PPN1484" s="35"/>
      <c r="PPO1484" s="35"/>
      <c r="PPP1484" s="35"/>
      <c r="PPQ1484" s="35"/>
      <c r="PPR1484" s="35"/>
      <c r="PPS1484" s="35"/>
      <c r="PPT1484" s="35"/>
      <c r="PPU1484" s="35"/>
      <c r="PPV1484" s="35"/>
      <c r="PPW1484" s="35"/>
      <c r="PPX1484" s="35"/>
      <c r="PPY1484" s="35"/>
      <c r="PPZ1484" s="35"/>
      <c r="PQA1484" s="35"/>
      <c r="PQB1484" s="35"/>
      <c r="PQC1484" s="35"/>
      <c r="PQD1484" s="35"/>
      <c r="PQE1484" s="35"/>
      <c r="PQF1484" s="35"/>
      <c r="PQG1484" s="35"/>
      <c r="PQH1484" s="35"/>
      <c r="PQI1484" s="35"/>
      <c r="PQJ1484" s="35"/>
      <c r="PQK1484" s="35"/>
      <c r="PQL1484" s="35"/>
      <c r="PQM1484" s="35"/>
      <c r="PQN1484" s="35"/>
      <c r="PQO1484" s="35"/>
      <c r="PQP1484" s="35"/>
      <c r="PQQ1484" s="35"/>
      <c r="PQR1484" s="35"/>
      <c r="PQS1484" s="35"/>
      <c r="PQT1484" s="35"/>
      <c r="PQU1484" s="35"/>
      <c r="PQV1484" s="35"/>
      <c r="PQW1484" s="35"/>
      <c r="PQX1484" s="35"/>
      <c r="PQY1484" s="35"/>
      <c r="PQZ1484" s="35"/>
      <c r="PRA1484" s="35"/>
      <c r="PRB1484" s="35"/>
      <c r="PRC1484" s="35"/>
      <c r="PRD1484" s="35"/>
      <c r="PRE1484" s="35"/>
      <c r="PRF1484" s="35"/>
      <c r="PRG1484" s="35"/>
      <c r="PRH1484" s="35"/>
      <c r="PRI1484" s="35"/>
      <c r="PRJ1484" s="35"/>
      <c r="PRK1484" s="35"/>
      <c r="PRL1484" s="35"/>
      <c r="PRM1484" s="35"/>
      <c r="PRN1484" s="35"/>
      <c r="PRO1484" s="35"/>
      <c r="PRP1484" s="35"/>
      <c r="PRQ1484" s="35"/>
      <c r="PRR1484" s="35"/>
      <c r="PRS1484" s="35"/>
      <c r="PRT1484" s="35"/>
      <c r="PRU1484" s="35"/>
      <c r="PRV1484" s="35"/>
      <c r="PRW1484" s="35"/>
      <c r="PRX1484" s="35"/>
      <c r="PRY1484" s="35"/>
      <c r="PRZ1484" s="35"/>
      <c r="PSA1484" s="35"/>
      <c r="PSB1484" s="35"/>
      <c r="PSC1484" s="35"/>
      <c r="PSD1484" s="35"/>
      <c r="PSE1484" s="35"/>
      <c r="PSF1484" s="35"/>
      <c r="PSG1484" s="35"/>
      <c r="PSH1484" s="35"/>
      <c r="PSI1484" s="35"/>
      <c r="PSJ1484" s="35"/>
      <c r="PSK1484" s="35"/>
      <c r="PSL1484" s="35"/>
      <c r="PSM1484" s="35"/>
      <c r="PSN1484" s="35"/>
      <c r="PSO1484" s="35"/>
      <c r="PSP1484" s="35"/>
      <c r="PSQ1484" s="35"/>
      <c r="PSR1484" s="35"/>
      <c r="PSS1484" s="35"/>
      <c r="PST1484" s="35"/>
      <c r="PSU1484" s="35"/>
      <c r="PSV1484" s="35"/>
      <c r="PSW1484" s="35"/>
      <c r="PSX1484" s="35"/>
      <c r="PSY1484" s="35"/>
      <c r="PSZ1484" s="35"/>
      <c r="PTA1484" s="35"/>
      <c r="PTB1484" s="35"/>
      <c r="PTC1484" s="35"/>
      <c r="PTD1484" s="35"/>
      <c r="PTE1484" s="35"/>
      <c r="PTF1484" s="35"/>
      <c r="PTG1484" s="35"/>
      <c r="PTH1484" s="35"/>
      <c r="PTI1484" s="35"/>
      <c r="PTJ1484" s="35"/>
      <c r="PTK1484" s="35"/>
      <c r="PTL1484" s="35"/>
      <c r="PTM1484" s="35"/>
      <c r="PTN1484" s="35"/>
      <c r="PTO1484" s="35"/>
      <c r="PTP1484" s="35"/>
      <c r="PTQ1484" s="35"/>
      <c r="PTR1484" s="35"/>
      <c r="PTS1484" s="35"/>
      <c r="PTT1484" s="35"/>
      <c r="PTU1484" s="35"/>
      <c r="PTV1484" s="35"/>
      <c r="PTW1484" s="35"/>
      <c r="PTX1484" s="35"/>
      <c r="PTY1484" s="35"/>
      <c r="PTZ1484" s="35"/>
      <c r="PUA1484" s="35"/>
      <c r="PUB1484" s="35"/>
      <c r="PUC1484" s="35"/>
      <c r="PUD1484" s="35"/>
      <c r="PUE1484" s="35"/>
      <c r="PUF1484" s="35"/>
      <c r="PUG1484" s="35"/>
      <c r="PUH1484" s="35"/>
      <c r="PUI1484" s="35"/>
      <c r="PUJ1484" s="35"/>
      <c r="PUK1484" s="35"/>
      <c r="PUL1484" s="35"/>
      <c r="PUM1484" s="35"/>
      <c r="PUN1484" s="35"/>
      <c r="PUO1484" s="35"/>
      <c r="PUP1484" s="35"/>
      <c r="PUQ1484" s="35"/>
      <c r="PUR1484" s="35"/>
      <c r="PUS1484" s="35"/>
      <c r="PUT1484" s="35"/>
      <c r="PUU1484" s="35"/>
      <c r="PUV1484" s="35"/>
      <c r="PUW1484" s="35"/>
      <c r="PUX1484" s="35"/>
      <c r="PUY1484" s="35"/>
      <c r="PUZ1484" s="35"/>
      <c r="PVA1484" s="35"/>
      <c r="PVB1484" s="35"/>
      <c r="PVC1484" s="35"/>
      <c r="PVD1484" s="35"/>
      <c r="PVE1484" s="35"/>
      <c r="PVF1484" s="35"/>
      <c r="PVG1484" s="35"/>
      <c r="PVH1484" s="35"/>
      <c r="PVI1484" s="35"/>
      <c r="PVJ1484" s="35"/>
      <c r="PVK1484" s="35"/>
      <c r="PVL1484" s="35"/>
      <c r="PVM1484" s="35"/>
      <c r="PVN1484" s="35"/>
      <c r="PVO1484" s="35"/>
      <c r="PVP1484" s="35"/>
      <c r="PVQ1484" s="35"/>
      <c r="PVR1484" s="35"/>
      <c r="PVS1484" s="35"/>
      <c r="PVT1484" s="35"/>
      <c r="PVU1484" s="35"/>
      <c r="PVV1484" s="35"/>
      <c r="PVW1484" s="35"/>
      <c r="PVX1484" s="35"/>
      <c r="PVY1484" s="35"/>
      <c r="PVZ1484" s="35"/>
      <c r="PWA1484" s="35"/>
      <c r="PWB1484" s="35"/>
      <c r="PWC1484" s="35"/>
      <c r="PWD1484" s="35"/>
      <c r="PWE1484" s="35"/>
      <c r="PWF1484" s="35"/>
      <c r="PWG1484" s="35"/>
      <c r="PWH1484" s="35"/>
      <c r="PWI1484" s="35"/>
      <c r="PWJ1484" s="35"/>
      <c r="PWK1484" s="35"/>
      <c r="PWL1484" s="35"/>
      <c r="PWM1484" s="35"/>
      <c r="PWN1484" s="35"/>
      <c r="PWO1484" s="35"/>
      <c r="PWP1484" s="35"/>
      <c r="PWQ1484" s="35"/>
      <c r="PWR1484" s="35"/>
      <c r="PWS1484" s="35"/>
      <c r="PWT1484" s="35"/>
      <c r="PWU1484" s="35"/>
      <c r="PWV1484" s="35"/>
      <c r="PWW1484" s="35"/>
      <c r="PWX1484" s="35"/>
      <c r="PWY1484" s="35"/>
      <c r="PWZ1484" s="35"/>
      <c r="PXA1484" s="35"/>
      <c r="PXB1484" s="35"/>
      <c r="PXC1484" s="35"/>
      <c r="PXD1484" s="35"/>
      <c r="PXE1484" s="35"/>
      <c r="PXF1484" s="35"/>
      <c r="PXG1484" s="35"/>
      <c r="PXH1484" s="35"/>
      <c r="PXI1484" s="35"/>
      <c r="PXJ1484" s="35"/>
      <c r="PXK1484" s="35"/>
      <c r="PXL1484" s="35"/>
      <c r="PXM1484" s="35"/>
      <c r="PXN1484" s="35"/>
      <c r="PXO1484" s="35"/>
      <c r="PXP1484" s="35"/>
      <c r="PXQ1484" s="35"/>
      <c r="PXR1484" s="35"/>
      <c r="PXS1484" s="35"/>
      <c r="PXT1484" s="35"/>
      <c r="PXU1484" s="35"/>
      <c r="PXV1484" s="35"/>
      <c r="PXW1484" s="35"/>
      <c r="PXX1484" s="35"/>
      <c r="PXY1484" s="35"/>
      <c r="PXZ1484" s="35"/>
      <c r="PYA1484" s="35"/>
      <c r="PYB1484" s="35"/>
      <c r="PYC1484" s="35"/>
      <c r="PYD1484" s="35"/>
      <c r="PYE1484" s="35"/>
      <c r="PYF1484" s="35"/>
      <c r="PYG1484" s="35"/>
      <c r="PYH1484" s="35"/>
      <c r="PYI1484" s="35"/>
      <c r="PYJ1484" s="35"/>
      <c r="PYK1484" s="35"/>
      <c r="PYL1484" s="35"/>
      <c r="PYM1484" s="35"/>
      <c r="PYN1484" s="35"/>
      <c r="PYO1484" s="35"/>
      <c r="PYP1484" s="35"/>
      <c r="PYQ1484" s="35"/>
      <c r="PYR1484" s="35"/>
      <c r="PYS1484" s="35"/>
      <c r="PYT1484" s="35"/>
      <c r="PYU1484" s="35"/>
      <c r="PYV1484" s="35"/>
      <c r="PYW1484" s="35"/>
      <c r="PYX1484" s="35"/>
      <c r="PYY1484" s="35"/>
      <c r="PYZ1484" s="35"/>
      <c r="PZA1484" s="35"/>
      <c r="PZB1484" s="35"/>
      <c r="PZC1484" s="35"/>
      <c r="PZD1484" s="35"/>
      <c r="PZE1484" s="35"/>
      <c r="PZF1484" s="35"/>
      <c r="PZG1484" s="35"/>
      <c r="PZH1484" s="35"/>
      <c r="PZI1484" s="35"/>
      <c r="PZJ1484" s="35"/>
      <c r="PZK1484" s="35"/>
      <c r="PZL1484" s="35"/>
      <c r="PZM1484" s="35"/>
      <c r="PZN1484" s="35"/>
      <c r="PZO1484" s="35"/>
      <c r="PZP1484" s="35"/>
      <c r="PZQ1484" s="35"/>
      <c r="PZR1484" s="35"/>
      <c r="PZS1484" s="35"/>
      <c r="PZT1484" s="35"/>
      <c r="PZU1484" s="35"/>
      <c r="PZV1484" s="35"/>
      <c r="PZW1484" s="35"/>
      <c r="PZX1484" s="35"/>
      <c r="PZY1484" s="35"/>
      <c r="PZZ1484" s="35"/>
      <c r="QAA1484" s="35"/>
      <c r="QAB1484" s="35"/>
      <c r="QAC1484" s="35"/>
      <c r="QAD1484" s="35"/>
      <c r="QAE1484" s="35"/>
      <c r="QAF1484" s="35"/>
      <c r="QAG1484" s="35"/>
      <c r="QAH1484" s="35"/>
      <c r="QAI1484" s="35"/>
      <c r="QAJ1484" s="35"/>
      <c r="QAK1484" s="35"/>
      <c r="QAL1484" s="35"/>
      <c r="QAM1484" s="35"/>
      <c r="QAN1484" s="35"/>
      <c r="QAO1484" s="35"/>
      <c r="QAP1484" s="35"/>
      <c r="QAQ1484" s="35"/>
      <c r="QAR1484" s="35"/>
      <c r="QAS1484" s="35"/>
      <c r="QAT1484" s="35"/>
      <c r="QAU1484" s="35"/>
      <c r="QAV1484" s="35"/>
      <c r="QAW1484" s="35"/>
      <c r="QAX1484" s="35"/>
      <c r="QAY1484" s="35"/>
      <c r="QAZ1484" s="35"/>
      <c r="QBA1484" s="35"/>
      <c r="QBB1484" s="35"/>
      <c r="QBC1484" s="35"/>
      <c r="QBD1484" s="35"/>
      <c r="QBE1484" s="35"/>
      <c r="QBF1484" s="35"/>
      <c r="QBG1484" s="35"/>
      <c r="QBH1484" s="35"/>
      <c r="QBI1484" s="35"/>
      <c r="QBJ1484" s="35"/>
      <c r="QBK1484" s="35"/>
      <c r="QBL1484" s="35"/>
      <c r="QBM1484" s="35"/>
      <c r="QBN1484" s="35"/>
      <c r="QBO1484" s="35"/>
      <c r="QBP1484" s="35"/>
      <c r="QBQ1484" s="35"/>
      <c r="QBR1484" s="35"/>
      <c r="QBS1484" s="35"/>
      <c r="QBT1484" s="35"/>
      <c r="QBU1484" s="35"/>
      <c r="QBV1484" s="35"/>
      <c r="QBW1484" s="35"/>
      <c r="QBX1484" s="35"/>
      <c r="QBY1484" s="35"/>
      <c r="QBZ1484" s="35"/>
      <c r="QCA1484" s="35"/>
      <c r="QCB1484" s="35"/>
      <c r="QCC1484" s="35"/>
      <c r="QCD1484" s="35"/>
      <c r="QCE1484" s="35"/>
      <c r="QCF1484" s="35"/>
      <c r="QCG1484" s="35"/>
      <c r="QCH1484" s="35"/>
      <c r="QCI1484" s="35"/>
      <c r="QCJ1484" s="35"/>
      <c r="QCK1484" s="35"/>
      <c r="QCL1484" s="35"/>
      <c r="QCM1484" s="35"/>
      <c r="QCN1484" s="35"/>
      <c r="QCO1484" s="35"/>
      <c r="QCP1484" s="35"/>
      <c r="QCQ1484" s="35"/>
      <c r="QCR1484" s="35"/>
      <c r="QCS1484" s="35"/>
      <c r="QCT1484" s="35"/>
      <c r="QCU1484" s="35"/>
      <c r="QCV1484" s="35"/>
      <c r="QCW1484" s="35"/>
      <c r="QCX1484" s="35"/>
      <c r="QCY1484" s="35"/>
      <c r="QCZ1484" s="35"/>
      <c r="QDA1484" s="35"/>
      <c r="QDB1484" s="35"/>
      <c r="QDC1484" s="35"/>
      <c r="QDD1484" s="35"/>
      <c r="QDE1484" s="35"/>
      <c r="QDF1484" s="35"/>
      <c r="QDG1484" s="35"/>
      <c r="QDH1484" s="35"/>
      <c r="QDI1484" s="35"/>
      <c r="QDJ1484" s="35"/>
      <c r="QDK1484" s="35"/>
      <c r="QDL1484" s="35"/>
      <c r="QDM1484" s="35"/>
      <c r="QDN1484" s="35"/>
      <c r="QDO1484" s="35"/>
      <c r="QDP1484" s="35"/>
      <c r="QDQ1484" s="35"/>
      <c r="QDR1484" s="35"/>
      <c r="QDS1484" s="35"/>
      <c r="QDT1484" s="35"/>
      <c r="QDU1484" s="35"/>
      <c r="QDV1484" s="35"/>
      <c r="QDW1484" s="35"/>
      <c r="QDX1484" s="35"/>
      <c r="QDY1484" s="35"/>
      <c r="QDZ1484" s="35"/>
      <c r="QEA1484" s="35"/>
      <c r="QEB1484" s="35"/>
      <c r="QEC1484" s="35"/>
      <c r="QED1484" s="35"/>
      <c r="QEE1484" s="35"/>
      <c r="QEF1484" s="35"/>
      <c r="QEG1484" s="35"/>
      <c r="QEH1484" s="35"/>
      <c r="QEI1484" s="35"/>
      <c r="QEJ1484" s="35"/>
      <c r="QEK1484" s="35"/>
      <c r="QEL1484" s="35"/>
      <c r="QEM1484" s="35"/>
      <c r="QEN1484" s="35"/>
      <c r="QEO1484" s="35"/>
      <c r="QEP1484" s="35"/>
      <c r="QEQ1484" s="35"/>
      <c r="QER1484" s="35"/>
      <c r="QES1484" s="35"/>
      <c r="QET1484" s="35"/>
      <c r="QEU1484" s="35"/>
      <c r="QEV1484" s="35"/>
      <c r="QEW1484" s="35"/>
      <c r="QEX1484" s="35"/>
      <c r="QEY1484" s="35"/>
      <c r="QEZ1484" s="35"/>
      <c r="QFA1484" s="35"/>
      <c r="QFB1484" s="35"/>
      <c r="QFC1484" s="35"/>
      <c r="QFD1484" s="35"/>
      <c r="QFE1484" s="35"/>
      <c r="QFF1484" s="35"/>
      <c r="QFG1484" s="35"/>
      <c r="QFH1484" s="35"/>
      <c r="QFI1484" s="35"/>
      <c r="QFJ1484" s="35"/>
      <c r="QFK1484" s="35"/>
      <c r="QFL1484" s="35"/>
      <c r="QFM1484" s="35"/>
      <c r="QFN1484" s="35"/>
      <c r="QFO1484" s="35"/>
      <c r="QFP1484" s="35"/>
      <c r="QFQ1484" s="35"/>
      <c r="QFR1484" s="35"/>
      <c r="QFS1484" s="35"/>
      <c r="QFT1484" s="35"/>
      <c r="QFU1484" s="35"/>
      <c r="QFV1484" s="35"/>
      <c r="QFW1484" s="35"/>
      <c r="QFX1484" s="35"/>
      <c r="QFY1484" s="35"/>
      <c r="QFZ1484" s="35"/>
      <c r="QGA1484" s="35"/>
      <c r="QGB1484" s="35"/>
      <c r="QGC1484" s="35"/>
      <c r="QGD1484" s="35"/>
      <c r="QGE1484" s="35"/>
      <c r="QGF1484" s="35"/>
      <c r="QGG1484" s="35"/>
      <c r="QGH1484" s="35"/>
      <c r="QGI1484" s="35"/>
      <c r="QGJ1484" s="35"/>
      <c r="QGK1484" s="35"/>
      <c r="QGL1484" s="35"/>
      <c r="QGM1484" s="35"/>
      <c r="QGN1484" s="35"/>
      <c r="QGO1484" s="35"/>
      <c r="QGP1484" s="35"/>
      <c r="QGQ1484" s="35"/>
      <c r="QGR1484" s="35"/>
      <c r="QGS1484" s="35"/>
      <c r="QGT1484" s="35"/>
      <c r="QGU1484" s="35"/>
      <c r="QGV1484" s="35"/>
      <c r="QGW1484" s="35"/>
      <c r="QGX1484" s="35"/>
      <c r="QGY1484" s="35"/>
      <c r="QGZ1484" s="35"/>
      <c r="QHA1484" s="35"/>
      <c r="QHB1484" s="35"/>
      <c r="QHC1484" s="35"/>
      <c r="QHD1484" s="35"/>
      <c r="QHE1484" s="35"/>
      <c r="QHF1484" s="35"/>
      <c r="QHG1484" s="35"/>
      <c r="QHH1484" s="35"/>
      <c r="QHI1484" s="35"/>
      <c r="QHJ1484" s="35"/>
      <c r="QHK1484" s="35"/>
      <c r="QHL1484" s="35"/>
      <c r="QHM1484" s="35"/>
      <c r="QHN1484" s="35"/>
      <c r="QHO1484" s="35"/>
      <c r="QHP1484" s="35"/>
      <c r="QHQ1484" s="35"/>
      <c r="QHR1484" s="35"/>
      <c r="QHS1484" s="35"/>
      <c r="QHT1484" s="35"/>
      <c r="QHU1484" s="35"/>
      <c r="QHV1484" s="35"/>
      <c r="QHW1484" s="35"/>
      <c r="QHX1484" s="35"/>
      <c r="QHY1484" s="35"/>
      <c r="QHZ1484" s="35"/>
      <c r="QIA1484" s="35"/>
      <c r="QIB1484" s="35"/>
      <c r="QIC1484" s="35"/>
      <c r="QID1484" s="35"/>
      <c r="QIE1484" s="35"/>
      <c r="QIF1484" s="35"/>
      <c r="QIG1484" s="35"/>
      <c r="QIH1484" s="35"/>
      <c r="QII1484" s="35"/>
      <c r="QIJ1484" s="35"/>
      <c r="QIK1484" s="35"/>
      <c r="QIL1484" s="35"/>
      <c r="QIM1484" s="35"/>
      <c r="QIN1484" s="35"/>
      <c r="QIO1484" s="35"/>
      <c r="QIP1484" s="35"/>
      <c r="QIQ1484" s="35"/>
      <c r="QIR1484" s="35"/>
      <c r="QIS1484" s="35"/>
      <c r="QIT1484" s="35"/>
      <c r="QIU1484" s="35"/>
      <c r="QIV1484" s="35"/>
      <c r="QIW1484" s="35"/>
      <c r="QIX1484" s="35"/>
      <c r="QIY1484" s="35"/>
      <c r="QIZ1484" s="35"/>
      <c r="QJA1484" s="35"/>
      <c r="QJB1484" s="35"/>
      <c r="QJC1484" s="35"/>
      <c r="QJD1484" s="35"/>
      <c r="QJE1484" s="35"/>
      <c r="QJF1484" s="35"/>
      <c r="QJG1484" s="35"/>
      <c r="QJH1484" s="35"/>
      <c r="QJI1484" s="35"/>
      <c r="QJJ1484" s="35"/>
      <c r="QJK1484" s="35"/>
      <c r="QJL1484" s="35"/>
      <c r="QJM1484" s="35"/>
      <c r="QJN1484" s="35"/>
      <c r="QJO1484" s="35"/>
      <c r="QJP1484" s="35"/>
      <c r="QJQ1484" s="35"/>
      <c r="QJR1484" s="35"/>
      <c r="QJS1484" s="35"/>
      <c r="QJT1484" s="35"/>
      <c r="QJU1484" s="35"/>
      <c r="QJV1484" s="35"/>
      <c r="QJW1484" s="35"/>
      <c r="QJX1484" s="35"/>
      <c r="QJY1484" s="35"/>
      <c r="QJZ1484" s="35"/>
      <c r="QKA1484" s="35"/>
      <c r="QKB1484" s="35"/>
      <c r="QKC1484" s="35"/>
      <c r="QKD1484" s="35"/>
      <c r="QKE1484" s="35"/>
      <c r="QKF1484" s="35"/>
      <c r="QKG1484" s="35"/>
      <c r="QKH1484" s="35"/>
      <c r="QKI1484" s="35"/>
      <c r="QKJ1484" s="35"/>
      <c r="QKK1484" s="35"/>
      <c r="QKL1484" s="35"/>
      <c r="QKM1484" s="35"/>
      <c r="QKN1484" s="35"/>
      <c r="QKO1484" s="35"/>
      <c r="QKP1484" s="35"/>
      <c r="QKQ1484" s="35"/>
      <c r="QKR1484" s="35"/>
      <c r="QKS1484" s="35"/>
      <c r="QKT1484" s="35"/>
      <c r="QKU1484" s="35"/>
      <c r="QKV1484" s="35"/>
      <c r="QKW1484" s="35"/>
      <c r="QKX1484" s="35"/>
      <c r="QKY1484" s="35"/>
      <c r="QKZ1484" s="35"/>
      <c r="QLA1484" s="35"/>
      <c r="QLB1484" s="35"/>
      <c r="QLC1484" s="35"/>
      <c r="QLD1484" s="35"/>
      <c r="QLE1484" s="35"/>
      <c r="QLF1484" s="35"/>
      <c r="QLG1484" s="35"/>
      <c r="QLH1484" s="35"/>
      <c r="QLI1484" s="35"/>
      <c r="QLJ1484" s="35"/>
      <c r="QLK1484" s="35"/>
      <c r="QLL1484" s="35"/>
      <c r="QLM1484" s="35"/>
      <c r="QLN1484" s="35"/>
      <c r="QLO1484" s="35"/>
      <c r="QLP1484" s="35"/>
      <c r="QLQ1484" s="35"/>
      <c r="QLR1484" s="35"/>
      <c r="QLS1484" s="35"/>
      <c r="QLT1484" s="35"/>
      <c r="QLU1484" s="35"/>
      <c r="QLV1484" s="35"/>
      <c r="QLW1484" s="35"/>
      <c r="QLX1484" s="35"/>
      <c r="QLY1484" s="35"/>
      <c r="QLZ1484" s="35"/>
      <c r="QMA1484" s="35"/>
      <c r="QMB1484" s="35"/>
      <c r="QMC1484" s="35"/>
      <c r="QMD1484" s="35"/>
      <c r="QME1484" s="35"/>
      <c r="QMF1484" s="35"/>
      <c r="QMG1484" s="35"/>
      <c r="QMH1484" s="35"/>
      <c r="QMI1484" s="35"/>
      <c r="QMJ1484" s="35"/>
      <c r="QMK1484" s="35"/>
      <c r="QML1484" s="35"/>
      <c r="QMM1484" s="35"/>
      <c r="QMN1484" s="35"/>
      <c r="QMO1484" s="35"/>
      <c r="QMP1484" s="35"/>
      <c r="QMQ1484" s="35"/>
      <c r="QMR1484" s="35"/>
      <c r="QMS1484" s="35"/>
      <c r="QMT1484" s="35"/>
      <c r="QMU1484" s="35"/>
      <c r="QMV1484" s="35"/>
      <c r="QMW1484" s="35"/>
      <c r="QMX1484" s="35"/>
      <c r="QMY1484" s="35"/>
      <c r="QMZ1484" s="35"/>
      <c r="QNA1484" s="35"/>
      <c r="QNB1484" s="35"/>
      <c r="QNC1484" s="35"/>
      <c r="QND1484" s="35"/>
      <c r="QNE1484" s="35"/>
      <c r="QNF1484" s="35"/>
      <c r="QNG1484" s="35"/>
      <c r="QNH1484" s="35"/>
      <c r="QNI1484" s="35"/>
      <c r="QNJ1484" s="35"/>
      <c r="QNK1484" s="35"/>
      <c r="QNL1484" s="35"/>
      <c r="QNM1484" s="35"/>
      <c r="QNN1484" s="35"/>
      <c r="QNO1484" s="35"/>
      <c r="QNP1484" s="35"/>
      <c r="QNQ1484" s="35"/>
      <c r="QNR1484" s="35"/>
      <c r="QNS1484" s="35"/>
      <c r="QNT1484" s="35"/>
      <c r="QNU1484" s="35"/>
      <c r="QNV1484" s="35"/>
      <c r="QNW1484" s="35"/>
      <c r="QNX1484" s="35"/>
      <c r="QNY1484" s="35"/>
      <c r="QNZ1484" s="35"/>
      <c r="QOA1484" s="35"/>
      <c r="QOB1484" s="35"/>
      <c r="QOC1484" s="35"/>
      <c r="QOD1484" s="35"/>
      <c r="QOE1484" s="35"/>
      <c r="QOF1484" s="35"/>
      <c r="QOG1484" s="35"/>
      <c r="QOH1484" s="35"/>
      <c r="QOI1484" s="35"/>
      <c r="QOJ1484" s="35"/>
      <c r="QOK1484" s="35"/>
      <c r="QOL1484" s="35"/>
      <c r="QOM1484" s="35"/>
      <c r="QON1484" s="35"/>
      <c r="QOO1484" s="35"/>
      <c r="QOP1484" s="35"/>
      <c r="QOQ1484" s="35"/>
      <c r="QOR1484" s="35"/>
      <c r="QOS1484" s="35"/>
      <c r="QOT1484" s="35"/>
      <c r="QOU1484" s="35"/>
      <c r="QOV1484" s="35"/>
      <c r="QOW1484" s="35"/>
      <c r="QOX1484" s="35"/>
      <c r="QOY1484" s="35"/>
      <c r="QOZ1484" s="35"/>
      <c r="QPA1484" s="35"/>
      <c r="QPB1484" s="35"/>
      <c r="QPC1484" s="35"/>
      <c r="QPD1484" s="35"/>
      <c r="QPE1484" s="35"/>
      <c r="QPF1484" s="35"/>
      <c r="QPG1484" s="35"/>
      <c r="QPH1484" s="35"/>
      <c r="QPI1484" s="35"/>
      <c r="QPJ1484" s="35"/>
      <c r="QPK1484" s="35"/>
      <c r="QPL1484" s="35"/>
      <c r="QPM1484" s="35"/>
      <c r="QPN1484" s="35"/>
      <c r="QPO1484" s="35"/>
      <c r="QPP1484" s="35"/>
      <c r="QPQ1484" s="35"/>
      <c r="QPR1484" s="35"/>
      <c r="QPS1484" s="35"/>
      <c r="QPT1484" s="35"/>
      <c r="QPU1484" s="35"/>
      <c r="QPV1484" s="35"/>
      <c r="QPW1484" s="35"/>
      <c r="QPX1484" s="35"/>
      <c r="QPY1484" s="35"/>
      <c r="QPZ1484" s="35"/>
      <c r="QQA1484" s="35"/>
      <c r="QQB1484" s="35"/>
      <c r="QQC1484" s="35"/>
      <c r="QQD1484" s="35"/>
      <c r="QQE1484" s="35"/>
      <c r="QQF1484" s="35"/>
      <c r="QQG1484" s="35"/>
      <c r="QQH1484" s="35"/>
      <c r="QQI1484" s="35"/>
      <c r="QQJ1484" s="35"/>
      <c r="QQK1484" s="35"/>
      <c r="QQL1484" s="35"/>
      <c r="QQM1484" s="35"/>
      <c r="QQN1484" s="35"/>
      <c r="QQO1484" s="35"/>
      <c r="QQP1484" s="35"/>
      <c r="QQQ1484" s="35"/>
      <c r="QQR1484" s="35"/>
      <c r="QQS1484" s="35"/>
      <c r="QQT1484" s="35"/>
      <c r="QQU1484" s="35"/>
      <c r="QQV1484" s="35"/>
      <c r="QQW1484" s="35"/>
      <c r="QQX1484" s="35"/>
      <c r="QQY1484" s="35"/>
      <c r="QQZ1484" s="35"/>
      <c r="QRA1484" s="35"/>
      <c r="QRB1484" s="35"/>
      <c r="QRC1484" s="35"/>
      <c r="QRD1484" s="35"/>
      <c r="QRE1484" s="35"/>
      <c r="QRF1484" s="35"/>
      <c r="QRG1484" s="35"/>
      <c r="QRH1484" s="35"/>
      <c r="QRI1484" s="35"/>
      <c r="QRJ1484" s="35"/>
      <c r="QRK1484" s="35"/>
      <c r="QRL1484" s="35"/>
      <c r="QRM1484" s="35"/>
      <c r="QRN1484" s="35"/>
      <c r="QRO1484" s="35"/>
      <c r="QRP1484" s="35"/>
      <c r="QRQ1484" s="35"/>
      <c r="QRR1484" s="35"/>
      <c r="QRS1484" s="35"/>
      <c r="QRT1484" s="35"/>
      <c r="QRU1484" s="35"/>
      <c r="QRV1484" s="35"/>
      <c r="QRW1484" s="35"/>
      <c r="QRX1484" s="35"/>
      <c r="QRY1484" s="35"/>
      <c r="QRZ1484" s="35"/>
      <c r="QSA1484" s="35"/>
      <c r="QSB1484" s="35"/>
      <c r="QSC1484" s="35"/>
      <c r="QSD1484" s="35"/>
      <c r="QSE1484" s="35"/>
      <c r="QSF1484" s="35"/>
      <c r="QSG1484" s="35"/>
      <c r="QSH1484" s="35"/>
      <c r="QSI1484" s="35"/>
      <c r="QSJ1484" s="35"/>
      <c r="QSK1484" s="35"/>
      <c r="QSL1484" s="35"/>
      <c r="QSM1484" s="35"/>
      <c r="QSN1484" s="35"/>
      <c r="QSO1484" s="35"/>
      <c r="QSP1484" s="35"/>
      <c r="QSQ1484" s="35"/>
      <c r="QSR1484" s="35"/>
      <c r="QSS1484" s="35"/>
      <c r="QST1484" s="35"/>
      <c r="QSU1484" s="35"/>
      <c r="QSV1484" s="35"/>
      <c r="QSW1484" s="35"/>
      <c r="QSX1484" s="35"/>
      <c r="QSY1484" s="35"/>
      <c r="QSZ1484" s="35"/>
      <c r="QTA1484" s="35"/>
      <c r="QTB1484" s="35"/>
      <c r="QTC1484" s="35"/>
      <c r="QTD1484" s="35"/>
      <c r="QTE1484" s="35"/>
      <c r="QTF1484" s="35"/>
      <c r="QTG1484" s="35"/>
      <c r="QTH1484" s="35"/>
      <c r="QTI1484" s="35"/>
      <c r="QTJ1484" s="35"/>
      <c r="QTK1484" s="35"/>
      <c r="QTL1484" s="35"/>
      <c r="QTM1484" s="35"/>
      <c r="QTN1484" s="35"/>
      <c r="QTO1484" s="35"/>
      <c r="QTP1484" s="35"/>
      <c r="QTQ1484" s="35"/>
      <c r="QTR1484" s="35"/>
      <c r="QTS1484" s="35"/>
      <c r="QTT1484" s="35"/>
      <c r="QTU1484" s="35"/>
      <c r="QTV1484" s="35"/>
      <c r="QTW1484" s="35"/>
      <c r="QTX1484" s="35"/>
      <c r="QTY1484" s="35"/>
      <c r="QTZ1484" s="35"/>
      <c r="QUA1484" s="35"/>
      <c r="QUB1484" s="35"/>
      <c r="QUC1484" s="35"/>
      <c r="QUD1484" s="35"/>
      <c r="QUE1484" s="35"/>
      <c r="QUF1484" s="35"/>
      <c r="QUG1484" s="35"/>
      <c r="QUH1484" s="35"/>
      <c r="QUI1484" s="35"/>
      <c r="QUJ1484" s="35"/>
      <c r="QUK1484" s="35"/>
      <c r="QUL1484" s="35"/>
      <c r="QUM1484" s="35"/>
      <c r="QUN1484" s="35"/>
      <c r="QUO1484" s="35"/>
      <c r="QUP1484" s="35"/>
      <c r="QUQ1484" s="35"/>
      <c r="QUR1484" s="35"/>
      <c r="QUS1484" s="35"/>
      <c r="QUT1484" s="35"/>
      <c r="QUU1484" s="35"/>
      <c r="QUV1484" s="35"/>
      <c r="QUW1484" s="35"/>
      <c r="QUX1484" s="35"/>
      <c r="QUY1484" s="35"/>
      <c r="QUZ1484" s="35"/>
      <c r="QVA1484" s="35"/>
      <c r="QVB1484" s="35"/>
      <c r="QVC1484" s="35"/>
      <c r="QVD1484" s="35"/>
      <c r="QVE1484" s="35"/>
      <c r="QVF1484" s="35"/>
      <c r="QVG1484" s="35"/>
      <c r="QVH1484" s="35"/>
      <c r="QVI1484" s="35"/>
      <c r="QVJ1484" s="35"/>
      <c r="QVK1484" s="35"/>
      <c r="QVL1484" s="35"/>
      <c r="QVM1484" s="35"/>
      <c r="QVN1484" s="35"/>
      <c r="QVO1484" s="35"/>
      <c r="QVP1484" s="35"/>
      <c r="QVQ1484" s="35"/>
      <c r="QVR1484" s="35"/>
      <c r="QVS1484" s="35"/>
      <c r="QVT1484" s="35"/>
      <c r="QVU1484" s="35"/>
      <c r="QVV1484" s="35"/>
      <c r="QVW1484" s="35"/>
      <c r="QVX1484" s="35"/>
      <c r="QVY1484" s="35"/>
      <c r="QVZ1484" s="35"/>
      <c r="QWA1484" s="35"/>
      <c r="QWB1484" s="35"/>
      <c r="QWC1484" s="35"/>
      <c r="QWD1484" s="35"/>
      <c r="QWE1484" s="35"/>
      <c r="QWF1484" s="35"/>
      <c r="QWG1484" s="35"/>
      <c r="QWH1484" s="35"/>
      <c r="QWI1484" s="35"/>
      <c r="QWJ1484" s="35"/>
      <c r="QWK1484" s="35"/>
      <c r="QWL1484" s="35"/>
      <c r="QWM1484" s="35"/>
      <c r="QWN1484" s="35"/>
      <c r="QWO1484" s="35"/>
      <c r="QWP1484" s="35"/>
      <c r="QWQ1484" s="35"/>
      <c r="QWR1484" s="35"/>
      <c r="QWS1484" s="35"/>
      <c r="QWT1484" s="35"/>
      <c r="QWU1484" s="35"/>
      <c r="QWV1484" s="35"/>
      <c r="QWW1484" s="35"/>
      <c r="QWX1484" s="35"/>
      <c r="QWY1484" s="35"/>
      <c r="QWZ1484" s="35"/>
      <c r="QXA1484" s="35"/>
      <c r="QXB1484" s="35"/>
      <c r="QXC1484" s="35"/>
      <c r="QXD1484" s="35"/>
      <c r="QXE1484" s="35"/>
      <c r="QXF1484" s="35"/>
      <c r="QXG1484" s="35"/>
      <c r="QXH1484" s="35"/>
      <c r="QXI1484" s="35"/>
      <c r="QXJ1484" s="35"/>
      <c r="QXK1484" s="35"/>
      <c r="QXL1484" s="35"/>
      <c r="QXM1484" s="35"/>
      <c r="QXN1484" s="35"/>
      <c r="QXO1484" s="35"/>
      <c r="QXP1484" s="35"/>
      <c r="QXQ1484" s="35"/>
      <c r="QXR1484" s="35"/>
      <c r="QXS1484" s="35"/>
      <c r="QXT1484" s="35"/>
      <c r="QXU1484" s="35"/>
      <c r="QXV1484" s="35"/>
      <c r="QXW1484" s="35"/>
      <c r="QXX1484" s="35"/>
      <c r="QXY1484" s="35"/>
      <c r="QXZ1484" s="35"/>
      <c r="QYA1484" s="35"/>
      <c r="QYB1484" s="35"/>
      <c r="QYC1484" s="35"/>
      <c r="QYD1484" s="35"/>
      <c r="QYE1484" s="35"/>
      <c r="QYF1484" s="35"/>
      <c r="QYG1484" s="35"/>
      <c r="QYH1484" s="35"/>
      <c r="QYI1484" s="35"/>
      <c r="QYJ1484" s="35"/>
      <c r="QYK1484" s="35"/>
      <c r="QYL1484" s="35"/>
      <c r="QYM1484" s="35"/>
      <c r="QYN1484" s="35"/>
      <c r="QYO1484" s="35"/>
      <c r="QYP1484" s="35"/>
      <c r="QYQ1484" s="35"/>
      <c r="QYR1484" s="35"/>
      <c r="QYS1484" s="35"/>
      <c r="QYT1484" s="35"/>
      <c r="QYU1484" s="35"/>
      <c r="QYV1484" s="35"/>
      <c r="QYW1484" s="35"/>
      <c r="QYX1484" s="35"/>
      <c r="QYY1484" s="35"/>
      <c r="QYZ1484" s="35"/>
      <c r="QZA1484" s="35"/>
      <c r="QZB1484" s="35"/>
      <c r="QZC1484" s="35"/>
      <c r="QZD1484" s="35"/>
      <c r="QZE1484" s="35"/>
      <c r="QZF1484" s="35"/>
      <c r="QZG1484" s="35"/>
      <c r="QZH1484" s="35"/>
      <c r="QZI1484" s="35"/>
      <c r="QZJ1484" s="35"/>
      <c r="QZK1484" s="35"/>
      <c r="QZL1484" s="35"/>
      <c r="QZM1484" s="35"/>
      <c r="QZN1484" s="35"/>
      <c r="QZO1484" s="35"/>
      <c r="QZP1484" s="35"/>
      <c r="QZQ1484" s="35"/>
      <c r="QZR1484" s="35"/>
      <c r="QZS1484" s="35"/>
      <c r="QZT1484" s="35"/>
      <c r="QZU1484" s="35"/>
      <c r="QZV1484" s="35"/>
      <c r="QZW1484" s="35"/>
      <c r="QZX1484" s="35"/>
      <c r="QZY1484" s="35"/>
      <c r="QZZ1484" s="35"/>
      <c r="RAA1484" s="35"/>
      <c r="RAB1484" s="35"/>
      <c r="RAC1484" s="35"/>
      <c r="RAD1484" s="35"/>
      <c r="RAE1484" s="35"/>
      <c r="RAF1484" s="35"/>
      <c r="RAG1484" s="35"/>
      <c r="RAH1484" s="35"/>
      <c r="RAI1484" s="35"/>
      <c r="RAJ1484" s="35"/>
      <c r="RAK1484" s="35"/>
      <c r="RAL1484" s="35"/>
      <c r="RAM1484" s="35"/>
      <c r="RAN1484" s="35"/>
      <c r="RAO1484" s="35"/>
      <c r="RAP1484" s="35"/>
      <c r="RAQ1484" s="35"/>
      <c r="RAR1484" s="35"/>
      <c r="RAS1484" s="35"/>
      <c r="RAT1484" s="35"/>
      <c r="RAU1484" s="35"/>
      <c r="RAV1484" s="35"/>
      <c r="RAW1484" s="35"/>
      <c r="RAX1484" s="35"/>
      <c r="RAY1484" s="35"/>
      <c r="RAZ1484" s="35"/>
      <c r="RBA1484" s="35"/>
      <c r="RBB1484" s="35"/>
      <c r="RBC1484" s="35"/>
      <c r="RBD1484" s="35"/>
      <c r="RBE1484" s="35"/>
      <c r="RBF1484" s="35"/>
      <c r="RBG1484" s="35"/>
      <c r="RBH1484" s="35"/>
      <c r="RBI1484" s="35"/>
      <c r="RBJ1484" s="35"/>
      <c r="RBK1484" s="35"/>
      <c r="RBL1484" s="35"/>
      <c r="RBM1484" s="35"/>
      <c r="RBN1484" s="35"/>
      <c r="RBO1484" s="35"/>
      <c r="RBP1484" s="35"/>
      <c r="RBQ1484" s="35"/>
      <c r="RBR1484" s="35"/>
      <c r="RBS1484" s="35"/>
      <c r="RBT1484" s="35"/>
      <c r="RBU1484" s="35"/>
      <c r="RBV1484" s="35"/>
      <c r="RBW1484" s="35"/>
      <c r="RBX1484" s="35"/>
      <c r="RBY1484" s="35"/>
      <c r="RBZ1484" s="35"/>
      <c r="RCA1484" s="35"/>
      <c r="RCB1484" s="35"/>
      <c r="RCC1484" s="35"/>
      <c r="RCD1484" s="35"/>
      <c r="RCE1484" s="35"/>
      <c r="RCF1484" s="35"/>
      <c r="RCG1484" s="35"/>
      <c r="RCH1484" s="35"/>
      <c r="RCI1484" s="35"/>
      <c r="RCJ1484" s="35"/>
      <c r="RCK1484" s="35"/>
      <c r="RCL1484" s="35"/>
      <c r="RCM1484" s="35"/>
      <c r="RCN1484" s="35"/>
      <c r="RCO1484" s="35"/>
      <c r="RCP1484" s="35"/>
      <c r="RCQ1484" s="35"/>
      <c r="RCR1484" s="35"/>
      <c r="RCS1484" s="35"/>
      <c r="RCT1484" s="35"/>
      <c r="RCU1484" s="35"/>
      <c r="RCV1484" s="35"/>
      <c r="RCW1484" s="35"/>
      <c r="RCX1484" s="35"/>
      <c r="RCY1484" s="35"/>
      <c r="RCZ1484" s="35"/>
      <c r="RDA1484" s="35"/>
      <c r="RDB1484" s="35"/>
      <c r="RDC1484" s="35"/>
      <c r="RDD1484" s="35"/>
      <c r="RDE1484" s="35"/>
      <c r="RDF1484" s="35"/>
      <c r="RDG1484" s="35"/>
      <c r="RDH1484" s="35"/>
      <c r="RDI1484" s="35"/>
      <c r="RDJ1484" s="35"/>
      <c r="RDK1484" s="35"/>
      <c r="RDL1484" s="35"/>
      <c r="RDM1484" s="35"/>
      <c r="RDN1484" s="35"/>
      <c r="RDO1484" s="35"/>
      <c r="RDP1484" s="35"/>
      <c r="RDQ1484" s="35"/>
      <c r="RDR1484" s="35"/>
      <c r="RDS1484" s="35"/>
      <c r="RDT1484" s="35"/>
      <c r="RDU1484" s="35"/>
      <c r="RDV1484" s="35"/>
      <c r="RDW1484" s="35"/>
      <c r="RDX1484" s="35"/>
      <c r="RDY1484" s="35"/>
      <c r="RDZ1484" s="35"/>
      <c r="REA1484" s="35"/>
      <c r="REB1484" s="35"/>
      <c r="REC1484" s="35"/>
      <c r="RED1484" s="35"/>
      <c r="REE1484" s="35"/>
      <c r="REF1484" s="35"/>
      <c r="REG1484" s="35"/>
      <c r="REH1484" s="35"/>
      <c r="REI1484" s="35"/>
      <c r="REJ1484" s="35"/>
      <c r="REK1484" s="35"/>
      <c r="REL1484" s="35"/>
      <c r="REM1484" s="35"/>
      <c r="REN1484" s="35"/>
      <c r="REO1484" s="35"/>
      <c r="REP1484" s="35"/>
      <c r="REQ1484" s="35"/>
      <c r="RER1484" s="35"/>
      <c r="RES1484" s="35"/>
      <c r="RET1484" s="35"/>
      <c r="REU1484" s="35"/>
      <c r="REV1484" s="35"/>
      <c r="REW1484" s="35"/>
      <c r="REX1484" s="35"/>
      <c r="REY1484" s="35"/>
      <c r="REZ1484" s="35"/>
      <c r="RFA1484" s="35"/>
      <c r="RFB1484" s="35"/>
      <c r="RFC1484" s="35"/>
      <c r="RFD1484" s="35"/>
      <c r="RFE1484" s="35"/>
      <c r="RFF1484" s="35"/>
      <c r="RFG1484" s="35"/>
      <c r="RFH1484" s="35"/>
      <c r="RFI1484" s="35"/>
      <c r="RFJ1484" s="35"/>
      <c r="RFK1484" s="35"/>
      <c r="RFL1484" s="35"/>
      <c r="RFM1484" s="35"/>
      <c r="RFN1484" s="35"/>
      <c r="RFO1484" s="35"/>
      <c r="RFP1484" s="35"/>
      <c r="RFQ1484" s="35"/>
      <c r="RFR1484" s="35"/>
      <c r="RFS1484" s="35"/>
      <c r="RFT1484" s="35"/>
      <c r="RFU1484" s="35"/>
      <c r="RFV1484" s="35"/>
      <c r="RFW1484" s="35"/>
      <c r="RFX1484" s="35"/>
      <c r="RFY1484" s="35"/>
      <c r="RFZ1484" s="35"/>
      <c r="RGA1484" s="35"/>
      <c r="RGB1484" s="35"/>
      <c r="RGC1484" s="35"/>
      <c r="RGD1484" s="35"/>
      <c r="RGE1484" s="35"/>
      <c r="RGF1484" s="35"/>
      <c r="RGG1484" s="35"/>
      <c r="RGH1484" s="35"/>
      <c r="RGI1484" s="35"/>
      <c r="RGJ1484" s="35"/>
      <c r="RGK1484" s="35"/>
      <c r="RGL1484" s="35"/>
      <c r="RGM1484" s="35"/>
      <c r="RGN1484" s="35"/>
      <c r="RGO1484" s="35"/>
      <c r="RGP1484" s="35"/>
      <c r="RGQ1484" s="35"/>
      <c r="RGR1484" s="35"/>
      <c r="RGS1484" s="35"/>
      <c r="RGT1484" s="35"/>
      <c r="RGU1484" s="35"/>
      <c r="RGV1484" s="35"/>
      <c r="RGW1484" s="35"/>
      <c r="RGX1484" s="35"/>
      <c r="RGY1484" s="35"/>
      <c r="RGZ1484" s="35"/>
      <c r="RHA1484" s="35"/>
      <c r="RHB1484" s="35"/>
      <c r="RHC1484" s="35"/>
      <c r="RHD1484" s="35"/>
      <c r="RHE1484" s="35"/>
      <c r="RHF1484" s="35"/>
      <c r="RHG1484" s="35"/>
      <c r="RHH1484" s="35"/>
      <c r="RHI1484" s="35"/>
      <c r="RHJ1484" s="35"/>
      <c r="RHK1484" s="35"/>
      <c r="RHL1484" s="35"/>
      <c r="RHM1484" s="35"/>
      <c r="RHN1484" s="35"/>
      <c r="RHO1484" s="35"/>
      <c r="RHP1484" s="35"/>
      <c r="RHQ1484" s="35"/>
      <c r="RHR1484" s="35"/>
      <c r="RHS1484" s="35"/>
      <c r="RHT1484" s="35"/>
      <c r="RHU1484" s="35"/>
      <c r="RHV1484" s="35"/>
      <c r="RHW1484" s="35"/>
      <c r="RHX1484" s="35"/>
      <c r="RHY1484" s="35"/>
      <c r="RHZ1484" s="35"/>
      <c r="RIA1484" s="35"/>
      <c r="RIB1484" s="35"/>
      <c r="RIC1484" s="35"/>
      <c r="RID1484" s="35"/>
      <c r="RIE1484" s="35"/>
      <c r="RIF1484" s="35"/>
      <c r="RIG1484" s="35"/>
      <c r="RIH1484" s="35"/>
      <c r="RII1484" s="35"/>
      <c r="RIJ1484" s="35"/>
      <c r="RIK1484" s="35"/>
      <c r="RIL1484" s="35"/>
      <c r="RIM1484" s="35"/>
      <c r="RIN1484" s="35"/>
      <c r="RIO1484" s="35"/>
      <c r="RIP1484" s="35"/>
      <c r="RIQ1484" s="35"/>
      <c r="RIR1484" s="35"/>
      <c r="RIS1484" s="35"/>
      <c r="RIT1484" s="35"/>
      <c r="RIU1484" s="35"/>
      <c r="RIV1484" s="35"/>
      <c r="RIW1484" s="35"/>
      <c r="RIX1484" s="35"/>
      <c r="RIY1484" s="35"/>
      <c r="RIZ1484" s="35"/>
      <c r="RJA1484" s="35"/>
      <c r="RJB1484" s="35"/>
      <c r="RJC1484" s="35"/>
      <c r="RJD1484" s="35"/>
      <c r="RJE1484" s="35"/>
      <c r="RJF1484" s="35"/>
      <c r="RJG1484" s="35"/>
      <c r="RJH1484" s="35"/>
      <c r="RJI1484" s="35"/>
      <c r="RJJ1484" s="35"/>
      <c r="RJK1484" s="35"/>
      <c r="RJL1484" s="35"/>
      <c r="RJM1484" s="35"/>
      <c r="RJN1484" s="35"/>
      <c r="RJO1484" s="35"/>
      <c r="RJP1484" s="35"/>
      <c r="RJQ1484" s="35"/>
      <c r="RJR1484" s="35"/>
      <c r="RJS1484" s="35"/>
      <c r="RJT1484" s="35"/>
      <c r="RJU1484" s="35"/>
      <c r="RJV1484" s="35"/>
      <c r="RJW1484" s="35"/>
      <c r="RJX1484" s="35"/>
      <c r="RJY1484" s="35"/>
      <c r="RJZ1484" s="35"/>
      <c r="RKA1484" s="35"/>
      <c r="RKB1484" s="35"/>
      <c r="RKC1484" s="35"/>
      <c r="RKD1484" s="35"/>
      <c r="RKE1484" s="35"/>
      <c r="RKF1484" s="35"/>
      <c r="RKG1484" s="35"/>
      <c r="RKH1484" s="35"/>
      <c r="RKI1484" s="35"/>
      <c r="RKJ1484" s="35"/>
      <c r="RKK1484" s="35"/>
      <c r="RKL1484" s="35"/>
      <c r="RKM1484" s="35"/>
      <c r="RKN1484" s="35"/>
      <c r="RKO1484" s="35"/>
      <c r="RKP1484" s="35"/>
      <c r="RKQ1484" s="35"/>
      <c r="RKR1484" s="35"/>
      <c r="RKS1484" s="35"/>
      <c r="RKT1484" s="35"/>
      <c r="RKU1484" s="35"/>
      <c r="RKV1484" s="35"/>
      <c r="RKW1484" s="35"/>
      <c r="RKX1484" s="35"/>
      <c r="RKY1484" s="35"/>
      <c r="RKZ1484" s="35"/>
      <c r="RLA1484" s="35"/>
      <c r="RLB1484" s="35"/>
      <c r="RLC1484" s="35"/>
      <c r="RLD1484" s="35"/>
      <c r="RLE1484" s="35"/>
      <c r="RLF1484" s="35"/>
      <c r="RLG1484" s="35"/>
      <c r="RLH1484" s="35"/>
      <c r="RLI1484" s="35"/>
      <c r="RLJ1484" s="35"/>
      <c r="RLK1484" s="35"/>
      <c r="RLL1484" s="35"/>
      <c r="RLM1484" s="35"/>
      <c r="RLN1484" s="35"/>
      <c r="RLO1484" s="35"/>
      <c r="RLP1484" s="35"/>
      <c r="RLQ1484" s="35"/>
      <c r="RLR1484" s="35"/>
      <c r="RLS1484" s="35"/>
      <c r="RLT1484" s="35"/>
      <c r="RLU1484" s="35"/>
      <c r="RLV1484" s="35"/>
      <c r="RLW1484" s="35"/>
      <c r="RLX1484" s="35"/>
      <c r="RLY1484" s="35"/>
      <c r="RLZ1484" s="35"/>
      <c r="RMA1484" s="35"/>
      <c r="RMB1484" s="35"/>
      <c r="RMC1484" s="35"/>
      <c r="RMD1484" s="35"/>
      <c r="RME1484" s="35"/>
      <c r="RMF1484" s="35"/>
      <c r="RMG1484" s="35"/>
      <c r="RMH1484" s="35"/>
      <c r="RMI1484" s="35"/>
      <c r="RMJ1484" s="35"/>
      <c r="RMK1484" s="35"/>
      <c r="RML1484" s="35"/>
      <c r="RMM1484" s="35"/>
      <c r="RMN1484" s="35"/>
      <c r="RMO1484" s="35"/>
      <c r="RMP1484" s="35"/>
      <c r="RMQ1484" s="35"/>
      <c r="RMR1484" s="35"/>
      <c r="RMS1484" s="35"/>
      <c r="RMT1484" s="35"/>
      <c r="RMU1484" s="35"/>
      <c r="RMV1484" s="35"/>
      <c r="RMW1484" s="35"/>
      <c r="RMX1484" s="35"/>
      <c r="RMY1484" s="35"/>
      <c r="RMZ1484" s="35"/>
      <c r="RNA1484" s="35"/>
      <c r="RNB1484" s="35"/>
      <c r="RNC1484" s="35"/>
      <c r="RND1484" s="35"/>
      <c r="RNE1484" s="35"/>
      <c r="RNF1484" s="35"/>
      <c r="RNG1484" s="35"/>
      <c r="RNH1484" s="35"/>
      <c r="RNI1484" s="35"/>
      <c r="RNJ1484" s="35"/>
      <c r="RNK1484" s="35"/>
      <c r="RNL1484" s="35"/>
      <c r="RNM1484" s="35"/>
      <c r="RNN1484" s="35"/>
      <c r="RNO1484" s="35"/>
      <c r="RNP1484" s="35"/>
      <c r="RNQ1484" s="35"/>
      <c r="RNR1484" s="35"/>
      <c r="RNS1484" s="35"/>
      <c r="RNT1484" s="35"/>
      <c r="RNU1484" s="35"/>
      <c r="RNV1484" s="35"/>
      <c r="RNW1484" s="35"/>
      <c r="RNX1484" s="35"/>
      <c r="RNY1484" s="35"/>
      <c r="RNZ1484" s="35"/>
      <c r="ROA1484" s="35"/>
      <c r="ROB1484" s="35"/>
      <c r="ROC1484" s="35"/>
      <c r="ROD1484" s="35"/>
      <c r="ROE1484" s="35"/>
      <c r="ROF1484" s="35"/>
      <c r="ROG1484" s="35"/>
      <c r="ROH1484" s="35"/>
      <c r="ROI1484" s="35"/>
      <c r="ROJ1484" s="35"/>
      <c r="ROK1484" s="35"/>
      <c r="ROL1484" s="35"/>
      <c r="ROM1484" s="35"/>
      <c r="RON1484" s="35"/>
      <c r="ROO1484" s="35"/>
      <c r="ROP1484" s="35"/>
      <c r="ROQ1484" s="35"/>
      <c r="ROR1484" s="35"/>
      <c r="ROS1484" s="35"/>
      <c r="ROT1484" s="35"/>
      <c r="ROU1484" s="35"/>
      <c r="ROV1484" s="35"/>
      <c r="ROW1484" s="35"/>
      <c r="ROX1484" s="35"/>
      <c r="ROY1484" s="35"/>
      <c r="ROZ1484" s="35"/>
      <c r="RPA1484" s="35"/>
      <c r="RPB1484" s="35"/>
      <c r="RPC1484" s="35"/>
      <c r="RPD1484" s="35"/>
      <c r="RPE1484" s="35"/>
      <c r="RPF1484" s="35"/>
      <c r="RPG1484" s="35"/>
      <c r="RPH1484" s="35"/>
      <c r="RPI1484" s="35"/>
      <c r="RPJ1484" s="35"/>
      <c r="RPK1484" s="35"/>
      <c r="RPL1484" s="35"/>
      <c r="RPM1484" s="35"/>
      <c r="RPN1484" s="35"/>
      <c r="RPO1484" s="35"/>
      <c r="RPP1484" s="35"/>
      <c r="RPQ1484" s="35"/>
      <c r="RPR1484" s="35"/>
      <c r="RPS1484" s="35"/>
      <c r="RPT1484" s="35"/>
      <c r="RPU1484" s="35"/>
      <c r="RPV1484" s="35"/>
      <c r="RPW1484" s="35"/>
      <c r="RPX1484" s="35"/>
      <c r="RPY1484" s="35"/>
      <c r="RPZ1484" s="35"/>
      <c r="RQA1484" s="35"/>
      <c r="RQB1484" s="35"/>
      <c r="RQC1484" s="35"/>
      <c r="RQD1484" s="35"/>
      <c r="RQE1484" s="35"/>
      <c r="RQF1484" s="35"/>
      <c r="RQG1484" s="35"/>
      <c r="RQH1484" s="35"/>
      <c r="RQI1484" s="35"/>
      <c r="RQJ1484" s="35"/>
      <c r="RQK1484" s="35"/>
      <c r="RQL1484" s="35"/>
      <c r="RQM1484" s="35"/>
      <c r="RQN1484" s="35"/>
      <c r="RQO1484" s="35"/>
      <c r="RQP1484" s="35"/>
      <c r="RQQ1484" s="35"/>
      <c r="RQR1484" s="35"/>
      <c r="RQS1484" s="35"/>
      <c r="RQT1484" s="35"/>
      <c r="RQU1484" s="35"/>
      <c r="RQV1484" s="35"/>
      <c r="RQW1484" s="35"/>
      <c r="RQX1484" s="35"/>
      <c r="RQY1484" s="35"/>
      <c r="RQZ1484" s="35"/>
      <c r="RRA1484" s="35"/>
      <c r="RRB1484" s="35"/>
      <c r="RRC1484" s="35"/>
      <c r="RRD1484" s="35"/>
      <c r="RRE1484" s="35"/>
      <c r="RRF1484" s="35"/>
      <c r="RRG1484" s="35"/>
      <c r="RRH1484" s="35"/>
      <c r="RRI1484" s="35"/>
      <c r="RRJ1484" s="35"/>
      <c r="RRK1484" s="35"/>
      <c r="RRL1484" s="35"/>
      <c r="RRM1484" s="35"/>
      <c r="RRN1484" s="35"/>
      <c r="RRO1484" s="35"/>
      <c r="RRP1484" s="35"/>
      <c r="RRQ1484" s="35"/>
      <c r="RRR1484" s="35"/>
      <c r="RRS1484" s="35"/>
      <c r="RRT1484" s="35"/>
      <c r="RRU1484" s="35"/>
      <c r="RRV1484" s="35"/>
      <c r="RRW1484" s="35"/>
      <c r="RRX1484" s="35"/>
      <c r="RRY1484" s="35"/>
      <c r="RRZ1484" s="35"/>
      <c r="RSA1484" s="35"/>
      <c r="RSB1484" s="35"/>
      <c r="RSC1484" s="35"/>
      <c r="RSD1484" s="35"/>
      <c r="RSE1484" s="35"/>
      <c r="RSF1484" s="35"/>
      <c r="RSG1484" s="35"/>
      <c r="RSH1484" s="35"/>
      <c r="RSI1484" s="35"/>
      <c r="RSJ1484" s="35"/>
      <c r="RSK1484" s="35"/>
      <c r="RSL1484" s="35"/>
      <c r="RSM1484" s="35"/>
      <c r="RSN1484" s="35"/>
      <c r="RSO1484" s="35"/>
      <c r="RSP1484" s="35"/>
      <c r="RSQ1484" s="35"/>
      <c r="RSR1484" s="35"/>
      <c r="RSS1484" s="35"/>
      <c r="RST1484" s="35"/>
      <c r="RSU1484" s="35"/>
      <c r="RSV1484" s="35"/>
      <c r="RSW1484" s="35"/>
      <c r="RSX1484" s="35"/>
      <c r="RSY1484" s="35"/>
      <c r="RSZ1484" s="35"/>
      <c r="RTA1484" s="35"/>
      <c r="RTB1484" s="35"/>
      <c r="RTC1484" s="35"/>
      <c r="RTD1484" s="35"/>
      <c r="RTE1484" s="35"/>
      <c r="RTF1484" s="35"/>
      <c r="RTG1484" s="35"/>
      <c r="RTH1484" s="35"/>
      <c r="RTI1484" s="35"/>
      <c r="RTJ1484" s="35"/>
      <c r="RTK1484" s="35"/>
      <c r="RTL1484" s="35"/>
      <c r="RTM1484" s="35"/>
      <c r="RTN1484" s="35"/>
      <c r="RTO1484" s="35"/>
      <c r="RTP1484" s="35"/>
      <c r="RTQ1484" s="35"/>
      <c r="RTR1484" s="35"/>
      <c r="RTS1484" s="35"/>
      <c r="RTT1484" s="35"/>
      <c r="RTU1484" s="35"/>
      <c r="RTV1484" s="35"/>
      <c r="RTW1484" s="35"/>
      <c r="RTX1484" s="35"/>
      <c r="RTY1484" s="35"/>
      <c r="RTZ1484" s="35"/>
      <c r="RUA1484" s="35"/>
      <c r="RUB1484" s="35"/>
      <c r="RUC1484" s="35"/>
      <c r="RUD1484" s="35"/>
      <c r="RUE1484" s="35"/>
      <c r="RUF1484" s="35"/>
      <c r="RUG1484" s="35"/>
      <c r="RUH1484" s="35"/>
      <c r="RUI1484" s="35"/>
      <c r="RUJ1484" s="35"/>
      <c r="RUK1484" s="35"/>
      <c r="RUL1484" s="35"/>
      <c r="RUM1484" s="35"/>
      <c r="RUN1484" s="35"/>
      <c r="RUO1484" s="35"/>
      <c r="RUP1484" s="35"/>
      <c r="RUQ1484" s="35"/>
      <c r="RUR1484" s="35"/>
      <c r="RUS1484" s="35"/>
      <c r="RUT1484" s="35"/>
      <c r="RUU1484" s="35"/>
      <c r="RUV1484" s="35"/>
      <c r="RUW1484" s="35"/>
      <c r="RUX1484" s="35"/>
      <c r="RUY1484" s="35"/>
      <c r="RUZ1484" s="35"/>
      <c r="RVA1484" s="35"/>
      <c r="RVB1484" s="35"/>
      <c r="RVC1484" s="35"/>
      <c r="RVD1484" s="35"/>
      <c r="RVE1484" s="35"/>
      <c r="RVF1484" s="35"/>
      <c r="RVG1484" s="35"/>
      <c r="RVH1484" s="35"/>
      <c r="RVI1484" s="35"/>
      <c r="RVJ1484" s="35"/>
      <c r="RVK1484" s="35"/>
      <c r="RVL1484" s="35"/>
      <c r="RVM1484" s="35"/>
      <c r="RVN1484" s="35"/>
      <c r="RVO1484" s="35"/>
      <c r="RVP1484" s="35"/>
      <c r="RVQ1484" s="35"/>
      <c r="RVR1484" s="35"/>
      <c r="RVS1484" s="35"/>
      <c r="RVT1484" s="35"/>
      <c r="RVU1484" s="35"/>
      <c r="RVV1484" s="35"/>
      <c r="RVW1484" s="35"/>
      <c r="RVX1484" s="35"/>
      <c r="RVY1484" s="35"/>
      <c r="RVZ1484" s="35"/>
      <c r="RWA1484" s="35"/>
      <c r="RWB1484" s="35"/>
      <c r="RWC1484" s="35"/>
      <c r="RWD1484" s="35"/>
      <c r="RWE1484" s="35"/>
      <c r="RWF1484" s="35"/>
      <c r="RWG1484" s="35"/>
      <c r="RWH1484" s="35"/>
      <c r="RWI1484" s="35"/>
      <c r="RWJ1484" s="35"/>
      <c r="RWK1484" s="35"/>
      <c r="RWL1484" s="35"/>
      <c r="RWM1484" s="35"/>
      <c r="RWN1484" s="35"/>
      <c r="RWO1484" s="35"/>
      <c r="RWP1484" s="35"/>
      <c r="RWQ1484" s="35"/>
      <c r="RWR1484" s="35"/>
      <c r="RWS1484" s="35"/>
      <c r="RWT1484" s="35"/>
      <c r="RWU1484" s="35"/>
      <c r="RWV1484" s="35"/>
      <c r="RWW1484" s="35"/>
      <c r="RWX1484" s="35"/>
      <c r="RWY1484" s="35"/>
      <c r="RWZ1484" s="35"/>
      <c r="RXA1484" s="35"/>
      <c r="RXB1484" s="35"/>
      <c r="RXC1484" s="35"/>
      <c r="RXD1484" s="35"/>
      <c r="RXE1484" s="35"/>
      <c r="RXF1484" s="35"/>
      <c r="RXG1484" s="35"/>
      <c r="RXH1484" s="35"/>
      <c r="RXI1484" s="35"/>
      <c r="RXJ1484" s="35"/>
      <c r="RXK1484" s="35"/>
      <c r="RXL1484" s="35"/>
      <c r="RXM1484" s="35"/>
      <c r="RXN1484" s="35"/>
      <c r="RXO1484" s="35"/>
      <c r="RXP1484" s="35"/>
      <c r="RXQ1484" s="35"/>
      <c r="RXR1484" s="35"/>
      <c r="RXS1484" s="35"/>
      <c r="RXT1484" s="35"/>
      <c r="RXU1484" s="35"/>
      <c r="RXV1484" s="35"/>
      <c r="RXW1484" s="35"/>
      <c r="RXX1484" s="35"/>
      <c r="RXY1484" s="35"/>
      <c r="RXZ1484" s="35"/>
      <c r="RYA1484" s="35"/>
      <c r="RYB1484" s="35"/>
      <c r="RYC1484" s="35"/>
      <c r="RYD1484" s="35"/>
      <c r="RYE1484" s="35"/>
      <c r="RYF1484" s="35"/>
      <c r="RYG1484" s="35"/>
      <c r="RYH1484" s="35"/>
      <c r="RYI1484" s="35"/>
      <c r="RYJ1484" s="35"/>
      <c r="RYK1484" s="35"/>
      <c r="RYL1484" s="35"/>
      <c r="RYM1484" s="35"/>
      <c r="RYN1484" s="35"/>
      <c r="RYO1484" s="35"/>
      <c r="RYP1484" s="35"/>
      <c r="RYQ1484" s="35"/>
      <c r="RYR1484" s="35"/>
      <c r="RYS1484" s="35"/>
      <c r="RYT1484" s="35"/>
      <c r="RYU1484" s="35"/>
      <c r="RYV1484" s="35"/>
      <c r="RYW1484" s="35"/>
      <c r="RYX1484" s="35"/>
      <c r="RYY1484" s="35"/>
      <c r="RYZ1484" s="35"/>
      <c r="RZA1484" s="35"/>
      <c r="RZB1484" s="35"/>
      <c r="RZC1484" s="35"/>
      <c r="RZD1484" s="35"/>
      <c r="RZE1484" s="35"/>
      <c r="RZF1484" s="35"/>
      <c r="RZG1484" s="35"/>
      <c r="RZH1484" s="35"/>
      <c r="RZI1484" s="35"/>
      <c r="RZJ1484" s="35"/>
      <c r="RZK1484" s="35"/>
      <c r="RZL1484" s="35"/>
      <c r="RZM1484" s="35"/>
      <c r="RZN1484" s="35"/>
      <c r="RZO1484" s="35"/>
      <c r="RZP1484" s="35"/>
      <c r="RZQ1484" s="35"/>
      <c r="RZR1484" s="35"/>
      <c r="RZS1484" s="35"/>
      <c r="RZT1484" s="35"/>
      <c r="RZU1484" s="35"/>
      <c r="RZV1484" s="35"/>
      <c r="RZW1484" s="35"/>
      <c r="RZX1484" s="35"/>
      <c r="RZY1484" s="35"/>
      <c r="RZZ1484" s="35"/>
      <c r="SAA1484" s="35"/>
      <c r="SAB1484" s="35"/>
      <c r="SAC1484" s="35"/>
      <c r="SAD1484" s="35"/>
      <c r="SAE1484" s="35"/>
      <c r="SAF1484" s="35"/>
      <c r="SAG1484" s="35"/>
      <c r="SAH1484" s="35"/>
      <c r="SAI1484" s="35"/>
      <c r="SAJ1484" s="35"/>
      <c r="SAK1484" s="35"/>
      <c r="SAL1484" s="35"/>
      <c r="SAM1484" s="35"/>
      <c r="SAN1484" s="35"/>
      <c r="SAO1484" s="35"/>
      <c r="SAP1484" s="35"/>
      <c r="SAQ1484" s="35"/>
      <c r="SAR1484" s="35"/>
      <c r="SAS1484" s="35"/>
      <c r="SAT1484" s="35"/>
      <c r="SAU1484" s="35"/>
      <c r="SAV1484" s="35"/>
      <c r="SAW1484" s="35"/>
      <c r="SAX1484" s="35"/>
      <c r="SAY1484" s="35"/>
      <c r="SAZ1484" s="35"/>
      <c r="SBA1484" s="35"/>
      <c r="SBB1484" s="35"/>
      <c r="SBC1484" s="35"/>
      <c r="SBD1484" s="35"/>
      <c r="SBE1484" s="35"/>
      <c r="SBF1484" s="35"/>
      <c r="SBG1484" s="35"/>
      <c r="SBH1484" s="35"/>
      <c r="SBI1484" s="35"/>
      <c r="SBJ1484" s="35"/>
      <c r="SBK1484" s="35"/>
      <c r="SBL1484" s="35"/>
      <c r="SBM1484" s="35"/>
      <c r="SBN1484" s="35"/>
      <c r="SBO1484" s="35"/>
      <c r="SBP1484" s="35"/>
      <c r="SBQ1484" s="35"/>
      <c r="SBR1484" s="35"/>
      <c r="SBS1484" s="35"/>
      <c r="SBT1484" s="35"/>
      <c r="SBU1484" s="35"/>
      <c r="SBV1484" s="35"/>
      <c r="SBW1484" s="35"/>
      <c r="SBX1484" s="35"/>
      <c r="SBY1484" s="35"/>
      <c r="SBZ1484" s="35"/>
      <c r="SCA1484" s="35"/>
      <c r="SCB1484" s="35"/>
      <c r="SCC1484" s="35"/>
      <c r="SCD1484" s="35"/>
      <c r="SCE1484" s="35"/>
      <c r="SCF1484" s="35"/>
      <c r="SCG1484" s="35"/>
      <c r="SCH1484" s="35"/>
      <c r="SCI1484" s="35"/>
      <c r="SCJ1484" s="35"/>
      <c r="SCK1484" s="35"/>
      <c r="SCL1484" s="35"/>
      <c r="SCM1484" s="35"/>
      <c r="SCN1484" s="35"/>
      <c r="SCO1484" s="35"/>
      <c r="SCP1484" s="35"/>
      <c r="SCQ1484" s="35"/>
      <c r="SCR1484" s="35"/>
      <c r="SCS1484" s="35"/>
      <c r="SCT1484" s="35"/>
      <c r="SCU1484" s="35"/>
      <c r="SCV1484" s="35"/>
      <c r="SCW1484" s="35"/>
      <c r="SCX1484" s="35"/>
      <c r="SCY1484" s="35"/>
      <c r="SCZ1484" s="35"/>
      <c r="SDA1484" s="35"/>
      <c r="SDB1484" s="35"/>
      <c r="SDC1484" s="35"/>
      <c r="SDD1484" s="35"/>
      <c r="SDE1484" s="35"/>
      <c r="SDF1484" s="35"/>
      <c r="SDG1484" s="35"/>
      <c r="SDH1484" s="35"/>
      <c r="SDI1484" s="35"/>
      <c r="SDJ1484" s="35"/>
      <c r="SDK1484" s="35"/>
      <c r="SDL1484" s="35"/>
      <c r="SDM1484" s="35"/>
      <c r="SDN1484" s="35"/>
      <c r="SDO1484" s="35"/>
      <c r="SDP1484" s="35"/>
      <c r="SDQ1484" s="35"/>
      <c r="SDR1484" s="35"/>
      <c r="SDS1484" s="35"/>
      <c r="SDT1484" s="35"/>
      <c r="SDU1484" s="35"/>
      <c r="SDV1484" s="35"/>
      <c r="SDW1484" s="35"/>
      <c r="SDX1484" s="35"/>
      <c r="SDY1484" s="35"/>
      <c r="SDZ1484" s="35"/>
      <c r="SEA1484" s="35"/>
      <c r="SEB1484" s="35"/>
      <c r="SEC1484" s="35"/>
      <c r="SED1484" s="35"/>
      <c r="SEE1484" s="35"/>
      <c r="SEF1484" s="35"/>
      <c r="SEG1484" s="35"/>
      <c r="SEH1484" s="35"/>
      <c r="SEI1484" s="35"/>
      <c r="SEJ1484" s="35"/>
      <c r="SEK1484" s="35"/>
      <c r="SEL1484" s="35"/>
      <c r="SEM1484" s="35"/>
      <c r="SEN1484" s="35"/>
      <c r="SEO1484" s="35"/>
      <c r="SEP1484" s="35"/>
      <c r="SEQ1484" s="35"/>
      <c r="SER1484" s="35"/>
      <c r="SES1484" s="35"/>
      <c r="SET1484" s="35"/>
      <c r="SEU1484" s="35"/>
      <c r="SEV1484" s="35"/>
      <c r="SEW1484" s="35"/>
      <c r="SEX1484" s="35"/>
      <c r="SEY1484" s="35"/>
      <c r="SEZ1484" s="35"/>
      <c r="SFA1484" s="35"/>
      <c r="SFB1484" s="35"/>
      <c r="SFC1484" s="35"/>
      <c r="SFD1484" s="35"/>
      <c r="SFE1484" s="35"/>
      <c r="SFF1484" s="35"/>
      <c r="SFG1484" s="35"/>
      <c r="SFH1484" s="35"/>
      <c r="SFI1484" s="35"/>
      <c r="SFJ1484" s="35"/>
      <c r="SFK1484" s="35"/>
      <c r="SFL1484" s="35"/>
      <c r="SFM1484" s="35"/>
      <c r="SFN1484" s="35"/>
      <c r="SFO1484" s="35"/>
      <c r="SFP1484" s="35"/>
      <c r="SFQ1484" s="35"/>
      <c r="SFR1484" s="35"/>
      <c r="SFS1484" s="35"/>
      <c r="SFT1484" s="35"/>
      <c r="SFU1484" s="35"/>
      <c r="SFV1484" s="35"/>
      <c r="SFW1484" s="35"/>
      <c r="SFX1484" s="35"/>
      <c r="SFY1484" s="35"/>
      <c r="SFZ1484" s="35"/>
      <c r="SGA1484" s="35"/>
      <c r="SGB1484" s="35"/>
      <c r="SGC1484" s="35"/>
      <c r="SGD1484" s="35"/>
      <c r="SGE1484" s="35"/>
      <c r="SGF1484" s="35"/>
      <c r="SGG1484" s="35"/>
      <c r="SGH1484" s="35"/>
      <c r="SGI1484" s="35"/>
      <c r="SGJ1484" s="35"/>
      <c r="SGK1484" s="35"/>
      <c r="SGL1484" s="35"/>
      <c r="SGM1484" s="35"/>
      <c r="SGN1484" s="35"/>
      <c r="SGO1484" s="35"/>
      <c r="SGP1484" s="35"/>
      <c r="SGQ1484" s="35"/>
      <c r="SGR1484" s="35"/>
      <c r="SGS1484" s="35"/>
      <c r="SGT1484" s="35"/>
      <c r="SGU1484" s="35"/>
      <c r="SGV1484" s="35"/>
      <c r="SGW1484" s="35"/>
      <c r="SGX1484" s="35"/>
      <c r="SGY1484" s="35"/>
      <c r="SGZ1484" s="35"/>
      <c r="SHA1484" s="35"/>
      <c r="SHB1484" s="35"/>
      <c r="SHC1484" s="35"/>
      <c r="SHD1484" s="35"/>
      <c r="SHE1484" s="35"/>
      <c r="SHF1484" s="35"/>
      <c r="SHG1484" s="35"/>
      <c r="SHH1484" s="35"/>
      <c r="SHI1484" s="35"/>
      <c r="SHJ1484" s="35"/>
      <c r="SHK1484" s="35"/>
      <c r="SHL1484" s="35"/>
      <c r="SHM1484" s="35"/>
      <c r="SHN1484" s="35"/>
      <c r="SHO1484" s="35"/>
      <c r="SHP1484" s="35"/>
      <c r="SHQ1484" s="35"/>
      <c r="SHR1484" s="35"/>
      <c r="SHS1484" s="35"/>
      <c r="SHT1484" s="35"/>
      <c r="SHU1484" s="35"/>
      <c r="SHV1484" s="35"/>
      <c r="SHW1484" s="35"/>
      <c r="SHX1484" s="35"/>
      <c r="SHY1484" s="35"/>
      <c r="SHZ1484" s="35"/>
      <c r="SIA1484" s="35"/>
      <c r="SIB1484" s="35"/>
      <c r="SIC1484" s="35"/>
      <c r="SID1484" s="35"/>
      <c r="SIE1484" s="35"/>
      <c r="SIF1484" s="35"/>
      <c r="SIG1484" s="35"/>
      <c r="SIH1484" s="35"/>
      <c r="SII1484" s="35"/>
      <c r="SIJ1484" s="35"/>
      <c r="SIK1484" s="35"/>
      <c r="SIL1484" s="35"/>
      <c r="SIM1484" s="35"/>
      <c r="SIN1484" s="35"/>
      <c r="SIO1484" s="35"/>
      <c r="SIP1484" s="35"/>
      <c r="SIQ1484" s="35"/>
      <c r="SIR1484" s="35"/>
      <c r="SIS1484" s="35"/>
      <c r="SIT1484" s="35"/>
      <c r="SIU1484" s="35"/>
      <c r="SIV1484" s="35"/>
      <c r="SIW1484" s="35"/>
      <c r="SIX1484" s="35"/>
      <c r="SIY1484" s="35"/>
      <c r="SIZ1484" s="35"/>
      <c r="SJA1484" s="35"/>
      <c r="SJB1484" s="35"/>
      <c r="SJC1484" s="35"/>
      <c r="SJD1484" s="35"/>
      <c r="SJE1484" s="35"/>
      <c r="SJF1484" s="35"/>
      <c r="SJG1484" s="35"/>
      <c r="SJH1484" s="35"/>
      <c r="SJI1484" s="35"/>
      <c r="SJJ1484" s="35"/>
      <c r="SJK1484" s="35"/>
      <c r="SJL1484" s="35"/>
      <c r="SJM1484" s="35"/>
      <c r="SJN1484" s="35"/>
      <c r="SJO1484" s="35"/>
      <c r="SJP1484" s="35"/>
      <c r="SJQ1484" s="35"/>
      <c r="SJR1484" s="35"/>
      <c r="SJS1484" s="35"/>
      <c r="SJT1484" s="35"/>
      <c r="SJU1484" s="35"/>
      <c r="SJV1484" s="35"/>
      <c r="SJW1484" s="35"/>
      <c r="SJX1484" s="35"/>
      <c r="SJY1484" s="35"/>
      <c r="SJZ1484" s="35"/>
      <c r="SKA1484" s="35"/>
      <c r="SKB1484" s="35"/>
      <c r="SKC1484" s="35"/>
      <c r="SKD1484" s="35"/>
      <c r="SKE1484" s="35"/>
      <c r="SKF1484" s="35"/>
      <c r="SKG1484" s="35"/>
      <c r="SKH1484" s="35"/>
      <c r="SKI1484" s="35"/>
      <c r="SKJ1484" s="35"/>
      <c r="SKK1484" s="35"/>
      <c r="SKL1484" s="35"/>
      <c r="SKM1484" s="35"/>
      <c r="SKN1484" s="35"/>
      <c r="SKO1484" s="35"/>
      <c r="SKP1484" s="35"/>
      <c r="SKQ1484" s="35"/>
      <c r="SKR1484" s="35"/>
      <c r="SKS1484" s="35"/>
      <c r="SKT1484" s="35"/>
      <c r="SKU1484" s="35"/>
      <c r="SKV1484" s="35"/>
      <c r="SKW1484" s="35"/>
      <c r="SKX1484" s="35"/>
      <c r="SKY1484" s="35"/>
      <c r="SKZ1484" s="35"/>
      <c r="SLA1484" s="35"/>
      <c r="SLB1484" s="35"/>
      <c r="SLC1484" s="35"/>
      <c r="SLD1484" s="35"/>
      <c r="SLE1484" s="35"/>
      <c r="SLF1484" s="35"/>
      <c r="SLG1484" s="35"/>
      <c r="SLH1484" s="35"/>
      <c r="SLI1484" s="35"/>
      <c r="SLJ1484" s="35"/>
      <c r="SLK1484" s="35"/>
      <c r="SLL1484" s="35"/>
      <c r="SLM1484" s="35"/>
      <c r="SLN1484" s="35"/>
      <c r="SLO1484" s="35"/>
      <c r="SLP1484" s="35"/>
      <c r="SLQ1484" s="35"/>
      <c r="SLR1484" s="35"/>
      <c r="SLS1484" s="35"/>
      <c r="SLT1484" s="35"/>
      <c r="SLU1484" s="35"/>
      <c r="SLV1484" s="35"/>
      <c r="SLW1484" s="35"/>
      <c r="SLX1484" s="35"/>
      <c r="SLY1484" s="35"/>
      <c r="SLZ1484" s="35"/>
      <c r="SMA1484" s="35"/>
      <c r="SMB1484" s="35"/>
      <c r="SMC1484" s="35"/>
      <c r="SMD1484" s="35"/>
      <c r="SME1484" s="35"/>
      <c r="SMF1484" s="35"/>
      <c r="SMG1484" s="35"/>
      <c r="SMH1484" s="35"/>
      <c r="SMI1484" s="35"/>
      <c r="SMJ1484" s="35"/>
      <c r="SMK1484" s="35"/>
      <c r="SML1484" s="35"/>
      <c r="SMM1484" s="35"/>
      <c r="SMN1484" s="35"/>
      <c r="SMO1484" s="35"/>
      <c r="SMP1484" s="35"/>
      <c r="SMQ1484" s="35"/>
      <c r="SMR1484" s="35"/>
      <c r="SMS1484" s="35"/>
      <c r="SMT1484" s="35"/>
      <c r="SMU1484" s="35"/>
      <c r="SMV1484" s="35"/>
      <c r="SMW1484" s="35"/>
      <c r="SMX1484" s="35"/>
      <c r="SMY1484" s="35"/>
      <c r="SMZ1484" s="35"/>
      <c r="SNA1484" s="35"/>
      <c r="SNB1484" s="35"/>
      <c r="SNC1484" s="35"/>
      <c r="SND1484" s="35"/>
      <c r="SNE1484" s="35"/>
      <c r="SNF1484" s="35"/>
      <c r="SNG1484" s="35"/>
      <c r="SNH1484" s="35"/>
      <c r="SNI1484" s="35"/>
      <c r="SNJ1484" s="35"/>
      <c r="SNK1484" s="35"/>
      <c r="SNL1484" s="35"/>
      <c r="SNM1484" s="35"/>
      <c r="SNN1484" s="35"/>
      <c r="SNO1484" s="35"/>
      <c r="SNP1484" s="35"/>
      <c r="SNQ1484" s="35"/>
      <c r="SNR1484" s="35"/>
      <c r="SNS1484" s="35"/>
      <c r="SNT1484" s="35"/>
      <c r="SNU1484" s="35"/>
      <c r="SNV1484" s="35"/>
      <c r="SNW1484" s="35"/>
      <c r="SNX1484" s="35"/>
      <c r="SNY1484" s="35"/>
      <c r="SNZ1484" s="35"/>
      <c r="SOA1484" s="35"/>
      <c r="SOB1484" s="35"/>
      <c r="SOC1484" s="35"/>
      <c r="SOD1484" s="35"/>
      <c r="SOE1484" s="35"/>
      <c r="SOF1484" s="35"/>
      <c r="SOG1484" s="35"/>
      <c r="SOH1484" s="35"/>
      <c r="SOI1484" s="35"/>
      <c r="SOJ1484" s="35"/>
      <c r="SOK1484" s="35"/>
      <c r="SOL1484" s="35"/>
      <c r="SOM1484" s="35"/>
      <c r="SON1484" s="35"/>
      <c r="SOO1484" s="35"/>
      <c r="SOP1484" s="35"/>
      <c r="SOQ1484" s="35"/>
      <c r="SOR1484" s="35"/>
      <c r="SOS1484" s="35"/>
      <c r="SOT1484" s="35"/>
      <c r="SOU1484" s="35"/>
      <c r="SOV1484" s="35"/>
      <c r="SOW1484" s="35"/>
      <c r="SOX1484" s="35"/>
      <c r="SOY1484" s="35"/>
      <c r="SOZ1484" s="35"/>
      <c r="SPA1484" s="35"/>
      <c r="SPB1484" s="35"/>
      <c r="SPC1484" s="35"/>
      <c r="SPD1484" s="35"/>
      <c r="SPE1484" s="35"/>
      <c r="SPF1484" s="35"/>
      <c r="SPG1484" s="35"/>
      <c r="SPH1484" s="35"/>
      <c r="SPI1484" s="35"/>
      <c r="SPJ1484" s="35"/>
      <c r="SPK1484" s="35"/>
      <c r="SPL1484" s="35"/>
      <c r="SPM1484" s="35"/>
      <c r="SPN1484" s="35"/>
      <c r="SPO1484" s="35"/>
      <c r="SPP1484" s="35"/>
      <c r="SPQ1484" s="35"/>
      <c r="SPR1484" s="35"/>
      <c r="SPS1484" s="35"/>
      <c r="SPT1484" s="35"/>
      <c r="SPU1484" s="35"/>
      <c r="SPV1484" s="35"/>
      <c r="SPW1484" s="35"/>
      <c r="SPX1484" s="35"/>
      <c r="SPY1484" s="35"/>
      <c r="SPZ1484" s="35"/>
      <c r="SQA1484" s="35"/>
      <c r="SQB1484" s="35"/>
      <c r="SQC1484" s="35"/>
      <c r="SQD1484" s="35"/>
      <c r="SQE1484" s="35"/>
      <c r="SQF1484" s="35"/>
      <c r="SQG1484" s="35"/>
      <c r="SQH1484" s="35"/>
      <c r="SQI1484" s="35"/>
      <c r="SQJ1484" s="35"/>
      <c r="SQK1484" s="35"/>
      <c r="SQL1484" s="35"/>
      <c r="SQM1484" s="35"/>
      <c r="SQN1484" s="35"/>
      <c r="SQO1484" s="35"/>
      <c r="SQP1484" s="35"/>
      <c r="SQQ1484" s="35"/>
      <c r="SQR1484" s="35"/>
      <c r="SQS1484" s="35"/>
      <c r="SQT1484" s="35"/>
      <c r="SQU1484" s="35"/>
      <c r="SQV1484" s="35"/>
      <c r="SQW1484" s="35"/>
      <c r="SQX1484" s="35"/>
      <c r="SQY1484" s="35"/>
      <c r="SQZ1484" s="35"/>
      <c r="SRA1484" s="35"/>
      <c r="SRB1484" s="35"/>
      <c r="SRC1484" s="35"/>
      <c r="SRD1484" s="35"/>
      <c r="SRE1484" s="35"/>
      <c r="SRF1484" s="35"/>
      <c r="SRG1484" s="35"/>
      <c r="SRH1484" s="35"/>
      <c r="SRI1484" s="35"/>
      <c r="SRJ1484" s="35"/>
      <c r="SRK1484" s="35"/>
      <c r="SRL1484" s="35"/>
      <c r="SRM1484" s="35"/>
      <c r="SRN1484" s="35"/>
      <c r="SRO1484" s="35"/>
      <c r="SRP1484" s="35"/>
      <c r="SRQ1484" s="35"/>
      <c r="SRR1484" s="35"/>
      <c r="SRS1484" s="35"/>
      <c r="SRT1484" s="35"/>
      <c r="SRU1484" s="35"/>
      <c r="SRV1484" s="35"/>
      <c r="SRW1484" s="35"/>
      <c r="SRX1484" s="35"/>
      <c r="SRY1484" s="35"/>
      <c r="SRZ1484" s="35"/>
      <c r="SSA1484" s="35"/>
      <c r="SSB1484" s="35"/>
      <c r="SSC1484" s="35"/>
      <c r="SSD1484" s="35"/>
      <c r="SSE1484" s="35"/>
      <c r="SSF1484" s="35"/>
      <c r="SSG1484" s="35"/>
      <c r="SSH1484" s="35"/>
      <c r="SSI1484" s="35"/>
      <c r="SSJ1484" s="35"/>
      <c r="SSK1484" s="35"/>
      <c r="SSL1484" s="35"/>
      <c r="SSM1484" s="35"/>
      <c r="SSN1484" s="35"/>
      <c r="SSO1484" s="35"/>
      <c r="SSP1484" s="35"/>
      <c r="SSQ1484" s="35"/>
      <c r="SSR1484" s="35"/>
      <c r="SSS1484" s="35"/>
      <c r="SST1484" s="35"/>
      <c r="SSU1484" s="35"/>
      <c r="SSV1484" s="35"/>
      <c r="SSW1484" s="35"/>
      <c r="SSX1484" s="35"/>
      <c r="SSY1484" s="35"/>
      <c r="SSZ1484" s="35"/>
      <c r="STA1484" s="35"/>
      <c r="STB1484" s="35"/>
      <c r="STC1484" s="35"/>
      <c r="STD1484" s="35"/>
      <c r="STE1484" s="35"/>
      <c r="STF1484" s="35"/>
      <c r="STG1484" s="35"/>
      <c r="STH1484" s="35"/>
      <c r="STI1484" s="35"/>
      <c r="STJ1484" s="35"/>
      <c r="STK1484" s="35"/>
      <c r="STL1484" s="35"/>
      <c r="STM1484" s="35"/>
      <c r="STN1484" s="35"/>
      <c r="STO1484" s="35"/>
      <c r="STP1484" s="35"/>
      <c r="STQ1484" s="35"/>
      <c r="STR1484" s="35"/>
      <c r="STS1484" s="35"/>
      <c r="STT1484" s="35"/>
      <c r="STU1484" s="35"/>
      <c r="STV1484" s="35"/>
      <c r="STW1484" s="35"/>
      <c r="STX1484" s="35"/>
      <c r="STY1484" s="35"/>
      <c r="STZ1484" s="35"/>
      <c r="SUA1484" s="35"/>
      <c r="SUB1484" s="35"/>
      <c r="SUC1484" s="35"/>
      <c r="SUD1484" s="35"/>
      <c r="SUE1484" s="35"/>
      <c r="SUF1484" s="35"/>
      <c r="SUG1484" s="35"/>
      <c r="SUH1484" s="35"/>
      <c r="SUI1484" s="35"/>
      <c r="SUJ1484" s="35"/>
      <c r="SUK1484" s="35"/>
      <c r="SUL1484" s="35"/>
      <c r="SUM1484" s="35"/>
      <c r="SUN1484" s="35"/>
      <c r="SUO1484" s="35"/>
      <c r="SUP1484" s="35"/>
      <c r="SUQ1484" s="35"/>
      <c r="SUR1484" s="35"/>
      <c r="SUS1484" s="35"/>
      <c r="SUT1484" s="35"/>
      <c r="SUU1484" s="35"/>
      <c r="SUV1484" s="35"/>
      <c r="SUW1484" s="35"/>
      <c r="SUX1484" s="35"/>
      <c r="SUY1484" s="35"/>
      <c r="SUZ1484" s="35"/>
      <c r="SVA1484" s="35"/>
      <c r="SVB1484" s="35"/>
      <c r="SVC1484" s="35"/>
      <c r="SVD1484" s="35"/>
      <c r="SVE1484" s="35"/>
      <c r="SVF1484" s="35"/>
      <c r="SVG1484" s="35"/>
      <c r="SVH1484" s="35"/>
      <c r="SVI1484" s="35"/>
      <c r="SVJ1484" s="35"/>
      <c r="SVK1484" s="35"/>
      <c r="SVL1484" s="35"/>
      <c r="SVM1484" s="35"/>
      <c r="SVN1484" s="35"/>
      <c r="SVO1484" s="35"/>
      <c r="SVP1484" s="35"/>
      <c r="SVQ1484" s="35"/>
      <c r="SVR1484" s="35"/>
      <c r="SVS1484" s="35"/>
      <c r="SVT1484" s="35"/>
      <c r="SVU1484" s="35"/>
      <c r="SVV1484" s="35"/>
      <c r="SVW1484" s="35"/>
      <c r="SVX1484" s="35"/>
      <c r="SVY1484" s="35"/>
      <c r="SVZ1484" s="35"/>
      <c r="SWA1484" s="35"/>
      <c r="SWB1484" s="35"/>
      <c r="SWC1484" s="35"/>
      <c r="SWD1484" s="35"/>
      <c r="SWE1484" s="35"/>
      <c r="SWF1484" s="35"/>
      <c r="SWG1484" s="35"/>
      <c r="SWH1484" s="35"/>
      <c r="SWI1484" s="35"/>
      <c r="SWJ1484" s="35"/>
      <c r="SWK1484" s="35"/>
      <c r="SWL1484" s="35"/>
      <c r="SWM1484" s="35"/>
      <c r="SWN1484" s="35"/>
      <c r="SWO1484" s="35"/>
      <c r="SWP1484" s="35"/>
      <c r="SWQ1484" s="35"/>
      <c r="SWR1484" s="35"/>
      <c r="SWS1484" s="35"/>
      <c r="SWT1484" s="35"/>
      <c r="SWU1484" s="35"/>
      <c r="SWV1484" s="35"/>
      <c r="SWW1484" s="35"/>
      <c r="SWX1484" s="35"/>
      <c r="SWY1484" s="35"/>
      <c r="SWZ1484" s="35"/>
      <c r="SXA1484" s="35"/>
      <c r="SXB1484" s="35"/>
      <c r="SXC1484" s="35"/>
      <c r="SXD1484" s="35"/>
      <c r="SXE1484" s="35"/>
      <c r="SXF1484" s="35"/>
      <c r="SXG1484" s="35"/>
      <c r="SXH1484" s="35"/>
      <c r="SXI1484" s="35"/>
      <c r="SXJ1484" s="35"/>
      <c r="SXK1484" s="35"/>
      <c r="SXL1484" s="35"/>
      <c r="SXM1484" s="35"/>
      <c r="SXN1484" s="35"/>
      <c r="SXO1484" s="35"/>
      <c r="SXP1484" s="35"/>
      <c r="SXQ1484" s="35"/>
      <c r="SXR1484" s="35"/>
      <c r="SXS1484" s="35"/>
      <c r="SXT1484" s="35"/>
      <c r="SXU1484" s="35"/>
      <c r="SXV1484" s="35"/>
      <c r="SXW1484" s="35"/>
      <c r="SXX1484" s="35"/>
      <c r="SXY1484" s="35"/>
      <c r="SXZ1484" s="35"/>
      <c r="SYA1484" s="35"/>
      <c r="SYB1484" s="35"/>
      <c r="SYC1484" s="35"/>
      <c r="SYD1484" s="35"/>
      <c r="SYE1484" s="35"/>
      <c r="SYF1484" s="35"/>
      <c r="SYG1484" s="35"/>
      <c r="SYH1484" s="35"/>
      <c r="SYI1484" s="35"/>
      <c r="SYJ1484" s="35"/>
      <c r="SYK1484" s="35"/>
      <c r="SYL1484" s="35"/>
      <c r="SYM1484" s="35"/>
      <c r="SYN1484" s="35"/>
      <c r="SYO1484" s="35"/>
      <c r="SYP1484" s="35"/>
      <c r="SYQ1484" s="35"/>
      <c r="SYR1484" s="35"/>
      <c r="SYS1484" s="35"/>
      <c r="SYT1484" s="35"/>
      <c r="SYU1484" s="35"/>
      <c r="SYV1484" s="35"/>
      <c r="SYW1484" s="35"/>
      <c r="SYX1484" s="35"/>
      <c r="SYY1484" s="35"/>
      <c r="SYZ1484" s="35"/>
      <c r="SZA1484" s="35"/>
      <c r="SZB1484" s="35"/>
      <c r="SZC1484" s="35"/>
      <c r="SZD1484" s="35"/>
      <c r="SZE1484" s="35"/>
      <c r="SZF1484" s="35"/>
      <c r="SZG1484" s="35"/>
      <c r="SZH1484" s="35"/>
      <c r="SZI1484" s="35"/>
      <c r="SZJ1484" s="35"/>
      <c r="SZK1484" s="35"/>
      <c r="SZL1484" s="35"/>
      <c r="SZM1484" s="35"/>
      <c r="SZN1484" s="35"/>
      <c r="SZO1484" s="35"/>
      <c r="SZP1484" s="35"/>
      <c r="SZQ1484" s="35"/>
      <c r="SZR1484" s="35"/>
      <c r="SZS1484" s="35"/>
      <c r="SZT1484" s="35"/>
      <c r="SZU1484" s="35"/>
      <c r="SZV1484" s="35"/>
      <c r="SZW1484" s="35"/>
      <c r="SZX1484" s="35"/>
      <c r="SZY1484" s="35"/>
      <c r="SZZ1484" s="35"/>
      <c r="TAA1484" s="35"/>
      <c r="TAB1484" s="35"/>
      <c r="TAC1484" s="35"/>
      <c r="TAD1484" s="35"/>
      <c r="TAE1484" s="35"/>
      <c r="TAF1484" s="35"/>
      <c r="TAG1484" s="35"/>
      <c r="TAH1484" s="35"/>
      <c r="TAI1484" s="35"/>
      <c r="TAJ1484" s="35"/>
      <c r="TAK1484" s="35"/>
      <c r="TAL1484" s="35"/>
      <c r="TAM1484" s="35"/>
      <c r="TAN1484" s="35"/>
      <c r="TAO1484" s="35"/>
      <c r="TAP1484" s="35"/>
      <c r="TAQ1484" s="35"/>
      <c r="TAR1484" s="35"/>
      <c r="TAS1484" s="35"/>
      <c r="TAT1484" s="35"/>
      <c r="TAU1484" s="35"/>
      <c r="TAV1484" s="35"/>
      <c r="TAW1484" s="35"/>
      <c r="TAX1484" s="35"/>
      <c r="TAY1484" s="35"/>
      <c r="TAZ1484" s="35"/>
      <c r="TBA1484" s="35"/>
      <c r="TBB1484" s="35"/>
      <c r="TBC1484" s="35"/>
      <c r="TBD1484" s="35"/>
      <c r="TBE1484" s="35"/>
      <c r="TBF1484" s="35"/>
      <c r="TBG1484" s="35"/>
      <c r="TBH1484" s="35"/>
      <c r="TBI1484" s="35"/>
      <c r="TBJ1484" s="35"/>
      <c r="TBK1484" s="35"/>
      <c r="TBL1484" s="35"/>
      <c r="TBM1484" s="35"/>
      <c r="TBN1484" s="35"/>
      <c r="TBO1484" s="35"/>
      <c r="TBP1484" s="35"/>
      <c r="TBQ1484" s="35"/>
      <c r="TBR1484" s="35"/>
      <c r="TBS1484" s="35"/>
      <c r="TBT1484" s="35"/>
      <c r="TBU1484" s="35"/>
      <c r="TBV1484" s="35"/>
      <c r="TBW1484" s="35"/>
      <c r="TBX1484" s="35"/>
      <c r="TBY1484" s="35"/>
      <c r="TBZ1484" s="35"/>
      <c r="TCA1484" s="35"/>
      <c r="TCB1484" s="35"/>
      <c r="TCC1484" s="35"/>
      <c r="TCD1484" s="35"/>
      <c r="TCE1484" s="35"/>
      <c r="TCF1484" s="35"/>
      <c r="TCG1484" s="35"/>
      <c r="TCH1484" s="35"/>
      <c r="TCI1484" s="35"/>
      <c r="TCJ1484" s="35"/>
      <c r="TCK1484" s="35"/>
      <c r="TCL1484" s="35"/>
      <c r="TCM1484" s="35"/>
      <c r="TCN1484" s="35"/>
      <c r="TCO1484" s="35"/>
      <c r="TCP1484" s="35"/>
      <c r="TCQ1484" s="35"/>
      <c r="TCR1484" s="35"/>
      <c r="TCS1484" s="35"/>
      <c r="TCT1484" s="35"/>
      <c r="TCU1484" s="35"/>
      <c r="TCV1484" s="35"/>
      <c r="TCW1484" s="35"/>
      <c r="TCX1484" s="35"/>
      <c r="TCY1484" s="35"/>
      <c r="TCZ1484" s="35"/>
      <c r="TDA1484" s="35"/>
      <c r="TDB1484" s="35"/>
      <c r="TDC1484" s="35"/>
      <c r="TDD1484" s="35"/>
      <c r="TDE1484" s="35"/>
      <c r="TDF1484" s="35"/>
      <c r="TDG1484" s="35"/>
      <c r="TDH1484" s="35"/>
      <c r="TDI1484" s="35"/>
      <c r="TDJ1484" s="35"/>
      <c r="TDK1484" s="35"/>
      <c r="TDL1484" s="35"/>
      <c r="TDM1484" s="35"/>
      <c r="TDN1484" s="35"/>
      <c r="TDO1484" s="35"/>
      <c r="TDP1484" s="35"/>
      <c r="TDQ1484" s="35"/>
      <c r="TDR1484" s="35"/>
      <c r="TDS1484" s="35"/>
      <c r="TDT1484" s="35"/>
      <c r="TDU1484" s="35"/>
      <c r="TDV1484" s="35"/>
      <c r="TDW1484" s="35"/>
      <c r="TDX1484" s="35"/>
      <c r="TDY1484" s="35"/>
      <c r="TDZ1484" s="35"/>
      <c r="TEA1484" s="35"/>
      <c r="TEB1484" s="35"/>
      <c r="TEC1484" s="35"/>
      <c r="TED1484" s="35"/>
      <c r="TEE1484" s="35"/>
      <c r="TEF1484" s="35"/>
      <c r="TEG1484" s="35"/>
      <c r="TEH1484" s="35"/>
      <c r="TEI1484" s="35"/>
      <c r="TEJ1484" s="35"/>
      <c r="TEK1484" s="35"/>
      <c r="TEL1484" s="35"/>
      <c r="TEM1484" s="35"/>
      <c r="TEN1484" s="35"/>
      <c r="TEO1484" s="35"/>
      <c r="TEP1484" s="35"/>
      <c r="TEQ1484" s="35"/>
      <c r="TER1484" s="35"/>
      <c r="TES1484" s="35"/>
      <c r="TET1484" s="35"/>
      <c r="TEU1484" s="35"/>
      <c r="TEV1484" s="35"/>
      <c r="TEW1484" s="35"/>
      <c r="TEX1484" s="35"/>
      <c r="TEY1484" s="35"/>
      <c r="TEZ1484" s="35"/>
      <c r="TFA1484" s="35"/>
      <c r="TFB1484" s="35"/>
      <c r="TFC1484" s="35"/>
      <c r="TFD1484" s="35"/>
      <c r="TFE1484" s="35"/>
      <c r="TFF1484" s="35"/>
      <c r="TFG1484" s="35"/>
      <c r="TFH1484" s="35"/>
      <c r="TFI1484" s="35"/>
      <c r="TFJ1484" s="35"/>
      <c r="TFK1484" s="35"/>
      <c r="TFL1484" s="35"/>
      <c r="TFM1484" s="35"/>
      <c r="TFN1484" s="35"/>
      <c r="TFO1484" s="35"/>
      <c r="TFP1484" s="35"/>
      <c r="TFQ1484" s="35"/>
      <c r="TFR1484" s="35"/>
      <c r="TFS1484" s="35"/>
      <c r="TFT1484" s="35"/>
      <c r="TFU1484" s="35"/>
      <c r="TFV1484" s="35"/>
      <c r="TFW1484" s="35"/>
      <c r="TFX1484" s="35"/>
      <c r="TFY1484" s="35"/>
      <c r="TFZ1484" s="35"/>
      <c r="TGA1484" s="35"/>
      <c r="TGB1484" s="35"/>
      <c r="TGC1484" s="35"/>
      <c r="TGD1484" s="35"/>
      <c r="TGE1484" s="35"/>
      <c r="TGF1484" s="35"/>
      <c r="TGG1484" s="35"/>
      <c r="TGH1484" s="35"/>
      <c r="TGI1484" s="35"/>
      <c r="TGJ1484" s="35"/>
      <c r="TGK1484" s="35"/>
      <c r="TGL1484" s="35"/>
      <c r="TGM1484" s="35"/>
      <c r="TGN1484" s="35"/>
      <c r="TGO1484" s="35"/>
      <c r="TGP1484" s="35"/>
      <c r="TGQ1484" s="35"/>
      <c r="TGR1484" s="35"/>
      <c r="TGS1484" s="35"/>
      <c r="TGT1484" s="35"/>
      <c r="TGU1484" s="35"/>
      <c r="TGV1484" s="35"/>
      <c r="TGW1484" s="35"/>
      <c r="TGX1484" s="35"/>
      <c r="TGY1484" s="35"/>
      <c r="TGZ1484" s="35"/>
      <c r="THA1484" s="35"/>
      <c r="THB1484" s="35"/>
      <c r="THC1484" s="35"/>
      <c r="THD1484" s="35"/>
      <c r="THE1484" s="35"/>
      <c r="THF1484" s="35"/>
      <c r="THG1484" s="35"/>
      <c r="THH1484" s="35"/>
      <c r="THI1484" s="35"/>
      <c r="THJ1484" s="35"/>
      <c r="THK1484" s="35"/>
      <c r="THL1484" s="35"/>
      <c r="THM1484" s="35"/>
      <c r="THN1484" s="35"/>
      <c r="THO1484" s="35"/>
      <c r="THP1484" s="35"/>
      <c r="THQ1484" s="35"/>
      <c r="THR1484" s="35"/>
      <c r="THS1484" s="35"/>
      <c r="THT1484" s="35"/>
      <c r="THU1484" s="35"/>
      <c r="THV1484" s="35"/>
      <c r="THW1484" s="35"/>
      <c r="THX1484" s="35"/>
      <c r="THY1484" s="35"/>
      <c r="THZ1484" s="35"/>
      <c r="TIA1484" s="35"/>
      <c r="TIB1484" s="35"/>
      <c r="TIC1484" s="35"/>
      <c r="TID1484" s="35"/>
      <c r="TIE1484" s="35"/>
      <c r="TIF1484" s="35"/>
      <c r="TIG1484" s="35"/>
      <c r="TIH1484" s="35"/>
      <c r="TII1484" s="35"/>
      <c r="TIJ1484" s="35"/>
      <c r="TIK1484" s="35"/>
      <c r="TIL1484" s="35"/>
      <c r="TIM1484" s="35"/>
      <c r="TIN1484" s="35"/>
      <c r="TIO1484" s="35"/>
      <c r="TIP1484" s="35"/>
      <c r="TIQ1484" s="35"/>
      <c r="TIR1484" s="35"/>
      <c r="TIS1484" s="35"/>
      <c r="TIT1484" s="35"/>
      <c r="TIU1484" s="35"/>
      <c r="TIV1484" s="35"/>
      <c r="TIW1484" s="35"/>
      <c r="TIX1484" s="35"/>
      <c r="TIY1484" s="35"/>
      <c r="TIZ1484" s="35"/>
      <c r="TJA1484" s="35"/>
      <c r="TJB1484" s="35"/>
      <c r="TJC1484" s="35"/>
      <c r="TJD1484" s="35"/>
      <c r="TJE1484" s="35"/>
      <c r="TJF1484" s="35"/>
      <c r="TJG1484" s="35"/>
      <c r="TJH1484" s="35"/>
      <c r="TJI1484" s="35"/>
      <c r="TJJ1484" s="35"/>
      <c r="TJK1484" s="35"/>
      <c r="TJL1484" s="35"/>
      <c r="TJM1484" s="35"/>
      <c r="TJN1484" s="35"/>
      <c r="TJO1484" s="35"/>
      <c r="TJP1484" s="35"/>
      <c r="TJQ1484" s="35"/>
      <c r="TJR1484" s="35"/>
      <c r="TJS1484" s="35"/>
      <c r="TJT1484" s="35"/>
      <c r="TJU1484" s="35"/>
      <c r="TJV1484" s="35"/>
      <c r="TJW1484" s="35"/>
      <c r="TJX1484" s="35"/>
      <c r="TJY1484" s="35"/>
      <c r="TJZ1484" s="35"/>
      <c r="TKA1484" s="35"/>
      <c r="TKB1484" s="35"/>
      <c r="TKC1484" s="35"/>
      <c r="TKD1484" s="35"/>
      <c r="TKE1484" s="35"/>
      <c r="TKF1484" s="35"/>
      <c r="TKG1484" s="35"/>
      <c r="TKH1484" s="35"/>
      <c r="TKI1484" s="35"/>
      <c r="TKJ1484" s="35"/>
      <c r="TKK1484" s="35"/>
      <c r="TKL1484" s="35"/>
      <c r="TKM1484" s="35"/>
      <c r="TKN1484" s="35"/>
      <c r="TKO1484" s="35"/>
      <c r="TKP1484" s="35"/>
      <c r="TKQ1484" s="35"/>
      <c r="TKR1484" s="35"/>
      <c r="TKS1484" s="35"/>
      <c r="TKT1484" s="35"/>
      <c r="TKU1484" s="35"/>
      <c r="TKV1484" s="35"/>
      <c r="TKW1484" s="35"/>
      <c r="TKX1484" s="35"/>
      <c r="TKY1484" s="35"/>
      <c r="TKZ1484" s="35"/>
      <c r="TLA1484" s="35"/>
      <c r="TLB1484" s="35"/>
      <c r="TLC1484" s="35"/>
      <c r="TLD1484" s="35"/>
      <c r="TLE1484" s="35"/>
      <c r="TLF1484" s="35"/>
      <c r="TLG1484" s="35"/>
      <c r="TLH1484" s="35"/>
      <c r="TLI1484" s="35"/>
      <c r="TLJ1484" s="35"/>
      <c r="TLK1484" s="35"/>
      <c r="TLL1484" s="35"/>
      <c r="TLM1484" s="35"/>
      <c r="TLN1484" s="35"/>
      <c r="TLO1484" s="35"/>
      <c r="TLP1484" s="35"/>
      <c r="TLQ1484" s="35"/>
      <c r="TLR1484" s="35"/>
      <c r="TLS1484" s="35"/>
      <c r="TLT1484" s="35"/>
      <c r="TLU1484" s="35"/>
      <c r="TLV1484" s="35"/>
      <c r="TLW1484" s="35"/>
      <c r="TLX1484" s="35"/>
      <c r="TLY1484" s="35"/>
      <c r="TLZ1484" s="35"/>
      <c r="TMA1484" s="35"/>
      <c r="TMB1484" s="35"/>
      <c r="TMC1484" s="35"/>
      <c r="TMD1484" s="35"/>
      <c r="TME1484" s="35"/>
      <c r="TMF1484" s="35"/>
      <c r="TMG1484" s="35"/>
      <c r="TMH1484" s="35"/>
      <c r="TMI1484" s="35"/>
      <c r="TMJ1484" s="35"/>
      <c r="TMK1484" s="35"/>
      <c r="TML1484" s="35"/>
      <c r="TMM1484" s="35"/>
      <c r="TMN1484" s="35"/>
      <c r="TMO1484" s="35"/>
      <c r="TMP1484" s="35"/>
      <c r="TMQ1484" s="35"/>
      <c r="TMR1484" s="35"/>
      <c r="TMS1484" s="35"/>
      <c r="TMT1484" s="35"/>
      <c r="TMU1484" s="35"/>
      <c r="TMV1484" s="35"/>
      <c r="TMW1484" s="35"/>
      <c r="TMX1484" s="35"/>
      <c r="TMY1484" s="35"/>
      <c r="TMZ1484" s="35"/>
      <c r="TNA1484" s="35"/>
      <c r="TNB1484" s="35"/>
      <c r="TNC1484" s="35"/>
      <c r="TND1484" s="35"/>
      <c r="TNE1484" s="35"/>
      <c r="TNF1484" s="35"/>
      <c r="TNG1484" s="35"/>
      <c r="TNH1484" s="35"/>
      <c r="TNI1484" s="35"/>
      <c r="TNJ1484" s="35"/>
      <c r="TNK1484" s="35"/>
      <c r="TNL1484" s="35"/>
      <c r="TNM1484" s="35"/>
      <c r="TNN1484" s="35"/>
      <c r="TNO1484" s="35"/>
      <c r="TNP1484" s="35"/>
      <c r="TNQ1484" s="35"/>
      <c r="TNR1484" s="35"/>
      <c r="TNS1484" s="35"/>
      <c r="TNT1484" s="35"/>
      <c r="TNU1484" s="35"/>
      <c r="TNV1484" s="35"/>
      <c r="TNW1484" s="35"/>
      <c r="TNX1484" s="35"/>
      <c r="TNY1484" s="35"/>
      <c r="TNZ1484" s="35"/>
      <c r="TOA1484" s="35"/>
      <c r="TOB1484" s="35"/>
      <c r="TOC1484" s="35"/>
      <c r="TOD1484" s="35"/>
      <c r="TOE1484" s="35"/>
      <c r="TOF1484" s="35"/>
      <c r="TOG1484" s="35"/>
      <c r="TOH1484" s="35"/>
      <c r="TOI1484" s="35"/>
      <c r="TOJ1484" s="35"/>
      <c r="TOK1484" s="35"/>
      <c r="TOL1484" s="35"/>
      <c r="TOM1484" s="35"/>
      <c r="TON1484" s="35"/>
      <c r="TOO1484" s="35"/>
      <c r="TOP1484" s="35"/>
      <c r="TOQ1484" s="35"/>
      <c r="TOR1484" s="35"/>
      <c r="TOS1484" s="35"/>
      <c r="TOT1484" s="35"/>
      <c r="TOU1484" s="35"/>
      <c r="TOV1484" s="35"/>
      <c r="TOW1484" s="35"/>
      <c r="TOX1484" s="35"/>
      <c r="TOY1484" s="35"/>
      <c r="TOZ1484" s="35"/>
      <c r="TPA1484" s="35"/>
      <c r="TPB1484" s="35"/>
      <c r="TPC1484" s="35"/>
      <c r="TPD1484" s="35"/>
      <c r="TPE1484" s="35"/>
      <c r="TPF1484" s="35"/>
      <c r="TPG1484" s="35"/>
      <c r="TPH1484" s="35"/>
      <c r="TPI1484" s="35"/>
      <c r="TPJ1484" s="35"/>
      <c r="TPK1484" s="35"/>
      <c r="TPL1484" s="35"/>
      <c r="TPM1484" s="35"/>
      <c r="TPN1484" s="35"/>
      <c r="TPO1484" s="35"/>
      <c r="TPP1484" s="35"/>
      <c r="TPQ1484" s="35"/>
      <c r="TPR1484" s="35"/>
      <c r="TPS1484" s="35"/>
      <c r="TPT1484" s="35"/>
      <c r="TPU1484" s="35"/>
      <c r="TPV1484" s="35"/>
      <c r="TPW1484" s="35"/>
      <c r="TPX1484" s="35"/>
      <c r="TPY1484" s="35"/>
      <c r="TPZ1484" s="35"/>
      <c r="TQA1484" s="35"/>
      <c r="TQB1484" s="35"/>
      <c r="TQC1484" s="35"/>
      <c r="TQD1484" s="35"/>
      <c r="TQE1484" s="35"/>
      <c r="TQF1484" s="35"/>
      <c r="TQG1484" s="35"/>
      <c r="TQH1484" s="35"/>
      <c r="TQI1484" s="35"/>
      <c r="TQJ1484" s="35"/>
      <c r="TQK1484" s="35"/>
      <c r="TQL1484" s="35"/>
      <c r="TQM1484" s="35"/>
      <c r="TQN1484" s="35"/>
      <c r="TQO1484" s="35"/>
      <c r="TQP1484" s="35"/>
      <c r="TQQ1484" s="35"/>
      <c r="TQR1484" s="35"/>
      <c r="TQS1484" s="35"/>
      <c r="TQT1484" s="35"/>
      <c r="TQU1484" s="35"/>
      <c r="TQV1484" s="35"/>
      <c r="TQW1484" s="35"/>
      <c r="TQX1484" s="35"/>
      <c r="TQY1484" s="35"/>
      <c r="TQZ1484" s="35"/>
      <c r="TRA1484" s="35"/>
      <c r="TRB1484" s="35"/>
      <c r="TRC1484" s="35"/>
      <c r="TRD1484" s="35"/>
      <c r="TRE1484" s="35"/>
      <c r="TRF1484" s="35"/>
      <c r="TRG1484" s="35"/>
      <c r="TRH1484" s="35"/>
      <c r="TRI1484" s="35"/>
      <c r="TRJ1484" s="35"/>
      <c r="TRK1484" s="35"/>
      <c r="TRL1484" s="35"/>
      <c r="TRM1484" s="35"/>
      <c r="TRN1484" s="35"/>
      <c r="TRO1484" s="35"/>
      <c r="TRP1484" s="35"/>
      <c r="TRQ1484" s="35"/>
      <c r="TRR1484" s="35"/>
      <c r="TRS1484" s="35"/>
      <c r="TRT1484" s="35"/>
      <c r="TRU1484" s="35"/>
      <c r="TRV1484" s="35"/>
      <c r="TRW1484" s="35"/>
      <c r="TRX1484" s="35"/>
      <c r="TRY1484" s="35"/>
      <c r="TRZ1484" s="35"/>
      <c r="TSA1484" s="35"/>
      <c r="TSB1484" s="35"/>
      <c r="TSC1484" s="35"/>
      <c r="TSD1484" s="35"/>
      <c r="TSE1484" s="35"/>
      <c r="TSF1484" s="35"/>
      <c r="TSG1484" s="35"/>
      <c r="TSH1484" s="35"/>
      <c r="TSI1484" s="35"/>
      <c r="TSJ1484" s="35"/>
      <c r="TSK1484" s="35"/>
      <c r="TSL1484" s="35"/>
      <c r="TSM1484" s="35"/>
      <c r="TSN1484" s="35"/>
      <c r="TSO1484" s="35"/>
      <c r="TSP1484" s="35"/>
      <c r="TSQ1484" s="35"/>
      <c r="TSR1484" s="35"/>
      <c r="TSS1484" s="35"/>
      <c r="TST1484" s="35"/>
      <c r="TSU1484" s="35"/>
      <c r="TSV1484" s="35"/>
      <c r="TSW1484" s="35"/>
      <c r="TSX1484" s="35"/>
      <c r="TSY1484" s="35"/>
      <c r="TSZ1484" s="35"/>
      <c r="TTA1484" s="35"/>
      <c r="TTB1484" s="35"/>
      <c r="TTC1484" s="35"/>
      <c r="TTD1484" s="35"/>
      <c r="TTE1484" s="35"/>
      <c r="TTF1484" s="35"/>
      <c r="TTG1484" s="35"/>
      <c r="TTH1484" s="35"/>
      <c r="TTI1484" s="35"/>
      <c r="TTJ1484" s="35"/>
      <c r="TTK1484" s="35"/>
      <c r="TTL1484" s="35"/>
      <c r="TTM1484" s="35"/>
      <c r="TTN1484" s="35"/>
      <c r="TTO1484" s="35"/>
      <c r="TTP1484" s="35"/>
      <c r="TTQ1484" s="35"/>
      <c r="TTR1484" s="35"/>
      <c r="TTS1484" s="35"/>
      <c r="TTT1484" s="35"/>
      <c r="TTU1484" s="35"/>
      <c r="TTV1484" s="35"/>
      <c r="TTW1484" s="35"/>
      <c r="TTX1484" s="35"/>
      <c r="TTY1484" s="35"/>
      <c r="TTZ1484" s="35"/>
      <c r="TUA1484" s="35"/>
      <c r="TUB1484" s="35"/>
      <c r="TUC1484" s="35"/>
      <c r="TUD1484" s="35"/>
      <c r="TUE1484" s="35"/>
      <c r="TUF1484" s="35"/>
      <c r="TUG1484" s="35"/>
      <c r="TUH1484" s="35"/>
      <c r="TUI1484" s="35"/>
      <c r="TUJ1484" s="35"/>
      <c r="TUK1484" s="35"/>
      <c r="TUL1484" s="35"/>
      <c r="TUM1484" s="35"/>
      <c r="TUN1484" s="35"/>
      <c r="TUO1484" s="35"/>
      <c r="TUP1484" s="35"/>
      <c r="TUQ1484" s="35"/>
      <c r="TUR1484" s="35"/>
      <c r="TUS1484" s="35"/>
      <c r="TUT1484" s="35"/>
      <c r="TUU1484" s="35"/>
      <c r="TUV1484" s="35"/>
      <c r="TUW1484" s="35"/>
      <c r="TUX1484" s="35"/>
      <c r="TUY1484" s="35"/>
      <c r="TUZ1484" s="35"/>
      <c r="TVA1484" s="35"/>
      <c r="TVB1484" s="35"/>
      <c r="TVC1484" s="35"/>
      <c r="TVD1484" s="35"/>
      <c r="TVE1484" s="35"/>
      <c r="TVF1484" s="35"/>
      <c r="TVG1484" s="35"/>
      <c r="TVH1484" s="35"/>
      <c r="TVI1484" s="35"/>
      <c r="TVJ1484" s="35"/>
      <c r="TVK1484" s="35"/>
      <c r="TVL1484" s="35"/>
      <c r="TVM1484" s="35"/>
      <c r="TVN1484" s="35"/>
      <c r="TVO1484" s="35"/>
      <c r="TVP1484" s="35"/>
      <c r="TVQ1484" s="35"/>
      <c r="TVR1484" s="35"/>
      <c r="TVS1484" s="35"/>
      <c r="TVT1484" s="35"/>
      <c r="TVU1484" s="35"/>
      <c r="TVV1484" s="35"/>
      <c r="TVW1484" s="35"/>
      <c r="TVX1484" s="35"/>
      <c r="TVY1484" s="35"/>
      <c r="TVZ1484" s="35"/>
      <c r="TWA1484" s="35"/>
      <c r="TWB1484" s="35"/>
      <c r="TWC1484" s="35"/>
      <c r="TWD1484" s="35"/>
      <c r="TWE1484" s="35"/>
      <c r="TWF1484" s="35"/>
      <c r="TWG1484" s="35"/>
      <c r="TWH1484" s="35"/>
      <c r="TWI1484" s="35"/>
      <c r="TWJ1484" s="35"/>
      <c r="TWK1484" s="35"/>
      <c r="TWL1484" s="35"/>
      <c r="TWM1484" s="35"/>
      <c r="TWN1484" s="35"/>
      <c r="TWO1484" s="35"/>
      <c r="TWP1484" s="35"/>
      <c r="TWQ1484" s="35"/>
      <c r="TWR1484" s="35"/>
      <c r="TWS1484" s="35"/>
      <c r="TWT1484" s="35"/>
      <c r="TWU1484" s="35"/>
      <c r="TWV1484" s="35"/>
      <c r="TWW1484" s="35"/>
      <c r="TWX1484" s="35"/>
      <c r="TWY1484" s="35"/>
      <c r="TWZ1484" s="35"/>
      <c r="TXA1484" s="35"/>
      <c r="TXB1484" s="35"/>
      <c r="TXC1484" s="35"/>
      <c r="TXD1484" s="35"/>
      <c r="TXE1484" s="35"/>
      <c r="TXF1484" s="35"/>
      <c r="TXG1484" s="35"/>
      <c r="TXH1484" s="35"/>
      <c r="TXI1484" s="35"/>
      <c r="TXJ1484" s="35"/>
      <c r="TXK1484" s="35"/>
      <c r="TXL1484" s="35"/>
      <c r="TXM1484" s="35"/>
      <c r="TXN1484" s="35"/>
      <c r="TXO1484" s="35"/>
      <c r="TXP1484" s="35"/>
      <c r="TXQ1484" s="35"/>
      <c r="TXR1484" s="35"/>
      <c r="TXS1484" s="35"/>
      <c r="TXT1484" s="35"/>
      <c r="TXU1484" s="35"/>
      <c r="TXV1484" s="35"/>
      <c r="TXW1484" s="35"/>
      <c r="TXX1484" s="35"/>
      <c r="TXY1484" s="35"/>
      <c r="TXZ1484" s="35"/>
      <c r="TYA1484" s="35"/>
      <c r="TYB1484" s="35"/>
      <c r="TYC1484" s="35"/>
      <c r="TYD1484" s="35"/>
      <c r="TYE1484" s="35"/>
      <c r="TYF1484" s="35"/>
      <c r="TYG1484" s="35"/>
      <c r="TYH1484" s="35"/>
      <c r="TYI1484" s="35"/>
      <c r="TYJ1484" s="35"/>
      <c r="TYK1484" s="35"/>
      <c r="TYL1484" s="35"/>
      <c r="TYM1484" s="35"/>
      <c r="TYN1484" s="35"/>
      <c r="TYO1484" s="35"/>
      <c r="TYP1484" s="35"/>
      <c r="TYQ1484" s="35"/>
      <c r="TYR1484" s="35"/>
      <c r="TYS1484" s="35"/>
      <c r="TYT1484" s="35"/>
      <c r="TYU1484" s="35"/>
      <c r="TYV1484" s="35"/>
      <c r="TYW1484" s="35"/>
      <c r="TYX1484" s="35"/>
      <c r="TYY1484" s="35"/>
      <c r="TYZ1484" s="35"/>
      <c r="TZA1484" s="35"/>
      <c r="TZB1484" s="35"/>
      <c r="TZC1484" s="35"/>
      <c r="TZD1484" s="35"/>
      <c r="TZE1484" s="35"/>
      <c r="TZF1484" s="35"/>
      <c r="TZG1484" s="35"/>
      <c r="TZH1484" s="35"/>
      <c r="TZI1484" s="35"/>
      <c r="TZJ1484" s="35"/>
      <c r="TZK1484" s="35"/>
      <c r="TZL1484" s="35"/>
      <c r="TZM1484" s="35"/>
      <c r="TZN1484" s="35"/>
      <c r="TZO1484" s="35"/>
      <c r="TZP1484" s="35"/>
      <c r="TZQ1484" s="35"/>
      <c r="TZR1484" s="35"/>
      <c r="TZS1484" s="35"/>
      <c r="TZT1484" s="35"/>
      <c r="TZU1484" s="35"/>
      <c r="TZV1484" s="35"/>
      <c r="TZW1484" s="35"/>
      <c r="TZX1484" s="35"/>
      <c r="TZY1484" s="35"/>
      <c r="TZZ1484" s="35"/>
      <c r="UAA1484" s="35"/>
      <c r="UAB1484" s="35"/>
      <c r="UAC1484" s="35"/>
      <c r="UAD1484" s="35"/>
      <c r="UAE1484" s="35"/>
      <c r="UAF1484" s="35"/>
      <c r="UAG1484" s="35"/>
      <c r="UAH1484" s="35"/>
      <c r="UAI1484" s="35"/>
      <c r="UAJ1484" s="35"/>
      <c r="UAK1484" s="35"/>
      <c r="UAL1484" s="35"/>
      <c r="UAM1484" s="35"/>
      <c r="UAN1484" s="35"/>
      <c r="UAO1484" s="35"/>
      <c r="UAP1484" s="35"/>
      <c r="UAQ1484" s="35"/>
      <c r="UAR1484" s="35"/>
      <c r="UAS1484" s="35"/>
      <c r="UAT1484" s="35"/>
      <c r="UAU1484" s="35"/>
      <c r="UAV1484" s="35"/>
      <c r="UAW1484" s="35"/>
      <c r="UAX1484" s="35"/>
      <c r="UAY1484" s="35"/>
      <c r="UAZ1484" s="35"/>
      <c r="UBA1484" s="35"/>
      <c r="UBB1484" s="35"/>
      <c r="UBC1484" s="35"/>
      <c r="UBD1484" s="35"/>
      <c r="UBE1484" s="35"/>
      <c r="UBF1484" s="35"/>
      <c r="UBG1484" s="35"/>
      <c r="UBH1484" s="35"/>
      <c r="UBI1484" s="35"/>
      <c r="UBJ1484" s="35"/>
      <c r="UBK1484" s="35"/>
      <c r="UBL1484" s="35"/>
      <c r="UBM1484" s="35"/>
      <c r="UBN1484" s="35"/>
      <c r="UBO1484" s="35"/>
      <c r="UBP1484" s="35"/>
      <c r="UBQ1484" s="35"/>
      <c r="UBR1484" s="35"/>
      <c r="UBS1484" s="35"/>
      <c r="UBT1484" s="35"/>
      <c r="UBU1484" s="35"/>
      <c r="UBV1484" s="35"/>
      <c r="UBW1484" s="35"/>
      <c r="UBX1484" s="35"/>
      <c r="UBY1484" s="35"/>
      <c r="UBZ1484" s="35"/>
      <c r="UCA1484" s="35"/>
      <c r="UCB1484" s="35"/>
      <c r="UCC1484" s="35"/>
      <c r="UCD1484" s="35"/>
      <c r="UCE1484" s="35"/>
      <c r="UCF1484" s="35"/>
      <c r="UCG1484" s="35"/>
      <c r="UCH1484" s="35"/>
      <c r="UCI1484" s="35"/>
      <c r="UCJ1484" s="35"/>
      <c r="UCK1484" s="35"/>
      <c r="UCL1484" s="35"/>
      <c r="UCM1484" s="35"/>
      <c r="UCN1484" s="35"/>
      <c r="UCO1484" s="35"/>
      <c r="UCP1484" s="35"/>
      <c r="UCQ1484" s="35"/>
      <c r="UCR1484" s="35"/>
      <c r="UCS1484" s="35"/>
      <c r="UCT1484" s="35"/>
      <c r="UCU1484" s="35"/>
      <c r="UCV1484" s="35"/>
      <c r="UCW1484" s="35"/>
      <c r="UCX1484" s="35"/>
      <c r="UCY1484" s="35"/>
      <c r="UCZ1484" s="35"/>
      <c r="UDA1484" s="35"/>
      <c r="UDB1484" s="35"/>
      <c r="UDC1484" s="35"/>
      <c r="UDD1484" s="35"/>
      <c r="UDE1484" s="35"/>
      <c r="UDF1484" s="35"/>
      <c r="UDG1484" s="35"/>
      <c r="UDH1484" s="35"/>
      <c r="UDI1484" s="35"/>
      <c r="UDJ1484" s="35"/>
      <c r="UDK1484" s="35"/>
      <c r="UDL1484" s="35"/>
      <c r="UDM1484" s="35"/>
      <c r="UDN1484" s="35"/>
      <c r="UDO1484" s="35"/>
      <c r="UDP1484" s="35"/>
      <c r="UDQ1484" s="35"/>
      <c r="UDR1484" s="35"/>
      <c r="UDS1484" s="35"/>
      <c r="UDT1484" s="35"/>
      <c r="UDU1484" s="35"/>
      <c r="UDV1484" s="35"/>
      <c r="UDW1484" s="35"/>
      <c r="UDX1484" s="35"/>
      <c r="UDY1484" s="35"/>
      <c r="UDZ1484" s="35"/>
      <c r="UEA1484" s="35"/>
      <c r="UEB1484" s="35"/>
      <c r="UEC1484" s="35"/>
      <c r="UED1484" s="35"/>
      <c r="UEE1484" s="35"/>
      <c r="UEF1484" s="35"/>
      <c r="UEG1484" s="35"/>
      <c r="UEH1484" s="35"/>
      <c r="UEI1484" s="35"/>
      <c r="UEJ1484" s="35"/>
      <c r="UEK1484" s="35"/>
      <c r="UEL1484" s="35"/>
      <c r="UEM1484" s="35"/>
      <c r="UEN1484" s="35"/>
      <c r="UEO1484" s="35"/>
      <c r="UEP1484" s="35"/>
      <c r="UEQ1484" s="35"/>
      <c r="UER1484" s="35"/>
      <c r="UES1484" s="35"/>
      <c r="UET1484" s="35"/>
      <c r="UEU1484" s="35"/>
      <c r="UEV1484" s="35"/>
      <c r="UEW1484" s="35"/>
      <c r="UEX1484" s="35"/>
      <c r="UEY1484" s="35"/>
      <c r="UEZ1484" s="35"/>
      <c r="UFA1484" s="35"/>
      <c r="UFB1484" s="35"/>
      <c r="UFC1484" s="35"/>
      <c r="UFD1484" s="35"/>
      <c r="UFE1484" s="35"/>
      <c r="UFF1484" s="35"/>
      <c r="UFG1484" s="35"/>
      <c r="UFH1484" s="35"/>
      <c r="UFI1484" s="35"/>
      <c r="UFJ1484" s="35"/>
      <c r="UFK1484" s="35"/>
      <c r="UFL1484" s="35"/>
      <c r="UFM1484" s="35"/>
      <c r="UFN1484" s="35"/>
      <c r="UFO1484" s="35"/>
      <c r="UFP1484" s="35"/>
      <c r="UFQ1484" s="35"/>
      <c r="UFR1484" s="35"/>
      <c r="UFS1484" s="35"/>
      <c r="UFT1484" s="35"/>
      <c r="UFU1484" s="35"/>
      <c r="UFV1484" s="35"/>
      <c r="UFW1484" s="35"/>
      <c r="UFX1484" s="35"/>
      <c r="UFY1484" s="35"/>
      <c r="UFZ1484" s="35"/>
      <c r="UGA1484" s="35"/>
      <c r="UGB1484" s="35"/>
      <c r="UGC1484" s="35"/>
      <c r="UGD1484" s="35"/>
      <c r="UGE1484" s="35"/>
      <c r="UGF1484" s="35"/>
      <c r="UGG1484" s="35"/>
      <c r="UGH1484" s="35"/>
      <c r="UGI1484" s="35"/>
      <c r="UGJ1484" s="35"/>
      <c r="UGK1484" s="35"/>
      <c r="UGL1484" s="35"/>
      <c r="UGM1484" s="35"/>
      <c r="UGN1484" s="35"/>
      <c r="UGO1484" s="35"/>
      <c r="UGP1484" s="35"/>
      <c r="UGQ1484" s="35"/>
      <c r="UGR1484" s="35"/>
      <c r="UGS1484" s="35"/>
      <c r="UGT1484" s="35"/>
      <c r="UGU1484" s="35"/>
      <c r="UGV1484" s="35"/>
      <c r="UGW1484" s="35"/>
      <c r="UGX1484" s="35"/>
      <c r="UGY1484" s="35"/>
      <c r="UGZ1484" s="35"/>
      <c r="UHA1484" s="35"/>
      <c r="UHB1484" s="35"/>
      <c r="UHC1484" s="35"/>
      <c r="UHD1484" s="35"/>
      <c r="UHE1484" s="35"/>
      <c r="UHF1484" s="35"/>
      <c r="UHG1484" s="35"/>
      <c r="UHH1484" s="35"/>
      <c r="UHI1484" s="35"/>
      <c r="UHJ1484" s="35"/>
      <c r="UHK1484" s="35"/>
      <c r="UHL1484" s="35"/>
      <c r="UHM1484" s="35"/>
      <c r="UHN1484" s="35"/>
      <c r="UHO1484" s="35"/>
      <c r="UHP1484" s="35"/>
      <c r="UHQ1484" s="35"/>
      <c r="UHR1484" s="35"/>
      <c r="UHS1484" s="35"/>
      <c r="UHT1484" s="35"/>
      <c r="UHU1484" s="35"/>
      <c r="UHV1484" s="35"/>
      <c r="UHW1484" s="35"/>
      <c r="UHX1484" s="35"/>
      <c r="UHY1484" s="35"/>
      <c r="UHZ1484" s="35"/>
      <c r="UIA1484" s="35"/>
      <c r="UIB1484" s="35"/>
      <c r="UIC1484" s="35"/>
      <c r="UID1484" s="35"/>
      <c r="UIE1484" s="35"/>
      <c r="UIF1484" s="35"/>
      <c r="UIG1484" s="35"/>
      <c r="UIH1484" s="35"/>
      <c r="UII1484" s="35"/>
      <c r="UIJ1484" s="35"/>
      <c r="UIK1484" s="35"/>
      <c r="UIL1484" s="35"/>
      <c r="UIM1484" s="35"/>
      <c r="UIN1484" s="35"/>
      <c r="UIO1484" s="35"/>
      <c r="UIP1484" s="35"/>
      <c r="UIQ1484" s="35"/>
      <c r="UIR1484" s="35"/>
      <c r="UIS1484" s="35"/>
      <c r="UIT1484" s="35"/>
      <c r="UIU1484" s="35"/>
      <c r="UIV1484" s="35"/>
      <c r="UIW1484" s="35"/>
      <c r="UIX1484" s="35"/>
      <c r="UIY1484" s="35"/>
      <c r="UIZ1484" s="35"/>
      <c r="UJA1484" s="35"/>
      <c r="UJB1484" s="35"/>
      <c r="UJC1484" s="35"/>
      <c r="UJD1484" s="35"/>
      <c r="UJE1484" s="35"/>
      <c r="UJF1484" s="35"/>
      <c r="UJG1484" s="35"/>
      <c r="UJH1484" s="35"/>
      <c r="UJI1484" s="35"/>
      <c r="UJJ1484" s="35"/>
      <c r="UJK1484" s="35"/>
      <c r="UJL1484" s="35"/>
      <c r="UJM1484" s="35"/>
      <c r="UJN1484" s="35"/>
      <c r="UJO1484" s="35"/>
      <c r="UJP1484" s="35"/>
      <c r="UJQ1484" s="35"/>
      <c r="UJR1484" s="35"/>
      <c r="UJS1484" s="35"/>
      <c r="UJT1484" s="35"/>
      <c r="UJU1484" s="35"/>
      <c r="UJV1484" s="35"/>
      <c r="UJW1484" s="35"/>
      <c r="UJX1484" s="35"/>
      <c r="UJY1484" s="35"/>
      <c r="UJZ1484" s="35"/>
      <c r="UKA1484" s="35"/>
      <c r="UKB1484" s="35"/>
      <c r="UKC1484" s="35"/>
      <c r="UKD1484" s="35"/>
      <c r="UKE1484" s="35"/>
      <c r="UKF1484" s="35"/>
      <c r="UKG1484" s="35"/>
      <c r="UKH1484" s="35"/>
      <c r="UKI1484" s="35"/>
      <c r="UKJ1484" s="35"/>
      <c r="UKK1484" s="35"/>
      <c r="UKL1484" s="35"/>
      <c r="UKM1484" s="35"/>
      <c r="UKN1484" s="35"/>
      <c r="UKO1484" s="35"/>
      <c r="UKP1484" s="35"/>
      <c r="UKQ1484" s="35"/>
      <c r="UKR1484" s="35"/>
      <c r="UKS1484" s="35"/>
      <c r="UKT1484" s="35"/>
      <c r="UKU1484" s="35"/>
      <c r="UKV1484" s="35"/>
      <c r="UKW1484" s="35"/>
      <c r="UKX1484" s="35"/>
      <c r="UKY1484" s="35"/>
      <c r="UKZ1484" s="35"/>
      <c r="ULA1484" s="35"/>
      <c r="ULB1484" s="35"/>
      <c r="ULC1484" s="35"/>
      <c r="ULD1484" s="35"/>
      <c r="ULE1484" s="35"/>
      <c r="ULF1484" s="35"/>
      <c r="ULG1484" s="35"/>
      <c r="ULH1484" s="35"/>
      <c r="ULI1484" s="35"/>
      <c r="ULJ1484" s="35"/>
      <c r="ULK1484" s="35"/>
      <c r="ULL1484" s="35"/>
      <c r="ULM1484" s="35"/>
      <c r="ULN1484" s="35"/>
      <c r="ULO1484" s="35"/>
      <c r="ULP1484" s="35"/>
      <c r="ULQ1484" s="35"/>
      <c r="ULR1484" s="35"/>
      <c r="ULS1484" s="35"/>
      <c r="ULT1484" s="35"/>
      <c r="ULU1484" s="35"/>
      <c r="ULV1484" s="35"/>
      <c r="ULW1484" s="35"/>
      <c r="ULX1484" s="35"/>
      <c r="ULY1484" s="35"/>
      <c r="ULZ1484" s="35"/>
      <c r="UMA1484" s="35"/>
      <c r="UMB1484" s="35"/>
      <c r="UMC1484" s="35"/>
      <c r="UMD1484" s="35"/>
      <c r="UME1484" s="35"/>
      <c r="UMF1484" s="35"/>
      <c r="UMG1484" s="35"/>
      <c r="UMH1484" s="35"/>
      <c r="UMI1484" s="35"/>
      <c r="UMJ1484" s="35"/>
      <c r="UMK1484" s="35"/>
      <c r="UML1484" s="35"/>
      <c r="UMM1484" s="35"/>
      <c r="UMN1484" s="35"/>
      <c r="UMO1484" s="35"/>
      <c r="UMP1484" s="35"/>
      <c r="UMQ1484" s="35"/>
      <c r="UMR1484" s="35"/>
      <c r="UMS1484" s="35"/>
      <c r="UMT1484" s="35"/>
      <c r="UMU1484" s="35"/>
      <c r="UMV1484" s="35"/>
      <c r="UMW1484" s="35"/>
      <c r="UMX1484" s="35"/>
      <c r="UMY1484" s="35"/>
      <c r="UMZ1484" s="35"/>
      <c r="UNA1484" s="35"/>
      <c r="UNB1484" s="35"/>
      <c r="UNC1484" s="35"/>
      <c r="UND1484" s="35"/>
      <c r="UNE1484" s="35"/>
      <c r="UNF1484" s="35"/>
      <c r="UNG1484" s="35"/>
      <c r="UNH1484" s="35"/>
      <c r="UNI1484" s="35"/>
      <c r="UNJ1484" s="35"/>
      <c r="UNK1484" s="35"/>
      <c r="UNL1484" s="35"/>
      <c r="UNM1484" s="35"/>
      <c r="UNN1484" s="35"/>
      <c r="UNO1484" s="35"/>
      <c r="UNP1484" s="35"/>
      <c r="UNQ1484" s="35"/>
      <c r="UNR1484" s="35"/>
      <c r="UNS1484" s="35"/>
      <c r="UNT1484" s="35"/>
      <c r="UNU1484" s="35"/>
      <c r="UNV1484" s="35"/>
      <c r="UNW1484" s="35"/>
      <c r="UNX1484" s="35"/>
      <c r="UNY1484" s="35"/>
      <c r="UNZ1484" s="35"/>
      <c r="UOA1484" s="35"/>
      <c r="UOB1484" s="35"/>
      <c r="UOC1484" s="35"/>
      <c r="UOD1484" s="35"/>
      <c r="UOE1484" s="35"/>
      <c r="UOF1484" s="35"/>
      <c r="UOG1484" s="35"/>
      <c r="UOH1484" s="35"/>
      <c r="UOI1484" s="35"/>
      <c r="UOJ1484" s="35"/>
      <c r="UOK1484" s="35"/>
      <c r="UOL1484" s="35"/>
      <c r="UOM1484" s="35"/>
      <c r="UON1484" s="35"/>
      <c r="UOO1484" s="35"/>
      <c r="UOP1484" s="35"/>
      <c r="UOQ1484" s="35"/>
      <c r="UOR1484" s="35"/>
      <c r="UOS1484" s="35"/>
      <c r="UOT1484" s="35"/>
      <c r="UOU1484" s="35"/>
      <c r="UOV1484" s="35"/>
      <c r="UOW1484" s="35"/>
      <c r="UOX1484" s="35"/>
      <c r="UOY1484" s="35"/>
      <c r="UOZ1484" s="35"/>
      <c r="UPA1484" s="35"/>
      <c r="UPB1484" s="35"/>
      <c r="UPC1484" s="35"/>
      <c r="UPD1484" s="35"/>
      <c r="UPE1484" s="35"/>
      <c r="UPF1484" s="35"/>
      <c r="UPG1484" s="35"/>
      <c r="UPH1484" s="35"/>
      <c r="UPI1484" s="35"/>
      <c r="UPJ1484" s="35"/>
      <c r="UPK1484" s="35"/>
      <c r="UPL1484" s="35"/>
      <c r="UPM1484" s="35"/>
      <c r="UPN1484" s="35"/>
      <c r="UPO1484" s="35"/>
      <c r="UPP1484" s="35"/>
      <c r="UPQ1484" s="35"/>
      <c r="UPR1484" s="35"/>
      <c r="UPS1484" s="35"/>
      <c r="UPT1484" s="35"/>
      <c r="UPU1484" s="35"/>
      <c r="UPV1484" s="35"/>
      <c r="UPW1484" s="35"/>
      <c r="UPX1484" s="35"/>
      <c r="UPY1484" s="35"/>
      <c r="UPZ1484" s="35"/>
      <c r="UQA1484" s="35"/>
      <c r="UQB1484" s="35"/>
      <c r="UQC1484" s="35"/>
      <c r="UQD1484" s="35"/>
      <c r="UQE1484" s="35"/>
      <c r="UQF1484" s="35"/>
      <c r="UQG1484" s="35"/>
      <c r="UQH1484" s="35"/>
      <c r="UQI1484" s="35"/>
      <c r="UQJ1484" s="35"/>
      <c r="UQK1484" s="35"/>
      <c r="UQL1484" s="35"/>
      <c r="UQM1484" s="35"/>
      <c r="UQN1484" s="35"/>
      <c r="UQO1484" s="35"/>
      <c r="UQP1484" s="35"/>
      <c r="UQQ1484" s="35"/>
      <c r="UQR1484" s="35"/>
      <c r="UQS1484" s="35"/>
      <c r="UQT1484" s="35"/>
      <c r="UQU1484" s="35"/>
      <c r="UQV1484" s="35"/>
      <c r="UQW1484" s="35"/>
      <c r="UQX1484" s="35"/>
      <c r="UQY1484" s="35"/>
      <c r="UQZ1484" s="35"/>
      <c r="URA1484" s="35"/>
      <c r="URB1484" s="35"/>
      <c r="URC1484" s="35"/>
      <c r="URD1484" s="35"/>
      <c r="URE1484" s="35"/>
      <c r="URF1484" s="35"/>
      <c r="URG1484" s="35"/>
      <c r="URH1484" s="35"/>
      <c r="URI1484" s="35"/>
      <c r="URJ1484" s="35"/>
      <c r="URK1484" s="35"/>
      <c r="URL1484" s="35"/>
      <c r="URM1484" s="35"/>
      <c r="URN1484" s="35"/>
      <c r="URO1484" s="35"/>
      <c r="URP1484" s="35"/>
      <c r="URQ1484" s="35"/>
      <c r="URR1484" s="35"/>
      <c r="URS1484" s="35"/>
      <c r="URT1484" s="35"/>
      <c r="URU1484" s="35"/>
      <c r="URV1484" s="35"/>
      <c r="URW1484" s="35"/>
      <c r="URX1484" s="35"/>
      <c r="URY1484" s="35"/>
      <c r="URZ1484" s="35"/>
      <c r="USA1484" s="35"/>
      <c r="USB1484" s="35"/>
      <c r="USC1484" s="35"/>
      <c r="USD1484" s="35"/>
      <c r="USE1484" s="35"/>
      <c r="USF1484" s="35"/>
      <c r="USG1484" s="35"/>
      <c r="USH1484" s="35"/>
      <c r="USI1484" s="35"/>
      <c r="USJ1484" s="35"/>
      <c r="USK1484" s="35"/>
      <c r="USL1484" s="35"/>
      <c r="USM1484" s="35"/>
      <c r="USN1484" s="35"/>
      <c r="USO1484" s="35"/>
      <c r="USP1484" s="35"/>
      <c r="USQ1484" s="35"/>
      <c r="USR1484" s="35"/>
      <c r="USS1484" s="35"/>
      <c r="UST1484" s="35"/>
      <c r="USU1484" s="35"/>
      <c r="USV1484" s="35"/>
      <c r="USW1484" s="35"/>
      <c r="USX1484" s="35"/>
      <c r="USY1484" s="35"/>
      <c r="USZ1484" s="35"/>
      <c r="UTA1484" s="35"/>
      <c r="UTB1484" s="35"/>
      <c r="UTC1484" s="35"/>
      <c r="UTD1484" s="35"/>
      <c r="UTE1484" s="35"/>
      <c r="UTF1484" s="35"/>
      <c r="UTG1484" s="35"/>
      <c r="UTH1484" s="35"/>
      <c r="UTI1484" s="35"/>
      <c r="UTJ1484" s="35"/>
      <c r="UTK1484" s="35"/>
      <c r="UTL1484" s="35"/>
      <c r="UTM1484" s="35"/>
      <c r="UTN1484" s="35"/>
      <c r="UTO1484" s="35"/>
      <c r="UTP1484" s="35"/>
      <c r="UTQ1484" s="35"/>
      <c r="UTR1484" s="35"/>
      <c r="UTS1484" s="35"/>
      <c r="UTT1484" s="35"/>
      <c r="UTU1484" s="35"/>
      <c r="UTV1484" s="35"/>
      <c r="UTW1484" s="35"/>
      <c r="UTX1484" s="35"/>
      <c r="UTY1484" s="35"/>
      <c r="UTZ1484" s="35"/>
      <c r="UUA1484" s="35"/>
      <c r="UUB1484" s="35"/>
      <c r="UUC1484" s="35"/>
      <c r="UUD1484" s="35"/>
      <c r="UUE1484" s="35"/>
      <c r="UUF1484" s="35"/>
      <c r="UUG1484" s="35"/>
      <c r="UUH1484" s="35"/>
      <c r="UUI1484" s="35"/>
      <c r="UUJ1484" s="35"/>
      <c r="UUK1484" s="35"/>
      <c r="UUL1484" s="35"/>
      <c r="UUM1484" s="35"/>
      <c r="UUN1484" s="35"/>
      <c r="UUO1484" s="35"/>
      <c r="UUP1484" s="35"/>
      <c r="UUQ1484" s="35"/>
      <c r="UUR1484" s="35"/>
      <c r="UUS1484" s="35"/>
      <c r="UUT1484" s="35"/>
      <c r="UUU1484" s="35"/>
      <c r="UUV1484" s="35"/>
      <c r="UUW1484" s="35"/>
      <c r="UUX1484" s="35"/>
      <c r="UUY1484" s="35"/>
      <c r="UUZ1484" s="35"/>
      <c r="UVA1484" s="35"/>
      <c r="UVB1484" s="35"/>
      <c r="UVC1484" s="35"/>
      <c r="UVD1484" s="35"/>
      <c r="UVE1484" s="35"/>
      <c r="UVF1484" s="35"/>
      <c r="UVG1484" s="35"/>
      <c r="UVH1484" s="35"/>
      <c r="UVI1484" s="35"/>
      <c r="UVJ1484" s="35"/>
      <c r="UVK1484" s="35"/>
      <c r="UVL1484" s="35"/>
      <c r="UVM1484" s="35"/>
      <c r="UVN1484" s="35"/>
      <c r="UVO1484" s="35"/>
      <c r="UVP1484" s="35"/>
      <c r="UVQ1484" s="35"/>
      <c r="UVR1484" s="35"/>
      <c r="UVS1484" s="35"/>
      <c r="UVT1484" s="35"/>
      <c r="UVU1484" s="35"/>
      <c r="UVV1484" s="35"/>
      <c r="UVW1484" s="35"/>
      <c r="UVX1484" s="35"/>
      <c r="UVY1484" s="35"/>
      <c r="UVZ1484" s="35"/>
      <c r="UWA1484" s="35"/>
      <c r="UWB1484" s="35"/>
      <c r="UWC1484" s="35"/>
      <c r="UWD1484" s="35"/>
      <c r="UWE1484" s="35"/>
      <c r="UWF1484" s="35"/>
      <c r="UWG1484" s="35"/>
      <c r="UWH1484" s="35"/>
      <c r="UWI1484" s="35"/>
      <c r="UWJ1484" s="35"/>
      <c r="UWK1484" s="35"/>
      <c r="UWL1484" s="35"/>
      <c r="UWM1484" s="35"/>
      <c r="UWN1484" s="35"/>
      <c r="UWO1484" s="35"/>
      <c r="UWP1484" s="35"/>
      <c r="UWQ1484" s="35"/>
      <c r="UWR1484" s="35"/>
      <c r="UWS1484" s="35"/>
      <c r="UWT1484" s="35"/>
      <c r="UWU1484" s="35"/>
      <c r="UWV1484" s="35"/>
      <c r="UWW1484" s="35"/>
      <c r="UWX1484" s="35"/>
      <c r="UWY1484" s="35"/>
      <c r="UWZ1484" s="35"/>
      <c r="UXA1484" s="35"/>
      <c r="UXB1484" s="35"/>
      <c r="UXC1484" s="35"/>
      <c r="UXD1484" s="35"/>
      <c r="UXE1484" s="35"/>
      <c r="UXF1484" s="35"/>
      <c r="UXG1484" s="35"/>
      <c r="UXH1484" s="35"/>
      <c r="UXI1484" s="35"/>
      <c r="UXJ1484" s="35"/>
      <c r="UXK1484" s="35"/>
      <c r="UXL1484" s="35"/>
      <c r="UXM1484" s="35"/>
      <c r="UXN1484" s="35"/>
      <c r="UXO1484" s="35"/>
      <c r="UXP1484" s="35"/>
      <c r="UXQ1484" s="35"/>
      <c r="UXR1484" s="35"/>
      <c r="UXS1484" s="35"/>
      <c r="UXT1484" s="35"/>
      <c r="UXU1484" s="35"/>
      <c r="UXV1484" s="35"/>
      <c r="UXW1484" s="35"/>
      <c r="UXX1484" s="35"/>
      <c r="UXY1484" s="35"/>
      <c r="UXZ1484" s="35"/>
      <c r="UYA1484" s="35"/>
      <c r="UYB1484" s="35"/>
      <c r="UYC1484" s="35"/>
      <c r="UYD1484" s="35"/>
      <c r="UYE1484" s="35"/>
      <c r="UYF1484" s="35"/>
      <c r="UYG1484" s="35"/>
      <c r="UYH1484" s="35"/>
      <c r="UYI1484" s="35"/>
      <c r="UYJ1484" s="35"/>
      <c r="UYK1484" s="35"/>
      <c r="UYL1484" s="35"/>
      <c r="UYM1484" s="35"/>
      <c r="UYN1484" s="35"/>
      <c r="UYO1484" s="35"/>
      <c r="UYP1484" s="35"/>
      <c r="UYQ1484" s="35"/>
      <c r="UYR1484" s="35"/>
      <c r="UYS1484" s="35"/>
      <c r="UYT1484" s="35"/>
      <c r="UYU1484" s="35"/>
      <c r="UYV1484" s="35"/>
      <c r="UYW1484" s="35"/>
      <c r="UYX1484" s="35"/>
      <c r="UYY1484" s="35"/>
      <c r="UYZ1484" s="35"/>
      <c r="UZA1484" s="35"/>
      <c r="UZB1484" s="35"/>
      <c r="UZC1484" s="35"/>
      <c r="UZD1484" s="35"/>
      <c r="UZE1484" s="35"/>
      <c r="UZF1484" s="35"/>
      <c r="UZG1484" s="35"/>
      <c r="UZH1484" s="35"/>
      <c r="UZI1484" s="35"/>
      <c r="UZJ1484" s="35"/>
      <c r="UZK1484" s="35"/>
      <c r="UZL1484" s="35"/>
      <c r="UZM1484" s="35"/>
      <c r="UZN1484" s="35"/>
      <c r="UZO1484" s="35"/>
      <c r="UZP1484" s="35"/>
      <c r="UZQ1484" s="35"/>
      <c r="UZR1484" s="35"/>
      <c r="UZS1484" s="35"/>
      <c r="UZT1484" s="35"/>
      <c r="UZU1484" s="35"/>
      <c r="UZV1484" s="35"/>
      <c r="UZW1484" s="35"/>
      <c r="UZX1484" s="35"/>
      <c r="UZY1484" s="35"/>
      <c r="UZZ1484" s="35"/>
      <c r="VAA1484" s="35"/>
      <c r="VAB1484" s="35"/>
      <c r="VAC1484" s="35"/>
      <c r="VAD1484" s="35"/>
      <c r="VAE1484" s="35"/>
      <c r="VAF1484" s="35"/>
      <c r="VAG1484" s="35"/>
      <c r="VAH1484" s="35"/>
      <c r="VAI1484" s="35"/>
      <c r="VAJ1484" s="35"/>
      <c r="VAK1484" s="35"/>
      <c r="VAL1484" s="35"/>
      <c r="VAM1484" s="35"/>
      <c r="VAN1484" s="35"/>
      <c r="VAO1484" s="35"/>
      <c r="VAP1484" s="35"/>
      <c r="VAQ1484" s="35"/>
      <c r="VAR1484" s="35"/>
      <c r="VAS1484" s="35"/>
      <c r="VAT1484" s="35"/>
      <c r="VAU1484" s="35"/>
      <c r="VAV1484" s="35"/>
      <c r="VAW1484" s="35"/>
      <c r="VAX1484" s="35"/>
      <c r="VAY1484" s="35"/>
      <c r="VAZ1484" s="35"/>
      <c r="VBA1484" s="35"/>
      <c r="VBB1484" s="35"/>
      <c r="VBC1484" s="35"/>
      <c r="VBD1484" s="35"/>
      <c r="VBE1484" s="35"/>
      <c r="VBF1484" s="35"/>
      <c r="VBG1484" s="35"/>
      <c r="VBH1484" s="35"/>
      <c r="VBI1484" s="35"/>
      <c r="VBJ1484" s="35"/>
      <c r="VBK1484" s="35"/>
      <c r="VBL1484" s="35"/>
      <c r="VBM1484" s="35"/>
      <c r="VBN1484" s="35"/>
      <c r="VBO1484" s="35"/>
      <c r="VBP1484" s="35"/>
      <c r="VBQ1484" s="35"/>
      <c r="VBR1484" s="35"/>
      <c r="VBS1484" s="35"/>
      <c r="VBT1484" s="35"/>
      <c r="VBU1484" s="35"/>
      <c r="VBV1484" s="35"/>
      <c r="VBW1484" s="35"/>
      <c r="VBX1484" s="35"/>
      <c r="VBY1484" s="35"/>
      <c r="VBZ1484" s="35"/>
      <c r="VCA1484" s="35"/>
      <c r="VCB1484" s="35"/>
      <c r="VCC1484" s="35"/>
      <c r="VCD1484" s="35"/>
      <c r="VCE1484" s="35"/>
      <c r="VCF1484" s="35"/>
      <c r="VCG1484" s="35"/>
      <c r="VCH1484" s="35"/>
      <c r="VCI1484" s="35"/>
      <c r="VCJ1484" s="35"/>
      <c r="VCK1484" s="35"/>
      <c r="VCL1484" s="35"/>
      <c r="VCM1484" s="35"/>
      <c r="VCN1484" s="35"/>
      <c r="VCO1484" s="35"/>
      <c r="VCP1484" s="35"/>
      <c r="VCQ1484" s="35"/>
      <c r="VCR1484" s="35"/>
      <c r="VCS1484" s="35"/>
      <c r="VCT1484" s="35"/>
      <c r="VCU1484" s="35"/>
      <c r="VCV1484" s="35"/>
      <c r="VCW1484" s="35"/>
      <c r="VCX1484" s="35"/>
      <c r="VCY1484" s="35"/>
      <c r="VCZ1484" s="35"/>
      <c r="VDA1484" s="35"/>
      <c r="VDB1484" s="35"/>
      <c r="VDC1484" s="35"/>
      <c r="VDD1484" s="35"/>
      <c r="VDE1484" s="35"/>
      <c r="VDF1484" s="35"/>
      <c r="VDG1484" s="35"/>
      <c r="VDH1484" s="35"/>
      <c r="VDI1484" s="35"/>
      <c r="VDJ1484" s="35"/>
      <c r="VDK1484" s="35"/>
      <c r="VDL1484" s="35"/>
      <c r="VDM1484" s="35"/>
      <c r="VDN1484" s="35"/>
      <c r="VDO1484" s="35"/>
      <c r="VDP1484" s="35"/>
      <c r="VDQ1484" s="35"/>
      <c r="VDR1484" s="35"/>
      <c r="VDS1484" s="35"/>
      <c r="VDT1484" s="35"/>
      <c r="VDU1484" s="35"/>
      <c r="VDV1484" s="35"/>
      <c r="VDW1484" s="35"/>
      <c r="VDX1484" s="35"/>
      <c r="VDY1484" s="35"/>
      <c r="VDZ1484" s="35"/>
      <c r="VEA1484" s="35"/>
      <c r="VEB1484" s="35"/>
      <c r="VEC1484" s="35"/>
      <c r="VED1484" s="35"/>
      <c r="VEE1484" s="35"/>
      <c r="VEF1484" s="35"/>
      <c r="VEG1484" s="35"/>
      <c r="VEH1484" s="35"/>
      <c r="VEI1484" s="35"/>
      <c r="VEJ1484" s="35"/>
      <c r="VEK1484" s="35"/>
      <c r="VEL1484" s="35"/>
      <c r="VEM1484" s="35"/>
      <c r="VEN1484" s="35"/>
      <c r="VEO1484" s="35"/>
      <c r="VEP1484" s="35"/>
      <c r="VEQ1484" s="35"/>
      <c r="VER1484" s="35"/>
      <c r="VES1484" s="35"/>
      <c r="VET1484" s="35"/>
      <c r="VEU1484" s="35"/>
      <c r="VEV1484" s="35"/>
      <c r="VEW1484" s="35"/>
      <c r="VEX1484" s="35"/>
      <c r="VEY1484" s="35"/>
      <c r="VEZ1484" s="35"/>
      <c r="VFA1484" s="35"/>
      <c r="VFB1484" s="35"/>
      <c r="VFC1484" s="35"/>
      <c r="VFD1484" s="35"/>
      <c r="VFE1484" s="35"/>
      <c r="VFF1484" s="35"/>
      <c r="VFG1484" s="35"/>
      <c r="VFH1484" s="35"/>
      <c r="VFI1484" s="35"/>
      <c r="VFJ1484" s="35"/>
      <c r="VFK1484" s="35"/>
      <c r="VFL1484" s="35"/>
      <c r="VFM1484" s="35"/>
      <c r="VFN1484" s="35"/>
      <c r="VFO1484" s="35"/>
      <c r="VFP1484" s="35"/>
      <c r="VFQ1484" s="35"/>
      <c r="VFR1484" s="35"/>
      <c r="VFS1484" s="35"/>
      <c r="VFT1484" s="35"/>
      <c r="VFU1484" s="35"/>
      <c r="VFV1484" s="35"/>
      <c r="VFW1484" s="35"/>
      <c r="VFX1484" s="35"/>
      <c r="VFY1484" s="35"/>
      <c r="VFZ1484" s="35"/>
      <c r="VGA1484" s="35"/>
      <c r="VGB1484" s="35"/>
      <c r="VGC1484" s="35"/>
      <c r="VGD1484" s="35"/>
      <c r="VGE1484" s="35"/>
      <c r="VGF1484" s="35"/>
      <c r="VGG1484" s="35"/>
      <c r="VGH1484" s="35"/>
      <c r="VGI1484" s="35"/>
      <c r="VGJ1484" s="35"/>
      <c r="VGK1484" s="35"/>
      <c r="VGL1484" s="35"/>
      <c r="VGM1484" s="35"/>
      <c r="VGN1484" s="35"/>
      <c r="VGO1484" s="35"/>
      <c r="VGP1484" s="35"/>
      <c r="VGQ1484" s="35"/>
      <c r="VGR1484" s="35"/>
      <c r="VGS1484" s="35"/>
      <c r="VGT1484" s="35"/>
      <c r="VGU1484" s="35"/>
      <c r="VGV1484" s="35"/>
      <c r="VGW1484" s="35"/>
      <c r="VGX1484" s="35"/>
      <c r="VGY1484" s="35"/>
      <c r="VGZ1484" s="35"/>
      <c r="VHA1484" s="35"/>
      <c r="VHB1484" s="35"/>
      <c r="VHC1484" s="35"/>
      <c r="VHD1484" s="35"/>
      <c r="VHE1484" s="35"/>
      <c r="VHF1484" s="35"/>
      <c r="VHG1484" s="35"/>
      <c r="VHH1484" s="35"/>
      <c r="VHI1484" s="35"/>
      <c r="VHJ1484" s="35"/>
      <c r="VHK1484" s="35"/>
      <c r="VHL1484" s="35"/>
      <c r="VHM1484" s="35"/>
      <c r="VHN1484" s="35"/>
      <c r="VHO1484" s="35"/>
      <c r="VHP1484" s="35"/>
      <c r="VHQ1484" s="35"/>
      <c r="VHR1484" s="35"/>
      <c r="VHS1484" s="35"/>
      <c r="VHT1484" s="35"/>
      <c r="VHU1484" s="35"/>
      <c r="VHV1484" s="35"/>
      <c r="VHW1484" s="35"/>
      <c r="VHX1484" s="35"/>
      <c r="VHY1484" s="35"/>
      <c r="VHZ1484" s="35"/>
      <c r="VIA1484" s="35"/>
      <c r="VIB1484" s="35"/>
      <c r="VIC1484" s="35"/>
      <c r="VID1484" s="35"/>
      <c r="VIE1484" s="35"/>
      <c r="VIF1484" s="35"/>
      <c r="VIG1484" s="35"/>
      <c r="VIH1484" s="35"/>
      <c r="VII1484" s="35"/>
      <c r="VIJ1484" s="35"/>
      <c r="VIK1484" s="35"/>
      <c r="VIL1484" s="35"/>
      <c r="VIM1484" s="35"/>
      <c r="VIN1484" s="35"/>
      <c r="VIO1484" s="35"/>
      <c r="VIP1484" s="35"/>
      <c r="VIQ1484" s="35"/>
      <c r="VIR1484" s="35"/>
      <c r="VIS1484" s="35"/>
      <c r="VIT1484" s="35"/>
      <c r="VIU1484" s="35"/>
      <c r="VIV1484" s="35"/>
      <c r="VIW1484" s="35"/>
      <c r="VIX1484" s="35"/>
      <c r="VIY1484" s="35"/>
      <c r="VIZ1484" s="35"/>
      <c r="VJA1484" s="35"/>
      <c r="VJB1484" s="35"/>
      <c r="VJC1484" s="35"/>
      <c r="VJD1484" s="35"/>
      <c r="VJE1484" s="35"/>
      <c r="VJF1484" s="35"/>
      <c r="VJG1484" s="35"/>
      <c r="VJH1484" s="35"/>
      <c r="VJI1484" s="35"/>
      <c r="VJJ1484" s="35"/>
      <c r="VJK1484" s="35"/>
      <c r="VJL1484" s="35"/>
      <c r="VJM1484" s="35"/>
      <c r="VJN1484" s="35"/>
      <c r="VJO1484" s="35"/>
      <c r="VJP1484" s="35"/>
      <c r="VJQ1484" s="35"/>
      <c r="VJR1484" s="35"/>
      <c r="VJS1484" s="35"/>
      <c r="VJT1484" s="35"/>
      <c r="VJU1484" s="35"/>
      <c r="VJV1484" s="35"/>
      <c r="VJW1484" s="35"/>
      <c r="VJX1484" s="35"/>
      <c r="VJY1484" s="35"/>
      <c r="VJZ1484" s="35"/>
      <c r="VKA1484" s="35"/>
      <c r="VKB1484" s="35"/>
      <c r="VKC1484" s="35"/>
      <c r="VKD1484" s="35"/>
      <c r="VKE1484" s="35"/>
      <c r="VKF1484" s="35"/>
      <c r="VKG1484" s="35"/>
      <c r="VKH1484" s="35"/>
      <c r="VKI1484" s="35"/>
      <c r="VKJ1484" s="35"/>
      <c r="VKK1484" s="35"/>
      <c r="VKL1484" s="35"/>
      <c r="VKM1484" s="35"/>
      <c r="VKN1484" s="35"/>
      <c r="VKO1484" s="35"/>
      <c r="VKP1484" s="35"/>
      <c r="VKQ1484" s="35"/>
      <c r="VKR1484" s="35"/>
      <c r="VKS1484" s="35"/>
      <c r="VKT1484" s="35"/>
      <c r="VKU1484" s="35"/>
      <c r="VKV1484" s="35"/>
      <c r="VKW1484" s="35"/>
      <c r="VKX1484" s="35"/>
      <c r="VKY1484" s="35"/>
      <c r="VKZ1484" s="35"/>
      <c r="VLA1484" s="35"/>
      <c r="VLB1484" s="35"/>
      <c r="VLC1484" s="35"/>
      <c r="VLD1484" s="35"/>
      <c r="VLE1484" s="35"/>
      <c r="VLF1484" s="35"/>
      <c r="VLG1484" s="35"/>
      <c r="VLH1484" s="35"/>
      <c r="VLI1484" s="35"/>
      <c r="VLJ1484" s="35"/>
      <c r="VLK1484" s="35"/>
      <c r="VLL1484" s="35"/>
      <c r="VLM1484" s="35"/>
      <c r="VLN1484" s="35"/>
      <c r="VLO1484" s="35"/>
      <c r="VLP1484" s="35"/>
      <c r="VLQ1484" s="35"/>
      <c r="VLR1484" s="35"/>
      <c r="VLS1484" s="35"/>
      <c r="VLT1484" s="35"/>
      <c r="VLU1484" s="35"/>
      <c r="VLV1484" s="35"/>
      <c r="VLW1484" s="35"/>
      <c r="VLX1484" s="35"/>
      <c r="VLY1484" s="35"/>
      <c r="VLZ1484" s="35"/>
      <c r="VMA1484" s="35"/>
      <c r="VMB1484" s="35"/>
      <c r="VMC1484" s="35"/>
      <c r="VMD1484" s="35"/>
      <c r="VME1484" s="35"/>
      <c r="VMF1484" s="35"/>
      <c r="VMG1484" s="35"/>
      <c r="VMH1484" s="35"/>
      <c r="VMI1484" s="35"/>
      <c r="VMJ1484" s="35"/>
      <c r="VMK1484" s="35"/>
      <c r="VML1484" s="35"/>
      <c r="VMM1484" s="35"/>
      <c r="VMN1484" s="35"/>
      <c r="VMO1484" s="35"/>
      <c r="VMP1484" s="35"/>
      <c r="VMQ1484" s="35"/>
      <c r="VMR1484" s="35"/>
      <c r="VMS1484" s="35"/>
      <c r="VMT1484" s="35"/>
      <c r="VMU1484" s="35"/>
      <c r="VMV1484" s="35"/>
      <c r="VMW1484" s="35"/>
      <c r="VMX1484" s="35"/>
      <c r="VMY1484" s="35"/>
      <c r="VMZ1484" s="35"/>
      <c r="VNA1484" s="35"/>
      <c r="VNB1484" s="35"/>
      <c r="VNC1484" s="35"/>
      <c r="VND1484" s="35"/>
      <c r="VNE1484" s="35"/>
      <c r="VNF1484" s="35"/>
      <c r="VNG1484" s="35"/>
      <c r="VNH1484" s="35"/>
      <c r="VNI1484" s="35"/>
      <c r="VNJ1484" s="35"/>
      <c r="VNK1484" s="35"/>
      <c r="VNL1484" s="35"/>
      <c r="VNM1484" s="35"/>
      <c r="VNN1484" s="35"/>
      <c r="VNO1484" s="35"/>
      <c r="VNP1484" s="35"/>
      <c r="VNQ1484" s="35"/>
      <c r="VNR1484" s="35"/>
      <c r="VNS1484" s="35"/>
      <c r="VNT1484" s="35"/>
      <c r="VNU1484" s="35"/>
      <c r="VNV1484" s="35"/>
      <c r="VNW1484" s="35"/>
      <c r="VNX1484" s="35"/>
      <c r="VNY1484" s="35"/>
      <c r="VNZ1484" s="35"/>
      <c r="VOA1484" s="35"/>
      <c r="VOB1484" s="35"/>
      <c r="VOC1484" s="35"/>
      <c r="VOD1484" s="35"/>
      <c r="VOE1484" s="35"/>
      <c r="VOF1484" s="35"/>
      <c r="VOG1484" s="35"/>
      <c r="VOH1484" s="35"/>
      <c r="VOI1484" s="35"/>
      <c r="VOJ1484" s="35"/>
      <c r="VOK1484" s="35"/>
      <c r="VOL1484" s="35"/>
      <c r="VOM1484" s="35"/>
      <c r="VON1484" s="35"/>
      <c r="VOO1484" s="35"/>
      <c r="VOP1484" s="35"/>
      <c r="VOQ1484" s="35"/>
      <c r="VOR1484" s="35"/>
      <c r="VOS1484" s="35"/>
      <c r="VOT1484" s="35"/>
      <c r="VOU1484" s="35"/>
      <c r="VOV1484" s="35"/>
      <c r="VOW1484" s="35"/>
      <c r="VOX1484" s="35"/>
      <c r="VOY1484" s="35"/>
      <c r="VOZ1484" s="35"/>
      <c r="VPA1484" s="35"/>
      <c r="VPB1484" s="35"/>
      <c r="VPC1484" s="35"/>
      <c r="VPD1484" s="35"/>
      <c r="VPE1484" s="35"/>
      <c r="VPF1484" s="35"/>
      <c r="VPG1484" s="35"/>
      <c r="VPH1484" s="35"/>
      <c r="VPI1484" s="35"/>
      <c r="VPJ1484" s="35"/>
      <c r="VPK1484" s="35"/>
      <c r="VPL1484" s="35"/>
      <c r="VPM1484" s="35"/>
      <c r="VPN1484" s="35"/>
      <c r="VPO1484" s="35"/>
      <c r="VPP1484" s="35"/>
      <c r="VPQ1484" s="35"/>
      <c r="VPR1484" s="35"/>
      <c r="VPS1484" s="35"/>
      <c r="VPT1484" s="35"/>
      <c r="VPU1484" s="35"/>
      <c r="VPV1484" s="35"/>
      <c r="VPW1484" s="35"/>
      <c r="VPX1484" s="35"/>
      <c r="VPY1484" s="35"/>
      <c r="VPZ1484" s="35"/>
      <c r="VQA1484" s="35"/>
      <c r="VQB1484" s="35"/>
      <c r="VQC1484" s="35"/>
      <c r="VQD1484" s="35"/>
      <c r="VQE1484" s="35"/>
      <c r="VQF1484" s="35"/>
      <c r="VQG1484" s="35"/>
      <c r="VQH1484" s="35"/>
      <c r="VQI1484" s="35"/>
      <c r="VQJ1484" s="35"/>
      <c r="VQK1484" s="35"/>
      <c r="VQL1484" s="35"/>
      <c r="VQM1484" s="35"/>
      <c r="VQN1484" s="35"/>
      <c r="VQO1484" s="35"/>
      <c r="VQP1484" s="35"/>
      <c r="VQQ1484" s="35"/>
      <c r="VQR1484" s="35"/>
      <c r="VQS1484" s="35"/>
      <c r="VQT1484" s="35"/>
      <c r="VQU1484" s="35"/>
      <c r="VQV1484" s="35"/>
      <c r="VQW1484" s="35"/>
      <c r="VQX1484" s="35"/>
      <c r="VQY1484" s="35"/>
      <c r="VQZ1484" s="35"/>
      <c r="VRA1484" s="35"/>
      <c r="VRB1484" s="35"/>
      <c r="VRC1484" s="35"/>
      <c r="VRD1484" s="35"/>
      <c r="VRE1484" s="35"/>
      <c r="VRF1484" s="35"/>
      <c r="VRG1484" s="35"/>
      <c r="VRH1484" s="35"/>
      <c r="VRI1484" s="35"/>
      <c r="VRJ1484" s="35"/>
      <c r="VRK1484" s="35"/>
      <c r="VRL1484" s="35"/>
      <c r="VRM1484" s="35"/>
      <c r="VRN1484" s="35"/>
      <c r="VRO1484" s="35"/>
      <c r="VRP1484" s="35"/>
      <c r="VRQ1484" s="35"/>
      <c r="VRR1484" s="35"/>
      <c r="VRS1484" s="35"/>
      <c r="VRT1484" s="35"/>
      <c r="VRU1484" s="35"/>
      <c r="VRV1484" s="35"/>
      <c r="VRW1484" s="35"/>
      <c r="VRX1484" s="35"/>
      <c r="VRY1484" s="35"/>
      <c r="VRZ1484" s="35"/>
      <c r="VSA1484" s="35"/>
      <c r="VSB1484" s="35"/>
      <c r="VSC1484" s="35"/>
      <c r="VSD1484" s="35"/>
      <c r="VSE1484" s="35"/>
      <c r="VSF1484" s="35"/>
      <c r="VSG1484" s="35"/>
      <c r="VSH1484" s="35"/>
      <c r="VSI1484" s="35"/>
      <c r="VSJ1484" s="35"/>
      <c r="VSK1484" s="35"/>
      <c r="VSL1484" s="35"/>
      <c r="VSM1484" s="35"/>
      <c r="VSN1484" s="35"/>
      <c r="VSO1484" s="35"/>
      <c r="VSP1484" s="35"/>
      <c r="VSQ1484" s="35"/>
      <c r="VSR1484" s="35"/>
      <c r="VSS1484" s="35"/>
      <c r="VST1484" s="35"/>
      <c r="VSU1484" s="35"/>
      <c r="VSV1484" s="35"/>
      <c r="VSW1484" s="35"/>
      <c r="VSX1484" s="35"/>
      <c r="VSY1484" s="35"/>
      <c r="VSZ1484" s="35"/>
      <c r="VTA1484" s="35"/>
      <c r="VTB1484" s="35"/>
      <c r="VTC1484" s="35"/>
      <c r="VTD1484" s="35"/>
      <c r="VTE1484" s="35"/>
      <c r="VTF1484" s="35"/>
      <c r="VTG1484" s="35"/>
      <c r="VTH1484" s="35"/>
      <c r="VTI1484" s="35"/>
      <c r="VTJ1484" s="35"/>
      <c r="VTK1484" s="35"/>
      <c r="VTL1484" s="35"/>
      <c r="VTM1484" s="35"/>
      <c r="VTN1484" s="35"/>
      <c r="VTO1484" s="35"/>
      <c r="VTP1484" s="35"/>
      <c r="VTQ1484" s="35"/>
      <c r="VTR1484" s="35"/>
      <c r="VTS1484" s="35"/>
      <c r="VTT1484" s="35"/>
      <c r="VTU1484" s="35"/>
      <c r="VTV1484" s="35"/>
      <c r="VTW1484" s="35"/>
      <c r="VTX1484" s="35"/>
      <c r="VTY1484" s="35"/>
      <c r="VTZ1484" s="35"/>
      <c r="VUA1484" s="35"/>
      <c r="VUB1484" s="35"/>
      <c r="VUC1484" s="35"/>
      <c r="VUD1484" s="35"/>
      <c r="VUE1484" s="35"/>
      <c r="VUF1484" s="35"/>
      <c r="VUG1484" s="35"/>
      <c r="VUH1484" s="35"/>
      <c r="VUI1484" s="35"/>
      <c r="VUJ1484" s="35"/>
      <c r="VUK1484" s="35"/>
      <c r="VUL1484" s="35"/>
      <c r="VUM1484" s="35"/>
      <c r="VUN1484" s="35"/>
      <c r="VUO1484" s="35"/>
      <c r="VUP1484" s="35"/>
      <c r="VUQ1484" s="35"/>
      <c r="VUR1484" s="35"/>
      <c r="VUS1484" s="35"/>
      <c r="VUT1484" s="35"/>
      <c r="VUU1484" s="35"/>
      <c r="VUV1484" s="35"/>
      <c r="VUW1484" s="35"/>
      <c r="VUX1484" s="35"/>
      <c r="VUY1484" s="35"/>
      <c r="VUZ1484" s="35"/>
      <c r="VVA1484" s="35"/>
      <c r="VVB1484" s="35"/>
      <c r="VVC1484" s="35"/>
      <c r="VVD1484" s="35"/>
      <c r="VVE1484" s="35"/>
      <c r="VVF1484" s="35"/>
      <c r="VVG1484" s="35"/>
      <c r="VVH1484" s="35"/>
      <c r="VVI1484" s="35"/>
      <c r="VVJ1484" s="35"/>
      <c r="VVK1484" s="35"/>
      <c r="VVL1484" s="35"/>
      <c r="VVM1484" s="35"/>
      <c r="VVN1484" s="35"/>
      <c r="VVO1484" s="35"/>
      <c r="VVP1484" s="35"/>
      <c r="VVQ1484" s="35"/>
      <c r="VVR1484" s="35"/>
      <c r="VVS1484" s="35"/>
      <c r="VVT1484" s="35"/>
      <c r="VVU1484" s="35"/>
      <c r="VVV1484" s="35"/>
      <c r="VVW1484" s="35"/>
      <c r="VVX1484" s="35"/>
      <c r="VVY1484" s="35"/>
      <c r="VVZ1484" s="35"/>
      <c r="VWA1484" s="35"/>
      <c r="VWB1484" s="35"/>
      <c r="VWC1484" s="35"/>
      <c r="VWD1484" s="35"/>
      <c r="VWE1484" s="35"/>
      <c r="VWF1484" s="35"/>
      <c r="VWG1484" s="35"/>
      <c r="VWH1484" s="35"/>
      <c r="VWI1484" s="35"/>
      <c r="VWJ1484" s="35"/>
      <c r="VWK1484" s="35"/>
      <c r="VWL1484" s="35"/>
      <c r="VWM1484" s="35"/>
      <c r="VWN1484" s="35"/>
      <c r="VWO1484" s="35"/>
      <c r="VWP1484" s="35"/>
      <c r="VWQ1484" s="35"/>
      <c r="VWR1484" s="35"/>
      <c r="VWS1484" s="35"/>
      <c r="VWT1484" s="35"/>
      <c r="VWU1484" s="35"/>
      <c r="VWV1484" s="35"/>
      <c r="VWW1484" s="35"/>
      <c r="VWX1484" s="35"/>
      <c r="VWY1484" s="35"/>
      <c r="VWZ1484" s="35"/>
      <c r="VXA1484" s="35"/>
      <c r="VXB1484" s="35"/>
      <c r="VXC1484" s="35"/>
      <c r="VXD1484" s="35"/>
      <c r="VXE1484" s="35"/>
      <c r="VXF1484" s="35"/>
      <c r="VXG1484" s="35"/>
      <c r="VXH1484" s="35"/>
      <c r="VXI1484" s="35"/>
      <c r="VXJ1484" s="35"/>
      <c r="VXK1484" s="35"/>
      <c r="VXL1484" s="35"/>
      <c r="VXM1484" s="35"/>
      <c r="VXN1484" s="35"/>
      <c r="VXO1484" s="35"/>
      <c r="VXP1484" s="35"/>
      <c r="VXQ1484" s="35"/>
      <c r="VXR1484" s="35"/>
      <c r="VXS1484" s="35"/>
      <c r="VXT1484" s="35"/>
      <c r="VXU1484" s="35"/>
      <c r="VXV1484" s="35"/>
      <c r="VXW1484" s="35"/>
      <c r="VXX1484" s="35"/>
      <c r="VXY1484" s="35"/>
      <c r="VXZ1484" s="35"/>
      <c r="VYA1484" s="35"/>
      <c r="VYB1484" s="35"/>
      <c r="VYC1484" s="35"/>
      <c r="VYD1484" s="35"/>
      <c r="VYE1484" s="35"/>
      <c r="VYF1484" s="35"/>
      <c r="VYG1484" s="35"/>
      <c r="VYH1484" s="35"/>
      <c r="VYI1484" s="35"/>
      <c r="VYJ1484" s="35"/>
      <c r="VYK1484" s="35"/>
      <c r="VYL1484" s="35"/>
      <c r="VYM1484" s="35"/>
      <c r="VYN1484" s="35"/>
      <c r="VYO1484" s="35"/>
      <c r="VYP1484" s="35"/>
      <c r="VYQ1484" s="35"/>
      <c r="VYR1484" s="35"/>
      <c r="VYS1484" s="35"/>
      <c r="VYT1484" s="35"/>
      <c r="VYU1484" s="35"/>
      <c r="VYV1484" s="35"/>
      <c r="VYW1484" s="35"/>
      <c r="VYX1484" s="35"/>
      <c r="VYY1484" s="35"/>
      <c r="VYZ1484" s="35"/>
      <c r="VZA1484" s="35"/>
      <c r="VZB1484" s="35"/>
      <c r="VZC1484" s="35"/>
      <c r="VZD1484" s="35"/>
      <c r="VZE1484" s="35"/>
      <c r="VZF1484" s="35"/>
      <c r="VZG1484" s="35"/>
      <c r="VZH1484" s="35"/>
      <c r="VZI1484" s="35"/>
      <c r="VZJ1484" s="35"/>
      <c r="VZK1484" s="35"/>
      <c r="VZL1484" s="35"/>
      <c r="VZM1484" s="35"/>
      <c r="VZN1484" s="35"/>
      <c r="VZO1484" s="35"/>
      <c r="VZP1484" s="35"/>
      <c r="VZQ1484" s="35"/>
      <c r="VZR1484" s="35"/>
      <c r="VZS1484" s="35"/>
      <c r="VZT1484" s="35"/>
      <c r="VZU1484" s="35"/>
      <c r="VZV1484" s="35"/>
      <c r="VZW1484" s="35"/>
      <c r="VZX1484" s="35"/>
      <c r="VZY1484" s="35"/>
      <c r="VZZ1484" s="35"/>
      <c r="WAA1484" s="35"/>
      <c r="WAB1484" s="35"/>
      <c r="WAC1484" s="35"/>
      <c r="WAD1484" s="35"/>
      <c r="WAE1484" s="35"/>
      <c r="WAF1484" s="35"/>
      <c r="WAG1484" s="35"/>
      <c r="WAH1484" s="35"/>
      <c r="WAI1484" s="35"/>
      <c r="WAJ1484" s="35"/>
      <c r="WAK1484" s="35"/>
      <c r="WAL1484" s="35"/>
      <c r="WAM1484" s="35"/>
      <c r="WAN1484" s="35"/>
      <c r="WAO1484" s="35"/>
      <c r="WAP1484" s="35"/>
      <c r="WAQ1484" s="35"/>
      <c r="WAR1484" s="35"/>
      <c r="WAS1484" s="35"/>
      <c r="WAT1484" s="35"/>
      <c r="WAU1484" s="35"/>
      <c r="WAV1484" s="35"/>
      <c r="WAW1484" s="35"/>
      <c r="WAX1484" s="35"/>
      <c r="WAY1484" s="35"/>
      <c r="WAZ1484" s="35"/>
      <c r="WBA1484" s="35"/>
      <c r="WBB1484" s="35"/>
      <c r="WBC1484" s="35"/>
      <c r="WBD1484" s="35"/>
      <c r="WBE1484" s="35"/>
      <c r="WBF1484" s="35"/>
      <c r="WBG1484" s="35"/>
      <c r="WBH1484" s="35"/>
      <c r="WBI1484" s="35"/>
      <c r="WBJ1484" s="35"/>
      <c r="WBK1484" s="35"/>
      <c r="WBL1484" s="35"/>
      <c r="WBM1484" s="35"/>
      <c r="WBN1484" s="35"/>
      <c r="WBO1484" s="35"/>
      <c r="WBP1484" s="35"/>
      <c r="WBQ1484" s="35"/>
      <c r="WBR1484" s="35"/>
      <c r="WBS1484" s="35"/>
      <c r="WBT1484" s="35"/>
      <c r="WBU1484" s="35"/>
      <c r="WBV1484" s="35"/>
      <c r="WBW1484" s="35"/>
      <c r="WBX1484" s="35"/>
      <c r="WBY1484" s="35"/>
      <c r="WBZ1484" s="35"/>
      <c r="WCA1484" s="35"/>
      <c r="WCB1484" s="35"/>
      <c r="WCC1484" s="35"/>
      <c r="WCD1484" s="35"/>
      <c r="WCE1484" s="35"/>
      <c r="WCF1484" s="35"/>
      <c r="WCG1484" s="35"/>
      <c r="WCH1484" s="35"/>
      <c r="WCI1484" s="35"/>
      <c r="WCJ1484" s="35"/>
      <c r="WCK1484" s="35"/>
      <c r="WCL1484" s="35"/>
      <c r="WCM1484" s="35"/>
      <c r="WCN1484" s="35"/>
      <c r="WCO1484" s="35"/>
      <c r="WCP1484" s="35"/>
      <c r="WCQ1484" s="35"/>
      <c r="WCR1484" s="35"/>
      <c r="WCS1484" s="35"/>
      <c r="WCT1484" s="35"/>
      <c r="WCU1484" s="35"/>
      <c r="WCV1484" s="35"/>
      <c r="WCW1484" s="35"/>
      <c r="WCX1484" s="35"/>
      <c r="WCY1484" s="35"/>
      <c r="WCZ1484" s="35"/>
      <c r="WDA1484" s="35"/>
      <c r="WDB1484" s="35"/>
      <c r="WDC1484" s="35"/>
      <c r="WDD1484" s="35"/>
      <c r="WDE1484" s="35"/>
      <c r="WDF1484" s="35"/>
      <c r="WDG1484" s="35"/>
      <c r="WDH1484" s="35"/>
      <c r="WDI1484" s="35"/>
      <c r="WDJ1484" s="35"/>
      <c r="WDK1484" s="35"/>
      <c r="WDL1484" s="35"/>
      <c r="WDM1484" s="35"/>
      <c r="WDN1484" s="35"/>
      <c r="WDO1484" s="35"/>
      <c r="WDP1484" s="35"/>
      <c r="WDQ1484" s="35"/>
      <c r="WDR1484" s="35"/>
      <c r="WDS1484" s="35"/>
      <c r="WDT1484" s="35"/>
      <c r="WDU1484" s="35"/>
      <c r="WDV1484" s="35"/>
      <c r="WDW1484" s="35"/>
      <c r="WDX1484" s="35"/>
      <c r="WDY1484" s="35"/>
      <c r="WDZ1484" s="35"/>
      <c r="WEA1484" s="35"/>
      <c r="WEB1484" s="35"/>
      <c r="WEC1484" s="35"/>
      <c r="WED1484" s="35"/>
      <c r="WEE1484" s="35"/>
      <c r="WEF1484" s="35"/>
      <c r="WEG1484" s="35"/>
      <c r="WEH1484" s="35"/>
      <c r="WEI1484" s="35"/>
      <c r="WEJ1484" s="35"/>
      <c r="WEK1484" s="35"/>
      <c r="WEL1484" s="35"/>
      <c r="WEM1484" s="35"/>
      <c r="WEN1484" s="35"/>
      <c r="WEO1484" s="35"/>
      <c r="WEP1484" s="35"/>
      <c r="WEQ1484" s="35"/>
      <c r="WER1484" s="35"/>
      <c r="WES1484" s="35"/>
      <c r="WET1484" s="35"/>
      <c r="WEU1484" s="35"/>
      <c r="WEV1484" s="35"/>
      <c r="WEW1484" s="35"/>
      <c r="WEX1484" s="35"/>
      <c r="WEY1484" s="35"/>
      <c r="WEZ1484" s="35"/>
      <c r="WFA1484" s="35"/>
      <c r="WFB1484" s="35"/>
      <c r="WFC1484" s="35"/>
      <c r="WFD1484" s="35"/>
      <c r="WFE1484" s="35"/>
      <c r="WFF1484" s="35"/>
      <c r="WFG1484" s="35"/>
      <c r="WFH1484" s="35"/>
      <c r="WFI1484" s="35"/>
      <c r="WFJ1484" s="35"/>
      <c r="WFK1484" s="35"/>
      <c r="WFL1484" s="35"/>
      <c r="WFM1484" s="35"/>
      <c r="WFN1484" s="35"/>
      <c r="WFO1484" s="35"/>
      <c r="WFP1484" s="35"/>
      <c r="WFQ1484" s="35"/>
      <c r="WFR1484" s="35"/>
      <c r="WFS1484" s="35"/>
      <c r="WFT1484" s="35"/>
      <c r="WFU1484" s="35"/>
      <c r="WFV1484" s="35"/>
      <c r="WFW1484" s="35"/>
      <c r="WFX1484" s="35"/>
      <c r="WFY1484" s="35"/>
      <c r="WFZ1484" s="35"/>
      <c r="WGA1484" s="35"/>
      <c r="WGB1484" s="35"/>
      <c r="WGC1484" s="35"/>
      <c r="WGD1484" s="35"/>
      <c r="WGE1484" s="35"/>
      <c r="WGF1484" s="35"/>
      <c r="WGG1484" s="35"/>
      <c r="WGH1484" s="35"/>
      <c r="WGI1484" s="35"/>
      <c r="WGJ1484" s="35"/>
      <c r="WGK1484" s="35"/>
      <c r="WGL1484" s="35"/>
      <c r="WGM1484" s="35"/>
      <c r="WGN1484" s="35"/>
      <c r="WGO1484" s="35"/>
      <c r="WGP1484" s="35"/>
      <c r="WGQ1484" s="35"/>
      <c r="WGR1484" s="35"/>
      <c r="WGS1484" s="35"/>
      <c r="WGT1484" s="35"/>
      <c r="WGU1484" s="35"/>
      <c r="WGV1484" s="35"/>
      <c r="WGW1484" s="35"/>
      <c r="WGX1484" s="35"/>
      <c r="WGY1484" s="35"/>
      <c r="WGZ1484" s="35"/>
      <c r="WHA1484" s="35"/>
      <c r="WHB1484" s="35"/>
      <c r="WHC1484" s="35"/>
      <c r="WHD1484" s="35"/>
      <c r="WHE1484" s="35"/>
      <c r="WHF1484" s="35"/>
      <c r="WHG1484" s="35"/>
      <c r="WHH1484" s="35"/>
      <c r="WHI1484" s="35"/>
      <c r="WHJ1484" s="35"/>
      <c r="WHK1484" s="35"/>
      <c r="WHL1484" s="35"/>
      <c r="WHM1484" s="35"/>
      <c r="WHN1484" s="35"/>
      <c r="WHO1484" s="35"/>
      <c r="WHP1484" s="35"/>
      <c r="WHQ1484" s="35"/>
      <c r="WHR1484" s="35"/>
      <c r="WHS1484" s="35"/>
      <c r="WHT1484" s="35"/>
      <c r="WHU1484" s="35"/>
      <c r="WHV1484" s="35"/>
      <c r="WHW1484" s="35"/>
      <c r="WHX1484" s="35"/>
      <c r="WHY1484" s="35"/>
      <c r="WHZ1484" s="35"/>
      <c r="WIA1484" s="35"/>
      <c r="WIB1484" s="35"/>
      <c r="WIC1484" s="35"/>
      <c r="WID1484" s="35"/>
      <c r="WIE1484" s="35"/>
      <c r="WIF1484" s="35"/>
      <c r="WIG1484" s="35"/>
      <c r="WIH1484" s="35"/>
      <c r="WII1484" s="35"/>
      <c r="WIJ1484" s="35"/>
      <c r="WIK1484" s="35"/>
      <c r="WIL1484" s="35"/>
      <c r="WIM1484" s="35"/>
      <c r="WIN1484" s="35"/>
      <c r="WIO1484" s="35"/>
      <c r="WIP1484" s="35"/>
      <c r="WIQ1484" s="35"/>
      <c r="WIR1484" s="35"/>
      <c r="WIS1484" s="35"/>
      <c r="WIT1484" s="35"/>
      <c r="WIU1484" s="35"/>
      <c r="WIV1484" s="35"/>
      <c r="WIW1484" s="35"/>
      <c r="WIX1484" s="35"/>
      <c r="WIY1484" s="35"/>
      <c r="WIZ1484" s="35"/>
      <c r="WJA1484" s="35"/>
      <c r="WJB1484" s="35"/>
      <c r="WJC1484" s="35"/>
      <c r="WJD1484" s="35"/>
      <c r="WJE1484" s="35"/>
      <c r="WJF1484" s="35"/>
      <c r="WJG1484" s="35"/>
      <c r="WJH1484" s="35"/>
      <c r="WJI1484" s="35"/>
      <c r="WJJ1484" s="35"/>
      <c r="WJK1484" s="35"/>
      <c r="WJL1484" s="35"/>
      <c r="WJM1484" s="35"/>
      <c r="WJN1484" s="35"/>
      <c r="WJO1484" s="35"/>
      <c r="WJP1484" s="35"/>
      <c r="WJQ1484" s="35"/>
      <c r="WJR1484" s="35"/>
      <c r="WJS1484" s="35"/>
      <c r="WJT1484" s="35"/>
      <c r="WJU1484" s="35"/>
      <c r="WJV1484" s="35"/>
      <c r="WJW1484" s="35"/>
      <c r="WJX1484" s="35"/>
      <c r="WJY1484" s="35"/>
      <c r="WJZ1484" s="35"/>
      <c r="WKA1484" s="35"/>
      <c r="WKB1484" s="35"/>
      <c r="WKC1484" s="35"/>
      <c r="WKD1484" s="35"/>
      <c r="WKE1484" s="35"/>
      <c r="WKF1484" s="35"/>
      <c r="WKG1484" s="35"/>
      <c r="WKH1484" s="35"/>
      <c r="WKI1484" s="35"/>
      <c r="WKJ1484" s="35"/>
      <c r="WKK1484" s="35"/>
      <c r="WKL1484" s="35"/>
      <c r="WKM1484" s="35"/>
      <c r="WKN1484" s="35"/>
      <c r="WKO1484" s="35"/>
      <c r="WKP1484" s="35"/>
      <c r="WKQ1484" s="35"/>
      <c r="WKR1484" s="35"/>
      <c r="WKS1484" s="35"/>
      <c r="WKT1484" s="35"/>
      <c r="WKU1484" s="35"/>
      <c r="WKV1484" s="35"/>
      <c r="WKW1484" s="35"/>
      <c r="WKX1484" s="35"/>
      <c r="WKY1484" s="35"/>
      <c r="WKZ1484" s="35"/>
      <c r="WLA1484" s="35"/>
      <c r="WLB1484" s="35"/>
      <c r="WLC1484" s="35"/>
      <c r="WLD1484" s="35"/>
      <c r="WLE1484" s="35"/>
      <c r="WLF1484" s="35"/>
      <c r="WLG1484" s="35"/>
      <c r="WLH1484" s="35"/>
      <c r="WLI1484" s="35"/>
      <c r="WLJ1484" s="35"/>
      <c r="WLK1484" s="35"/>
      <c r="WLL1484" s="35"/>
      <c r="WLM1484" s="35"/>
      <c r="WLN1484" s="35"/>
      <c r="WLO1484" s="35"/>
      <c r="WLP1484" s="35"/>
      <c r="WLQ1484" s="35"/>
      <c r="WLR1484" s="35"/>
      <c r="WLS1484" s="35"/>
      <c r="WLT1484" s="35"/>
      <c r="WLU1484" s="35"/>
      <c r="WLV1484" s="35"/>
      <c r="WLW1484" s="35"/>
      <c r="WLX1484" s="35"/>
      <c r="WLY1484" s="35"/>
      <c r="WLZ1484" s="35"/>
      <c r="WMA1484" s="35"/>
      <c r="WMB1484" s="35"/>
      <c r="WMC1484" s="35"/>
      <c r="WMD1484" s="35"/>
      <c r="WME1484" s="35"/>
      <c r="WMF1484" s="35"/>
      <c r="WMG1484" s="35"/>
      <c r="WMH1484" s="35"/>
      <c r="WMI1484" s="35"/>
      <c r="WMJ1484" s="35"/>
      <c r="WMK1484" s="35"/>
      <c r="WML1484" s="35"/>
      <c r="WMM1484" s="35"/>
      <c r="WMN1484" s="35"/>
      <c r="WMO1484" s="35"/>
      <c r="WMP1484" s="35"/>
      <c r="WMQ1484" s="35"/>
      <c r="WMR1484" s="35"/>
      <c r="WMS1484" s="35"/>
      <c r="WMT1484" s="35"/>
      <c r="WMU1484" s="35"/>
      <c r="WMV1484" s="35"/>
      <c r="WMW1484" s="35"/>
      <c r="WMX1484" s="35"/>
      <c r="WMY1484" s="35"/>
      <c r="WMZ1484" s="35"/>
      <c r="WNA1484" s="35"/>
      <c r="WNB1484" s="35"/>
      <c r="WNC1484" s="35"/>
      <c r="WND1484" s="35"/>
      <c r="WNE1484" s="35"/>
      <c r="WNF1484" s="35"/>
      <c r="WNG1484" s="35"/>
      <c r="WNH1484" s="35"/>
      <c r="WNI1484" s="35"/>
      <c r="WNJ1484" s="35"/>
      <c r="WNK1484" s="35"/>
      <c r="WNL1484" s="35"/>
      <c r="WNM1484" s="35"/>
      <c r="WNN1484" s="35"/>
      <c r="WNO1484" s="35"/>
      <c r="WNP1484" s="35"/>
      <c r="WNQ1484" s="35"/>
      <c r="WNR1484" s="35"/>
      <c r="WNS1484" s="35"/>
      <c r="WNT1484" s="35"/>
      <c r="WNU1484" s="35"/>
      <c r="WNV1484" s="35"/>
      <c r="WNW1484" s="35"/>
      <c r="WNX1484" s="35"/>
      <c r="WNY1484" s="35"/>
      <c r="WNZ1484" s="35"/>
      <c r="WOA1484" s="35"/>
      <c r="WOB1484" s="35"/>
      <c r="WOC1484" s="35"/>
      <c r="WOD1484" s="35"/>
      <c r="WOE1484" s="35"/>
      <c r="WOF1484" s="35"/>
      <c r="WOG1484" s="35"/>
      <c r="WOH1484" s="35"/>
      <c r="WOI1484" s="35"/>
      <c r="WOJ1484" s="35"/>
      <c r="WOK1484" s="35"/>
      <c r="WOL1484" s="35"/>
      <c r="WOM1484" s="35"/>
      <c r="WON1484" s="35"/>
      <c r="WOO1484" s="35"/>
      <c r="WOP1484" s="35"/>
      <c r="WOQ1484" s="35"/>
      <c r="WOR1484" s="35"/>
      <c r="WOS1484" s="35"/>
      <c r="WOT1484" s="35"/>
      <c r="WOU1484" s="35"/>
      <c r="WOV1484" s="35"/>
      <c r="WOW1484" s="35"/>
      <c r="WOX1484" s="35"/>
      <c r="WOY1484" s="35"/>
      <c r="WOZ1484" s="35"/>
      <c r="WPA1484" s="35"/>
      <c r="WPB1484" s="35"/>
      <c r="WPC1484" s="35"/>
      <c r="WPD1484" s="35"/>
      <c r="WPE1484" s="35"/>
      <c r="WPF1484" s="35"/>
      <c r="WPG1484" s="35"/>
      <c r="WPH1484" s="35"/>
      <c r="WPI1484" s="35"/>
      <c r="WPJ1484" s="35"/>
      <c r="WPK1484" s="35"/>
      <c r="WPL1484" s="35"/>
      <c r="WPM1484" s="35"/>
      <c r="WPN1484" s="35"/>
      <c r="WPO1484" s="35"/>
      <c r="WPP1484" s="35"/>
      <c r="WPQ1484" s="35"/>
      <c r="WPR1484" s="35"/>
      <c r="WPS1484" s="35"/>
      <c r="WPT1484" s="35"/>
      <c r="WPU1484" s="35"/>
      <c r="WPV1484" s="35"/>
      <c r="WPW1484" s="35"/>
      <c r="WPX1484" s="35"/>
      <c r="WPY1484" s="35"/>
      <c r="WPZ1484" s="35"/>
      <c r="WQA1484" s="35"/>
      <c r="WQB1484" s="35"/>
      <c r="WQC1484" s="35"/>
      <c r="WQD1484" s="35"/>
      <c r="WQE1484" s="35"/>
      <c r="WQF1484" s="35"/>
      <c r="WQG1484" s="35"/>
      <c r="WQH1484" s="35"/>
      <c r="WQI1484" s="35"/>
      <c r="WQJ1484" s="35"/>
      <c r="WQK1484" s="35"/>
      <c r="WQL1484" s="35"/>
      <c r="WQM1484" s="35"/>
      <c r="WQN1484" s="35"/>
      <c r="WQO1484" s="35"/>
      <c r="WQP1484" s="35"/>
      <c r="WQQ1484" s="35"/>
      <c r="WQR1484" s="35"/>
      <c r="WQS1484" s="35"/>
      <c r="WQT1484" s="35"/>
      <c r="WQU1484" s="35"/>
      <c r="WQV1484" s="35"/>
      <c r="WQW1484" s="35"/>
      <c r="WQX1484" s="35"/>
      <c r="WQY1484" s="35"/>
      <c r="WQZ1484" s="35"/>
      <c r="WRA1484" s="35"/>
      <c r="WRB1484" s="35"/>
      <c r="WRC1484" s="35"/>
      <c r="WRD1484" s="35"/>
      <c r="WRE1484" s="35"/>
      <c r="WRF1484" s="35"/>
      <c r="WRG1484" s="35"/>
      <c r="WRH1484" s="35"/>
      <c r="WRI1484" s="35"/>
      <c r="WRJ1484" s="35"/>
      <c r="WRK1484" s="35"/>
      <c r="WRL1484" s="35"/>
      <c r="WRM1484" s="35"/>
      <c r="WRN1484" s="35"/>
      <c r="WRO1484" s="35"/>
      <c r="WRP1484" s="35"/>
      <c r="WRQ1484" s="35"/>
      <c r="WRR1484" s="35"/>
      <c r="WRS1484" s="35"/>
      <c r="WRT1484" s="35"/>
      <c r="WRU1484" s="35"/>
      <c r="WRV1484" s="35"/>
      <c r="WRW1484" s="35"/>
      <c r="WRX1484" s="35"/>
      <c r="WRY1484" s="35"/>
      <c r="WRZ1484" s="35"/>
      <c r="WSA1484" s="35"/>
      <c r="WSB1484" s="35"/>
      <c r="WSC1484" s="35"/>
      <c r="WSD1484" s="35"/>
      <c r="WSE1484" s="35"/>
      <c r="WSF1484" s="35"/>
      <c r="WSG1484" s="35"/>
      <c r="WSH1484" s="35"/>
      <c r="WSI1484" s="35"/>
      <c r="WSJ1484" s="35"/>
      <c r="WSK1484" s="35"/>
      <c r="WSL1484" s="35"/>
      <c r="WSM1484" s="35"/>
      <c r="WSN1484" s="35"/>
      <c r="WSO1484" s="35"/>
      <c r="WSP1484" s="35"/>
      <c r="WSQ1484" s="35"/>
      <c r="WSR1484" s="35"/>
      <c r="WSS1484" s="35"/>
      <c r="WST1484" s="35"/>
      <c r="WSU1484" s="35"/>
      <c r="WSV1484" s="35"/>
      <c r="WSW1484" s="35"/>
      <c r="WSX1484" s="35"/>
      <c r="WSY1484" s="35"/>
      <c r="WSZ1484" s="35"/>
      <c r="WTA1484" s="35"/>
      <c r="WTB1484" s="35"/>
      <c r="WTC1484" s="35"/>
      <c r="WTD1484" s="35"/>
      <c r="WTE1484" s="35"/>
      <c r="WTF1484" s="35"/>
      <c r="WTG1484" s="35"/>
      <c r="WTH1484" s="35"/>
      <c r="WTI1484" s="35"/>
      <c r="WTJ1484" s="35"/>
      <c r="WTK1484" s="35"/>
      <c r="WTL1484" s="35"/>
      <c r="WTM1484" s="35"/>
      <c r="WTN1484" s="35"/>
      <c r="WTO1484" s="35"/>
      <c r="WTP1484" s="35"/>
      <c r="WTQ1484" s="35"/>
      <c r="WTR1484" s="35"/>
      <c r="WTS1484" s="35"/>
      <c r="WTT1484" s="35"/>
      <c r="WTU1484" s="35"/>
      <c r="WTV1484" s="35"/>
      <c r="WTW1484" s="35"/>
      <c r="WTX1484" s="35"/>
      <c r="WTY1484" s="35"/>
      <c r="WTZ1484" s="35"/>
      <c r="WUA1484" s="35"/>
      <c r="WUB1484" s="35"/>
      <c r="WUC1484" s="35"/>
      <c r="WUD1484" s="35"/>
      <c r="WUE1484" s="35"/>
      <c r="WUF1484" s="35"/>
      <c r="WUG1484" s="35"/>
      <c r="WUH1484" s="35"/>
      <c r="WUI1484" s="35"/>
      <c r="WUJ1484" s="35"/>
      <c r="WUK1484" s="35"/>
      <c r="WUL1484" s="35"/>
      <c r="WUM1484" s="35"/>
      <c r="WUN1484" s="35"/>
      <c r="WUO1484" s="35"/>
      <c r="WUP1484" s="35"/>
      <c r="WUQ1484" s="35"/>
      <c r="WUR1484" s="35"/>
      <c r="WUS1484" s="35"/>
      <c r="WUT1484" s="35"/>
      <c r="WUU1484" s="35"/>
      <c r="WUV1484" s="35"/>
      <c r="WUW1484" s="35"/>
      <c r="WUX1484" s="35"/>
      <c r="WUY1484" s="35"/>
      <c r="WUZ1484" s="35"/>
      <c r="WVA1484" s="35"/>
      <c r="WVB1484" s="35"/>
      <c r="WVC1484" s="35"/>
      <c r="WVD1484" s="35"/>
      <c r="WVE1484" s="35"/>
      <c r="WVF1484" s="35"/>
      <c r="WVG1484" s="35"/>
      <c r="WVH1484" s="35"/>
      <c r="WVI1484" s="35"/>
      <c r="WVJ1484" s="35"/>
      <c r="WVK1484" s="35"/>
      <c r="WVL1484" s="35"/>
      <c r="WVM1484" s="35"/>
      <c r="WVN1484" s="35"/>
      <c r="WVO1484" s="35"/>
      <c r="WVP1484" s="35"/>
      <c r="WVQ1484" s="35"/>
      <c r="WVR1484" s="35"/>
      <c r="WVS1484" s="35"/>
      <c r="WVT1484" s="35"/>
      <c r="WVU1484" s="35"/>
      <c r="WVV1484" s="35"/>
      <c r="WVW1484" s="35"/>
      <c r="WVX1484" s="35"/>
      <c r="WVY1484" s="35"/>
      <c r="WVZ1484" s="35"/>
      <c r="WWA1484" s="35"/>
      <c r="WWB1484" s="35"/>
      <c r="WWC1484" s="35"/>
      <c r="WWD1484" s="35"/>
      <c r="WWE1484" s="35"/>
      <c r="WWF1484" s="35"/>
      <c r="WWG1484" s="35"/>
      <c r="WWH1484" s="35"/>
      <c r="WWI1484" s="35"/>
      <c r="WWJ1484" s="35"/>
      <c r="WWK1484" s="35"/>
      <c r="WWL1484" s="35"/>
      <c r="WWM1484" s="35"/>
      <c r="WWN1484" s="35"/>
      <c r="WWO1484" s="35"/>
      <c r="WWP1484" s="35"/>
      <c r="WWQ1484" s="35"/>
      <c r="WWR1484" s="35"/>
      <c r="WWS1484" s="35"/>
      <c r="WWT1484" s="35"/>
      <c r="WWU1484" s="35"/>
      <c r="WWV1484" s="35"/>
      <c r="WWW1484" s="35"/>
      <c r="WWX1484" s="35"/>
      <c r="WWY1484" s="35"/>
      <c r="WWZ1484" s="35"/>
      <c r="WXA1484" s="35"/>
      <c r="WXB1484" s="35"/>
      <c r="WXC1484" s="35"/>
      <c r="WXD1484" s="35"/>
      <c r="WXE1484" s="35"/>
      <c r="WXF1484" s="35"/>
      <c r="WXG1484" s="35"/>
      <c r="WXH1484" s="35"/>
      <c r="WXI1484" s="35"/>
      <c r="WXJ1484" s="35"/>
      <c r="WXK1484" s="35"/>
      <c r="WXL1484" s="35"/>
      <c r="WXM1484" s="35"/>
      <c r="WXN1484" s="35"/>
      <c r="WXO1484" s="35"/>
      <c r="WXP1484" s="35"/>
      <c r="WXQ1484" s="35"/>
      <c r="WXR1484" s="35"/>
      <c r="WXS1484" s="35"/>
      <c r="WXT1484" s="35"/>
      <c r="WXU1484" s="35"/>
      <c r="WXV1484" s="35"/>
      <c r="WXW1484" s="35"/>
      <c r="WXX1484" s="35"/>
      <c r="WXY1484" s="35"/>
      <c r="WXZ1484" s="35"/>
      <c r="WYA1484" s="35"/>
      <c r="WYB1484" s="35"/>
      <c r="WYC1484" s="35"/>
      <c r="WYD1484" s="35"/>
      <c r="WYE1484" s="35"/>
      <c r="WYF1484" s="35"/>
      <c r="WYG1484" s="35"/>
      <c r="WYH1484" s="35"/>
      <c r="WYI1484" s="35"/>
      <c r="WYJ1484" s="35"/>
      <c r="WYK1484" s="35"/>
      <c r="WYL1484" s="35"/>
      <c r="WYM1484" s="35"/>
      <c r="WYN1484" s="35"/>
      <c r="WYO1484" s="35"/>
      <c r="WYP1484" s="35"/>
      <c r="WYQ1484" s="35"/>
      <c r="WYR1484" s="35"/>
      <c r="WYS1484" s="35"/>
      <c r="WYT1484" s="35"/>
      <c r="WYU1484" s="35"/>
      <c r="WYV1484" s="35"/>
      <c r="WYW1484" s="35"/>
      <c r="WYX1484" s="35"/>
      <c r="WYY1484" s="35"/>
      <c r="WYZ1484" s="35"/>
      <c r="WZA1484" s="35"/>
      <c r="WZB1484" s="35"/>
      <c r="WZC1484" s="35"/>
      <c r="WZD1484" s="35"/>
      <c r="WZE1484" s="35"/>
      <c r="WZF1484" s="35"/>
      <c r="WZG1484" s="35"/>
      <c r="WZH1484" s="35"/>
      <c r="WZI1484" s="35"/>
      <c r="WZJ1484" s="35"/>
      <c r="WZK1484" s="35"/>
      <c r="WZL1484" s="35"/>
      <c r="WZM1484" s="35"/>
      <c r="WZN1484" s="35"/>
      <c r="WZO1484" s="35"/>
      <c r="WZP1484" s="35"/>
      <c r="WZQ1484" s="35"/>
      <c r="WZR1484" s="35"/>
      <c r="WZS1484" s="35"/>
      <c r="WZT1484" s="35"/>
      <c r="WZU1484" s="35"/>
      <c r="WZV1484" s="35"/>
      <c r="WZW1484" s="35"/>
      <c r="WZX1484" s="35"/>
      <c r="WZY1484" s="35"/>
      <c r="WZZ1484" s="35"/>
      <c r="XAA1484" s="35"/>
      <c r="XAB1484" s="35"/>
      <c r="XAC1484" s="35"/>
      <c r="XAD1484" s="35"/>
      <c r="XAE1484" s="35"/>
      <c r="XAF1484" s="35"/>
      <c r="XAG1484" s="35"/>
      <c r="XAH1484" s="35"/>
      <c r="XAI1484" s="35"/>
      <c r="XAJ1484" s="35"/>
      <c r="XAK1484" s="35"/>
      <c r="XAL1484" s="35"/>
      <c r="XAM1484" s="35"/>
      <c r="XAN1484" s="35"/>
      <c r="XAO1484" s="35"/>
      <c r="XAP1484" s="35"/>
      <c r="XAQ1484" s="35"/>
      <c r="XAR1484" s="35"/>
      <c r="XAS1484" s="35"/>
      <c r="XAT1484" s="35"/>
      <c r="XAU1484" s="35"/>
      <c r="XAV1484" s="35"/>
      <c r="XAW1484" s="35"/>
      <c r="XAX1484" s="35"/>
      <c r="XAY1484" s="35"/>
      <c r="XAZ1484" s="35"/>
      <c r="XBA1484" s="35"/>
      <c r="XBB1484" s="35"/>
      <c r="XBC1484" s="35"/>
      <c r="XBD1484" s="35"/>
      <c r="XBE1484" s="35"/>
      <c r="XBF1484" s="35"/>
      <c r="XBG1484" s="35"/>
      <c r="XBH1484" s="35"/>
      <c r="XBI1484" s="35"/>
      <c r="XBJ1484" s="35"/>
      <c r="XBK1484" s="35"/>
      <c r="XBL1484" s="35"/>
      <c r="XBM1484" s="35"/>
      <c r="XBN1484" s="35"/>
      <c r="XBO1484" s="35"/>
      <c r="XBP1484" s="35"/>
      <c r="XBQ1484" s="35"/>
      <c r="XBR1484" s="35"/>
      <c r="XBS1484" s="35"/>
      <c r="XBT1484" s="35"/>
      <c r="XBU1484" s="35"/>
      <c r="XBV1484" s="35"/>
      <c r="XBW1484" s="35"/>
      <c r="XBX1484" s="35"/>
      <c r="XBY1484" s="35"/>
      <c r="XBZ1484" s="35"/>
      <c r="XCA1484" s="35"/>
      <c r="XCB1484" s="35"/>
      <c r="XCC1484" s="35"/>
      <c r="XCD1484" s="35"/>
      <c r="XCE1484" s="35"/>
      <c r="XCF1484" s="35"/>
      <c r="XCG1484" s="35"/>
      <c r="XCH1484" s="35"/>
      <c r="XCI1484" s="35"/>
      <c r="XCJ1484" s="35"/>
      <c r="XCK1484" s="35"/>
      <c r="XCL1484" s="35"/>
      <c r="XCM1484" s="35"/>
      <c r="XCN1484" s="35"/>
      <c r="XCO1484" s="35"/>
      <c r="XCP1484" s="35"/>
      <c r="XCQ1484" s="35"/>
      <c r="XCR1484" s="35"/>
      <c r="XCS1484" s="35"/>
      <c r="XCT1484" s="35"/>
      <c r="XCU1484" s="35"/>
      <c r="XCV1484" s="35"/>
      <c r="XCW1484" s="35"/>
      <c r="XCX1484" s="35"/>
      <c r="XCY1484" s="35"/>
      <c r="XCZ1484" s="35"/>
      <c r="XDA1484" s="35"/>
      <c r="XDB1484" s="35"/>
      <c r="XDC1484" s="35"/>
      <c r="XDD1484" s="35"/>
      <c r="XDE1484" s="35"/>
      <c r="XDF1484" s="35"/>
      <c r="XDG1484" s="35"/>
      <c r="XDH1484" s="35"/>
      <c r="XDI1484" s="35"/>
      <c r="XDJ1484" s="35"/>
      <c r="XDK1484" s="35"/>
      <c r="XDL1484" s="35"/>
      <c r="XDM1484" s="35"/>
      <c r="XDN1484" s="35"/>
      <c r="XDO1484" s="35"/>
      <c r="XDP1484" s="35"/>
      <c r="XDQ1484" s="35"/>
      <c r="XDR1484" s="35"/>
      <c r="XDS1484" s="35"/>
      <c r="XDT1484" s="35"/>
      <c r="XDU1484" s="35"/>
      <c r="XDV1484" s="35"/>
      <c r="XDW1484" s="35"/>
      <c r="XDX1484" s="35"/>
      <c r="XDY1484" s="35"/>
      <c r="XDZ1484" s="35"/>
      <c r="XEA1484" s="35"/>
      <c r="XEB1484" s="35"/>
      <c r="XEC1484" s="35"/>
      <c r="XED1484" s="35"/>
      <c r="XEE1484" s="35"/>
      <c r="XEF1484" s="35"/>
      <c r="XEG1484" s="35"/>
      <c r="XEH1484" s="35"/>
      <c r="XEI1484" s="35"/>
      <c r="XEJ1484" s="35"/>
      <c r="XEK1484" s="35"/>
      <c r="XEL1484" s="35"/>
      <c r="XEM1484" s="35"/>
      <c r="XEN1484" s="35"/>
      <c r="XEO1484" s="35"/>
      <c r="XEP1484" s="35"/>
      <c r="XEQ1484" s="35"/>
      <c r="XER1484" s="35"/>
      <c r="XES1484" s="35"/>
      <c r="XET1484" s="35"/>
      <c r="XEU1484" s="35"/>
      <c r="XEV1484" s="35"/>
      <c r="XEW1484" s="35"/>
      <c r="XEX1484" s="35"/>
      <c r="XEY1484" s="35"/>
      <c r="XEZ1484" s="35"/>
      <c r="XFA1484" s="35"/>
      <c r="XFB1484" s="35"/>
      <c r="XFC1484" s="35"/>
      <c r="XFD1484" s="35"/>
    </row>
    <row r="1485" spans="1:16384" ht="30">
      <c r="A1485" s="25" t="s">
        <v>1672</v>
      </c>
      <c r="B1485" s="25" t="s">
        <v>1673</v>
      </c>
      <c r="C1485" s="25"/>
      <c r="D1485" s="25"/>
      <c r="E1485" s="25" t="str">
        <f t="shared" si="23"/>
        <v xml:space="preserve"> 100 Carols for Choirs B2</v>
      </c>
      <c r="F1485" s="26" t="s">
        <v>1476</v>
      </c>
      <c r="G1485" s="26" t="s">
        <v>1825</v>
      </c>
      <c r="H1485" s="20" t="s">
        <v>1472</v>
      </c>
      <c r="I1485" s="27"/>
    </row>
    <row r="1486" spans="1:16384">
      <c r="A1486" s="25" t="s">
        <v>2652</v>
      </c>
      <c r="B1486" s="25" t="s">
        <v>1134</v>
      </c>
      <c r="E1486" s="19" t="str">
        <f t="shared" si="23"/>
        <v xml:space="preserve"> The Oxford Book of Tudor Anthems </v>
      </c>
      <c r="F1486" s="19" t="s">
        <v>2653</v>
      </c>
    </row>
    <row r="1487" spans="1:16384">
      <c r="A1487" s="25" t="s">
        <v>2652</v>
      </c>
      <c r="B1487" s="19" t="s">
        <v>558</v>
      </c>
      <c r="E1487" s="19" t="str">
        <f t="shared" si="23"/>
        <v xml:space="preserve"> The Oxford Book of Tudor Anthems </v>
      </c>
      <c r="F1487" s="19" t="s">
        <v>2653</v>
      </c>
    </row>
    <row r="1488" spans="1:16384">
      <c r="A1488" s="25" t="s">
        <v>988</v>
      </c>
      <c r="B1488" s="25" t="s">
        <v>989</v>
      </c>
      <c r="C1488" s="25"/>
      <c r="D1488" s="25"/>
      <c r="E1488" s="25" t="str">
        <f t="shared" si="23"/>
        <v>A014  General</v>
      </c>
      <c r="F1488" s="26"/>
      <c r="G1488" s="26"/>
      <c r="H1488" s="20" t="s">
        <v>1148</v>
      </c>
      <c r="I1488" s="27" t="s">
        <v>990</v>
      </c>
    </row>
    <row r="1489" spans="1:16384">
      <c r="A1489" s="25" t="s">
        <v>2452</v>
      </c>
      <c r="B1489" s="19" t="s">
        <v>2783</v>
      </c>
      <c r="E1489" s="19" t="str">
        <f t="shared" si="23"/>
        <v xml:space="preserve"> Anthems Old and New (Pink Book) Cupboard B</v>
      </c>
      <c r="F1489" s="19" t="s">
        <v>2505</v>
      </c>
      <c r="H1489" s="19" t="s">
        <v>2506</v>
      </c>
    </row>
    <row r="1490" spans="1:16384" s="22" customFormat="1">
      <c r="A1490" s="35" t="s">
        <v>3288</v>
      </c>
      <c r="B1490" s="35" t="s">
        <v>271</v>
      </c>
      <c r="C1490" s="35"/>
      <c r="D1490" s="35"/>
      <c r="E1490" s="35"/>
      <c r="F1490" s="35"/>
      <c r="G1490" s="35"/>
      <c r="H1490" s="35"/>
      <c r="I1490" s="35"/>
      <c r="J1490" s="35">
        <v>40587</v>
      </c>
      <c r="K1490" s="35"/>
      <c r="L1490" s="35"/>
      <c r="M1490" s="35"/>
      <c r="N1490" s="35"/>
      <c r="O1490" s="35"/>
      <c r="P1490" s="35"/>
      <c r="Q1490" s="35"/>
      <c r="R1490" s="35"/>
      <c r="S1490" s="35"/>
      <c r="T1490" s="35"/>
      <c r="U1490" s="35"/>
      <c r="V1490" s="35"/>
      <c r="W1490" s="35"/>
      <c r="X1490" s="35"/>
      <c r="Y1490" s="35"/>
      <c r="Z1490" s="35"/>
      <c r="AA1490" s="35"/>
      <c r="AB1490" s="35"/>
      <c r="AC1490" s="35"/>
      <c r="AD1490" s="35"/>
      <c r="AE1490" s="35"/>
      <c r="AF1490" s="35"/>
      <c r="AG1490" s="35"/>
      <c r="AH1490" s="35"/>
      <c r="AI1490" s="35"/>
      <c r="AJ1490" s="35"/>
      <c r="AK1490" s="35"/>
      <c r="AL1490" s="35"/>
      <c r="AM1490" s="35"/>
      <c r="AN1490" s="35"/>
      <c r="AO1490" s="35"/>
      <c r="AP1490" s="35"/>
      <c r="AQ1490" s="35"/>
      <c r="AR1490" s="35"/>
      <c r="AS1490" s="35"/>
      <c r="AT1490" s="35"/>
      <c r="AU1490" s="35"/>
      <c r="AV1490" s="35"/>
      <c r="AW1490" s="35"/>
      <c r="AX1490" s="35"/>
      <c r="AY1490" s="35"/>
      <c r="AZ1490" s="35"/>
      <c r="BA1490" s="35"/>
      <c r="BB1490" s="35"/>
      <c r="BC1490" s="35"/>
      <c r="BD1490" s="35"/>
      <c r="BE1490" s="35"/>
      <c r="BF1490" s="35"/>
      <c r="BG1490" s="35"/>
      <c r="BH1490" s="35"/>
      <c r="BI1490" s="35"/>
      <c r="BJ1490" s="35"/>
      <c r="BK1490" s="35"/>
      <c r="BL1490" s="35"/>
      <c r="BM1490" s="35"/>
      <c r="BN1490" s="35"/>
      <c r="BO1490" s="35"/>
      <c r="BP1490" s="35"/>
      <c r="BQ1490" s="35"/>
      <c r="BR1490" s="35"/>
      <c r="BS1490" s="35"/>
      <c r="BT1490" s="35"/>
      <c r="BU1490" s="35"/>
      <c r="BV1490" s="35"/>
      <c r="BW1490" s="35"/>
      <c r="BX1490" s="35"/>
      <c r="BY1490" s="35"/>
      <c r="BZ1490" s="35"/>
      <c r="CA1490" s="35"/>
      <c r="CB1490" s="35"/>
      <c r="CC1490" s="35"/>
      <c r="CD1490" s="35"/>
      <c r="CE1490" s="35"/>
      <c r="CF1490" s="35"/>
      <c r="CG1490" s="35"/>
      <c r="CH1490" s="35"/>
      <c r="CI1490" s="35"/>
      <c r="CJ1490" s="35"/>
      <c r="CK1490" s="35"/>
      <c r="CL1490" s="35"/>
      <c r="CM1490" s="35"/>
      <c r="CN1490" s="35"/>
      <c r="CO1490" s="35"/>
      <c r="CP1490" s="35"/>
      <c r="CQ1490" s="35"/>
      <c r="CR1490" s="35"/>
      <c r="CS1490" s="35"/>
      <c r="CT1490" s="35"/>
      <c r="CU1490" s="35"/>
      <c r="CV1490" s="35"/>
      <c r="CW1490" s="35"/>
      <c r="CX1490" s="35"/>
      <c r="CY1490" s="35"/>
      <c r="CZ1490" s="35"/>
      <c r="DA1490" s="35"/>
      <c r="DB1490" s="35"/>
      <c r="DC1490" s="35"/>
      <c r="DD1490" s="35"/>
      <c r="DE1490" s="35"/>
      <c r="DF1490" s="35"/>
      <c r="DG1490" s="35"/>
      <c r="DH1490" s="35"/>
      <c r="DI1490" s="35"/>
      <c r="DJ1490" s="35"/>
      <c r="DK1490" s="35"/>
      <c r="DL1490" s="35"/>
      <c r="DM1490" s="35"/>
      <c r="DN1490" s="35"/>
      <c r="DO1490" s="35"/>
      <c r="DP1490" s="35"/>
      <c r="DQ1490" s="35"/>
      <c r="DR1490" s="35"/>
      <c r="DS1490" s="35"/>
      <c r="DT1490" s="35"/>
      <c r="DU1490" s="35"/>
      <c r="DV1490" s="35"/>
      <c r="DW1490" s="35"/>
      <c r="DX1490" s="35"/>
      <c r="DY1490" s="35"/>
      <c r="DZ1490" s="35"/>
      <c r="EA1490" s="35"/>
      <c r="EB1490" s="35"/>
      <c r="EC1490" s="35"/>
      <c r="ED1490" s="35"/>
      <c r="EE1490" s="35"/>
      <c r="EF1490" s="35"/>
      <c r="EG1490" s="35"/>
      <c r="EH1490" s="35"/>
      <c r="EI1490" s="35"/>
      <c r="EJ1490" s="35"/>
      <c r="EK1490" s="35"/>
      <c r="EL1490" s="35"/>
      <c r="EM1490" s="35"/>
      <c r="EN1490" s="35"/>
      <c r="EO1490" s="35"/>
      <c r="EP1490" s="35"/>
      <c r="EQ1490" s="35"/>
      <c r="ER1490" s="35"/>
      <c r="ES1490" s="35"/>
      <c r="ET1490" s="35"/>
      <c r="EU1490" s="35"/>
      <c r="EV1490" s="35"/>
      <c r="EW1490" s="35"/>
      <c r="EX1490" s="35"/>
      <c r="EY1490" s="35"/>
      <c r="EZ1490" s="35"/>
      <c r="FA1490" s="35"/>
      <c r="FB1490" s="35"/>
      <c r="FC1490" s="35"/>
      <c r="FD1490" s="35"/>
      <c r="FE1490" s="35"/>
      <c r="FF1490" s="35"/>
      <c r="FG1490" s="35"/>
      <c r="FH1490" s="35"/>
      <c r="FI1490" s="35"/>
      <c r="FJ1490" s="35"/>
      <c r="FK1490" s="35"/>
      <c r="FL1490" s="35"/>
      <c r="FM1490" s="35"/>
      <c r="FN1490" s="35"/>
      <c r="FO1490" s="35"/>
      <c r="FP1490" s="35"/>
      <c r="FQ1490" s="35"/>
      <c r="FR1490" s="35"/>
      <c r="FS1490" s="35"/>
      <c r="FT1490" s="35"/>
      <c r="FU1490" s="35"/>
      <c r="FV1490" s="35"/>
      <c r="FW1490" s="35"/>
      <c r="FX1490" s="35"/>
      <c r="FY1490" s="35"/>
      <c r="FZ1490" s="35"/>
      <c r="GA1490" s="35"/>
      <c r="GB1490" s="35"/>
      <c r="GC1490" s="35"/>
      <c r="GD1490" s="35"/>
      <c r="GE1490" s="35"/>
      <c r="GF1490" s="35"/>
      <c r="GG1490" s="35"/>
      <c r="GH1490" s="35"/>
      <c r="GI1490" s="35"/>
      <c r="GJ1490" s="35"/>
      <c r="GK1490" s="35"/>
      <c r="GL1490" s="35"/>
      <c r="GM1490" s="35"/>
      <c r="GN1490" s="35"/>
      <c r="GO1490" s="35"/>
      <c r="GP1490" s="35"/>
      <c r="GQ1490" s="35"/>
      <c r="GR1490" s="35"/>
      <c r="GS1490" s="35"/>
      <c r="GT1490" s="35"/>
      <c r="GU1490" s="35"/>
      <c r="GV1490" s="35"/>
      <c r="GW1490" s="35"/>
      <c r="GX1490" s="35"/>
      <c r="GY1490" s="35"/>
      <c r="GZ1490" s="35"/>
      <c r="HA1490" s="35"/>
      <c r="HB1490" s="35"/>
      <c r="HC1490" s="35"/>
      <c r="HD1490" s="35"/>
      <c r="HE1490" s="35"/>
      <c r="HF1490" s="35"/>
      <c r="HG1490" s="35"/>
      <c r="HH1490" s="35"/>
      <c r="HI1490" s="35"/>
      <c r="HJ1490" s="35"/>
      <c r="HK1490" s="35"/>
      <c r="HL1490" s="35"/>
      <c r="HM1490" s="35"/>
      <c r="HN1490" s="35"/>
      <c r="HO1490" s="35"/>
      <c r="HP1490" s="35"/>
      <c r="HQ1490" s="35"/>
      <c r="HR1490" s="35"/>
      <c r="HS1490" s="35"/>
      <c r="HT1490" s="35"/>
      <c r="HU1490" s="35"/>
      <c r="HV1490" s="35"/>
      <c r="HW1490" s="35"/>
      <c r="HX1490" s="35"/>
      <c r="HY1490" s="35"/>
      <c r="HZ1490" s="35"/>
      <c r="IA1490" s="35"/>
      <c r="IB1490" s="35"/>
      <c r="IC1490" s="35"/>
      <c r="ID1490" s="35"/>
      <c r="IE1490" s="35"/>
      <c r="IF1490" s="35"/>
      <c r="IG1490" s="35"/>
      <c r="IH1490" s="35"/>
      <c r="II1490" s="35"/>
      <c r="IJ1490" s="35"/>
      <c r="IK1490" s="35"/>
      <c r="IL1490" s="35"/>
      <c r="IM1490" s="35"/>
      <c r="IN1490" s="35"/>
      <c r="IO1490" s="35"/>
      <c r="IP1490" s="35"/>
      <c r="IQ1490" s="35"/>
      <c r="IR1490" s="35"/>
      <c r="IS1490" s="35"/>
      <c r="IT1490" s="35"/>
      <c r="IU1490" s="35"/>
      <c r="IV1490" s="35"/>
      <c r="IW1490" s="35"/>
      <c r="IX1490" s="35"/>
      <c r="IY1490" s="35"/>
      <c r="IZ1490" s="35"/>
      <c r="JA1490" s="35"/>
      <c r="JB1490" s="35"/>
      <c r="JC1490" s="35"/>
      <c r="JD1490" s="35"/>
      <c r="JE1490" s="35"/>
      <c r="JF1490" s="35"/>
      <c r="JG1490" s="35"/>
      <c r="JH1490" s="35"/>
      <c r="JI1490" s="35"/>
      <c r="JJ1490" s="35"/>
      <c r="JK1490" s="35"/>
      <c r="JL1490" s="35"/>
      <c r="JM1490" s="35"/>
      <c r="JN1490" s="35"/>
      <c r="JO1490" s="35"/>
      <c r="JP1490" s="35"/>
      <c r="JQ1490" s="35"/>
      <c r="JR1490" s="35"/>
      <c r="JS1490" s="35"/>
      <c r="JT1490" s="35"/>
      <c r="JU1490" s="35"/>
      <c r="JV1490" s="35"/>
      <c r="JW1490" s="35"/>
      <c r="JX1490" s="35"/>
      <c r="JY1490" s="35"/>
      <c r="JZ1490" s="35"/>
      <c r="KA1490" s="35"/>
      <c r="KB1490" s="35"/>
      <c r="KC1490" s="35"/>
      <c r="KD1490" s="35"/>
      <c r="KE1490" s="35"/>
      <c r="KF1490" s="35"/>
      <c r="KG1490" s="35"/>
      <c r="KH1490" s="35"/>
      <c r="KI1490" s="35"/>
      <c r="KJ1490" s="35"/>
      <c r="KK1490" s="35"/>
      <c r="KL1490" s="35"/>
      <c r="KM1490" s="35"/>
      <c r="KN1490" s="35"/>
      <c r="KO1490" s="35"/>
      <c r="KP1490" s="35"/>
      <c r="KQ1490" s="35"/>
      <c r="KR1490" s="35"/>
      <c r="KS1490" s="35"/>
      <c r="KT1490" s="35"/>
      <c r="KU1490" s="35"/>
      <c r="KV1490" s="35"/>
      <c r="KW1490" s="35"/>
      <c r="KX1490" s="35"/>
      <c r="KY1490" s="35"/>
      <c r="KZ1490" s="35"/>
      <c r="LA1490" s="35"/>
      <c r="LB1490" s="35"/>
      <c r="LC1490" s="35"/>
      <c r="LD1490" s="35"/>
      <c r="LE1490" s="35"/>
      <c r="LF1490" s="35"/>
      <c r="LG1490" s="35"/>
      <c r="LH1490" s="35"/>
      <c r="LI1490" s="35"/>
      <c r="LJ1490" s="35"/>
      <c r="LK1490" s="35"/>
      <c r="LL1490" s="35"/>
      <c r="LM1490" s="35"/>
      <c r="LN1490" s="35"/>
      <c r="LO1490" s="35"/>
      <c r="LP1490" s="35"/>
      <c r="LQ1490" s="35"/>
      <c r="LR1490" s="35"/>
      <c r="LS1490" s="35"/>
      <c r="LT1490" s="35"/>
      <c r="LU1490" s="35"/>
      <c r="LV1490" s="35"/>
      <c r="LW1490" s="35"/>
      <c r="LX1490" s="35"/>
      <c r="LY1490" s="35"/>
      <c r="LZ1490" s="35"/>
      <c r="MA1490" s="35"/>
      <c r="MB1490" s="35"/>
      <c r="MC1490" s="35"/>
      <c r="MD1490" s="35"/>
      <c r="ME1490" s="35"/>
      <c r="MF1490" s="35"/>
      <c r="MG1490" s="35"/>
      <c r="MH1490" s="35"/>
      <c r="MI1490" s="35"/>
      <c r="MJ1490" s="35"/>
      <c r="MK1490" s="35"/>
      <c r="ML1490" s="35"/>
      <c r="MM1490" s="35"/>
      <c r="MN1490" s="35"/>
      <c r="MO1490" s="35"/>
      <c r="MP1490" s="35"/>
      <c r="MQ1490" s="35"/>
      <c r="MR1490" s="35"/>
      <c r="MS1490" s="35"/>
      <c r="MT1490" s="35"/>
      <c r="MU1490" s="35"/>
      <c r="MV1490" s="35"/>
      <c r="MW1490" s="35"/>
      <c r="MX1490" s="35"/>
      <c r="MY1490" s="35"/>
      <c r="MZ1490" s="35"/>
      <c r="NA1490" s="35"/>
      <c r="NB1490" s="35"/>
      <c r="NC1490" s="35"/>
      <c r="ND1490" s="35"/>
      <c r="NE1490" s="35"/>
      <c r="NF1490" s="35"/>
      <c r="NG1490" s="35"/>
      <c r="NH1490" s="35"/>
      <c r="NI1490" s="35"/>
      <c r="NJ1490" s="35"/>
      <c r="NK1490" s="35"/>
      <c r="NL1490" s="35"/>
      <c r="NM1490" s="35"/>
      <c r="NN1490" s="35"/>
      <c r="NO1490" s="35"/>
      <c r="NP1490" s="35"/>
      <c r="NQ1490" s="35"/>
      <c r="NR1490" s="35"/>
      <c r="NS1490" s="35"/>
      <c r="NT1490" s="35"/>
      <c r="NU1490" s="35"/>
      <c r="NV1490" s="35"/>
      <c r="NW1490" s="35"/>
      <c r="NX1490" s="35"/>
      <c r="NY1490" s="35"/>
      <c r="NZ1490" s="35"/>
      <c r="OA1490" s="35"/>
      <c r="OB1490" s="35"/>
      <c r="OC1490" s="35"/>
      <c r="OD1490" s="35"/>
      <c r="OE1490" s="35"/>
      <c r="OF1490" s="35"/>
      <c r="OG1490" s="35"/>
      <c r="OH1490" s="35"/>
      <c r="OI1490" s="35"/>
      <c r="OJ1490" s="35"/>
      <c r="OK1490" s="35"/>
      <c r="OL1490" s="35"/>
      <c r="OM1490" s="35"/>
      <c r="ON1490" s="35"/>
      <c r="OO1490" s="35"/>
      <c r="OP1490" s="35"/>
      <c r="OQ1490" s="35"/>
      <c r="OR1490" s="35"/>
      <c r="OS1490" s="35"/>
      <c r="OT1490" s="35"/>
      <c r="OU1490" s="35"/>
      <c r="OV1490" s="35"/>
      <c r="OW1490" s="35"/>
      <c r="OX1490" s="35"/>
      <c r="OY1490" s="35"/>
      <c r="OZ1490" s="35"/>
      <c r="PA1490" s="35"/>
      <c r="PB1490" s="35"/>
      <c r="PC1490" s="35"/>
      <c r="PD1490" s="35"/>
      <c r="PE1490" s="35"/>
      <c r="PF1490" s="35"/>
      <c r="PG1490" s="35"/>
      <c r="PH1490" s="35"/>
      <c r="PI1490" s="35"/>
      <c r="PJ1490" s="35"/>
      <c r="PK1490" s="35"/>
      <c r="PL1490" s="35"/>
      <c r="PM1490" s="35"/>
      <c r="PN1490" s="35"/>
      <c r="PO1490" s="35"/>
      <c r="PP1490" s="35"/>
      <c r="PQ1490" s="35"/>
      <c r="PR1490" s="35"/>
      <c r="PS1490" s="35"/>
      <c r="PT1490" s="35"/>
      <c r="PU1490" s="35"/>
      <c r="PV1490" s="35"/>
      <c r="PW1490" s="35"/>
      <c r="PX1490" s="35"/>
      <c r="PY1490" s="35"/>
      <c r="PZ1490" s="35"/>
      <c r="QA1490" s="35"/>
      <c r="QB1490" s="35"/>
      <c r="QC1490" s="35"/>
      <c r="QD1490" s="35"/>
      <c r="QE1490" s="35"/>
      <c r="QF1490" s="35"/>
      <c r="QG1490" s="35"/>
      <c r="QH1490" s="35"/>
      <c r="QI1490" s="35"/>
      <c r="QJ1490" s="35"/>
      <c r="QK1490" s="35"/>
      <c r="QL1490" s="35"/>
      <c r="QM1490" s="35"/>
      <c r="QN1490" s="35"/>
      <c r="QO1490" s="35"/>
      <c r="QP1490" s="35"/>
      <c r="QQ1490" s="35"/>
      <c r="QR1490" s="35"/>
      <c r="QS1490" s="35"/>
      <c r="QT1490" s="35"/>
      <c r="QU1490" s="35"/>
      <c r="QV1490" s="35"/>
      <c r="QW1490" s="35"/>
      <c r="QX1490" s="35"/>
      <c r="QY1490" s="35"/>
      <c r="QZ1490" s="35"/>
      <c r="RA1490" s="35"/>
      <c r="RB1490" s="35"/>
      <c r="RC1490" s="35"/>
      <c r="RD1490" s="35"/>
      <c r="RE1490" s="35"/>
      <c r="RF1490" s="35"/>
      <c r="RG1490" s="35"/>
      <c r="RH1490" s="35"/>
      <c r="RI1490" s="35"/>
      <c r="RJ1490" s="35"/>
      <c r="RK1490" s="35"/>
      <c r="RL1490" s="35"/>
      <c r="RM1490" s="35"/>
      <c r="RN1490" s="35"/>
      <c r="RO1490" s="35"/>
      <c r="RP1490" s="35"/>
      <c r="RQ1490" s="35"/>
      <c r="RR1490" s="35"/>
      <c r="RS1490" s="35"/>
      <c r="RT1490" s="35"/>
      <c r="RU1490" s="35"/>
      <c r="RV1490" s="35"/>
      <c r="RW1490" s="35"/>
      <c r="RX1490" s="35"/>
      <c r="RY1490" s="35"/>
      <c r="RZ1490" s="35"/>
      <c r="SA1490" s="35"/>
      <c r="SB1490" s="35"/>
      <c r="SC1490" s="35"/>
      <c r="SD1490" s="35"/>
      <c r="SE1490" s="35"/>
      <c r="SF1490" s="35"/>
      <c r="SG1490" s="35"/>
      <c r="SH1490" s="35"/>
      <c r="SI1490" s="35"/>
      <c r="SJ1490" s="35"/>
      <c r="SK1490" s="35"/>
      <c r="SL1490" s="35"/>
      <c r="SM1490" s="35"/>
      <c r="SN1490" s="35"/>
      <c r="SO1490" s="35"/>
      <c r="SP1490" s="35"/>
      <c r="SQ1490" s="35"/>
      <c r="SR1490" s="35"/>
      <c r="SS1490" s="35"/>
      <c r="ST1490" s="35"/>
      <c r="SU1490" s="35"/>
      <c r="SV1490" s="35"/>
      <c r="SW1490" s="35"/>
      <c r="SX1490" s="35"/>
      <c r="SY1490" s="35"/>
      <c r="SZ1490" s="35"/>
      <c r="TA1490" s="35"/>
      <c r="TB1490" s="35"/>
      <c r="TC1490" s="35"/>
      <c r="TD1490" s="35"/>
      <c r="TE1490" s="35"/>
      <c r="TF1490" s="35"/>
      <c r="TG1490" s="35"/>
      <c r="TH1490" s="35"/>
      <c r="TI1490" s="35"/>
      <c r="TJ1490" s="35"/>
      <c r="TK1490" s="35"/>
      <c r="TL1490" s="35"/>
      <c r="TM1490" s="35"/>
      <c r="TN1490" s="35"/>
      <c r="TO1490" s="35"/>
      <c r="TP1490" s="35"/>
      <c r="TQ1490" s="35"/>
      <c r="TR1490" s="35"/>
      <c r="TS1490" s="35"/>
      <c r="TT1490" s="35"/>
      <c r="TU1490" s="35"/>
      <c r="TV1490" s="35"/>
      <c r="TW1490" s="35"/>
      <c r="TX1490" s="35"/>
      <c r="TY1490" s="35"/>
      <c r="TZ1490" s="35"/>
      <c r="UA1490" s="35"/>
      <c r="UB1490" s="35"/>
      <c r="UC1490" s="35"/>
      <c r="UD1490" s="35"/>
      <c r="UE1490" s="35"/>
      <c r="UF1490" s="35"/>
      <c r="UG1490" s="35"/>
      <c r="UH1490" s="35"/>
      <c r="UI1490" s="35"/>
      <c r="UJ1490" s="35"/>
      <c r="UK1490" s="35"/>
      <c r="UL1490" s="35"/>
      <c r="UM1490" s="35"/>
      <c r="UN1490" s="35"/>
      <c r="UO1490" s="35"/>
      <c r="UP1490" s="35"/>
      <c r="UQ1490" s="35"/>
      <c r="UR1490" s="35"/>
      <c r="US1490" s="35"/>
      <c r="UT1490" s="35"/>
      <c r="UU1490" s="35"/>
      <c r="UV1490" s="35"/>
      <c r="UW1490" s="35"/>
      <c r="UX1490" s="35"/>
      <c r="UY1490" s="35"/>
      <c r="UZ1490" s="35"/>
      <c r="VA1490" s="35"/>
      <c r="VB1490" s="35"/>
      <c r="VC1490" s="35"/>
      <c r="VD1490" s="35"/>
      <c r="VE1490" s="35"/>
      <c r="VF1490" s="35"/>
      <c r="VG1490" s="35"/>
      <c r="VH1490" s="35"/>
      <c r="VI1490" s="35"/>
      <c r="VJ1490" s="35"/>
      <c r="VK1490" s="35"/>
      <c r="VL1490" s="35"/>
      <c r="VM1490" s="35"/>
      <c r="VN1490" s="35"/>
      <c r="VO1490" s="35"/>
      <c r="VP1490" s="35"/>
      <c r="VQ1490" s="35"/>
      <c r="VR1490" s="35"/>
      <c r="VS1490" s="35"/>
      <c r="VT1490" s="35"/>
      <c r="VU1490" s="35"/>
      <c r="VV1490" s="35"/>
      <c r="VW1490" s="35"/>
      <c r="VX1490" s="35"/>
      <c r="VY1490" s="35"/>
      <c r="VZ1490" s="35"/>
      <c r="WA1490" s="35"/>
      <c r="WB1490" s="35"/>
      <c r="WC1490" s="35"/>
      <c r="WD1490" s="35"/>
      <c r="WE1490" s="35"/>
      <c r="WF1490" s="35"/>
      <c r="WG1490" s="35"/>
      <c r="WH1490" s="35"/>
      <c r="WI1490" s="35"/>
      <c r="WJ1490" s="35"/>
      <c r="WK1490" s="35"/>
      <c r="WL1490" s="35"/>
      <c r="WM1490" s="35"/>
      <c r="WN1490" s="35"/>
      <c r="WO1490" s="35"/>
      <c r="WP1490" s="35"/>
      <c r="WQ1490" s="35"/>
      <c r="WR1490" s="35"/>
      <c r="WS1490" s="35"/>
      <c r="WT1490" s="35"/>
      <c r="WU1490" s="35"/>
      <c r="WV1490" s="35"/>
      <c r="WW1490" s="35"/>
      <c r="WX1490" s="35"/>
      <c r="WY1490" s="35"/>
      <c r="WZ1490" s="35"/>
      <c r="XA1490" s="35"/>
      <c r="XB1490" s="35"/>
      <c r="XC1490" s="35"/>
      <c r="XD1490" s="35"/>
      <c r="XE1490" s="35"/>
      <c r="XF1490" s="35"/>
      <c r="XG1490" s="35"/>
      <c r="XH1490" s="35"/>
      <c r="XI1490" s="35"/>
      <c r="XJ1490" s="35"/>
      <c r="XK1490" s="35"/>
      <c r="XL1490" s="35"/>
      <c r="XM1490" s="35"/>
      <c r="XN1490" s="35"/>
      <c r="XO1490" s="35"/>
      <c r="XP1490" s="35"/>
      <c r="XQ1490" s="35"/>
      <c r="XR1490" s="35"/>
      <c r="XS1490" s="35"/>
      <c r="XT1490" s="35"/>
      <c r="XU1490" s="35"/>
      <c r="XV1490" s="35"/>
      <c r="XW1490" s="35"/>
      <c r="XX1490" s="35"/>
      <c r="XY1490" s="35"/>
      <c r="XZ1490" s="35"/>
      <c r="YA1490" s="35"/>
      <c r="YB1490" s="35"/>
      <c r="YC1490" s="35"/>
      <c r="YD1490" s="35"/>
      <c r="YE1490" s="35"/>
      <c r="YF1490" s="35"/>
      <c r="YG1490" s="35"/>
      <c r="YH1490" s="35"/>
      <c r="YI1490" s="35"/>
      <c r="YJ1490" s="35"/>
      <c r="YK1490" s="35"/>
      <c r="YL1490" s="35"/>
      <c r="YM1490" s="35"/>
      <c r="YN1490" s="35"/>
      <c r="YO1490" s="35"/>
      <c r="YP1490" s="35"/>
      <c r="YQ1490" s="35"/>
      <c r="YR1490" s="35"/>
      <c r="YS1490" s="35"/>
      <c r="YT1490" s="35"/>
      <c r="YU1490" s="35"/>
      <c r="YV1490" s="35"/>
      <c r="YW1490" s="35"/>
      <c r="YX1490" s="35"/>
      <c r="YY1490" s="35"/>
      <c r="YZ1490" s="35"/>
      <c r="ZA1490" s="35"/>
      <c r="ZB1490" s="35"/>
      <c r="ZC1490" s="35"/>
      <c r="ZD1490" s="35"/>
      <c r="ZE1490" s="35"/>
      <c r="ZF1490" s="35"/>
      <c r="ZG1490" s="35"/>
      <c r="ZH1490" s="35"/>
      <c r="ZI1490" s="35"/>
      <c r="ZJ1490" s="35"/>
      <c r="ZK1490" s="35"/>
      <c r="ZL1490" s="35"/>
      <c r="ZM1490" s="35"/>
      <c r="ZN1490" s="35"/>
      <c r="ZO1490" s="35"/>
      <c r="ZP1490" s="35"/>
      <c r="ZQ1490" s="35"/>
      <c r="ZR1490" s="35"/>
      <c r="ZS1490" s="35"/>
      <c r="ZT1490" s="35"/>
      <c r="ZU1490" s="35"/>
      <c r="ZV1490" s="35"/>
      <c r="ZW1490" s="35"/>
      <c r="ZX1490" s="35"/>
      <c r="ZY1490" s="35"/>
      <c r="ZZ1490" s="35"/>
      <c r="AAA1490" s="35"/>
      <c r="AAB1490" s="35"/>
      <c r="AAC1490" s="35"/>
      <c r="AAD1490" s="35"/>
      <c r="AAE1490" s="35"/>
      <c r="AAF1490" s="35"/>
      <c r="AAG1490" s="35"/>
      <c r="AAH1490" s="35"/>
      <c r="AAI1490" s="35"/>
      <c r="AAJ1490" s="35"/>
      <c r="AAK1490" s="35"/>
      <c r="AAL1490" s="35"/>
      <c r="AAM1490" s="35"/>
      <c r="AAN1490" s="35"/>
      <c r="AAO1490" s="35"/>
      <c r="AAP1490" s="35"/>
      <c r="AAQ1490" s="35"/>
      <c r="AAR1490" s="35"/>
      <c r="AAS1490" s="35"/>
      <c r="AAT1490" s="35"/>
      <c r="AAU1490" s="35"/>
      <c r="AAV1490" s="35"/>
      <c r="AAW1490" s="35"/>
      <c r="AAX1490" s="35"/>
      <c r="AAY1490" s="35"/>
      <c r="AAZ1490" s="35"/>
      <c r="ABA1490" s="35"/>
      <c r="ABB1490" s="35"/>
      <c r="ABC1490" s="35"/>
      <c r="ABD1490" s="35"/>
      <c r="ABE1490" s="35"/>
      <c r="ABF1490" s="35"/>
      <c r="ABG1490" s="35"/>
      <c r="ABH1490" s="35"/>
      <c r="ABI1490" s="35"/>
      <c r="ABJ1490" s="35"/>
      <c r="ABK1490" s="35"/>
      <c r="ABL1490" s="35"/>
      <c r="ABM1490" s="35"/>
      <c r="ABN1490" s="35"/>
      <c r="ABO1490" s="35"/>
      <c r="ABP1490" s="35"/>
      <c r="ABQ1490" s="35"/>
      <c r="ABR1490" s="35"/>
      <c r="ABS1490" s="35"/>
      <c r="ABT1490" s="35"/>
      <c r="ABU1490" s="35"/>
      <c r="ABV1490" s="35"/>
      <c r="ABW1490" s="35"/>
      <c r="ABX1490" s="35"/>
      <c r="ABY1490" s="35"/>
      <c r="ABZ1490" s="35"/>
      <c r="ACA1490" s="35"/>
      <c r="ACB1490" s="35"/>
      <c r="ACC1490" s="35"/>
      <c r="ACD1490" s="35"/>
      <c r="ACE1490" s="35"/>
      <c r="ACF1490" s="35"/>
      <c r="ACG1490" s="35"/>
      <c r="ACH1490" s="35"/>
      <c r="ACI1490" s="35"/>
      <c r="ACJ1490" s="35"/>
      <c r="ACK1490" s="35"/>
      <c r="ACL1490" s="35"/>
      <c r="ACM1490" s="35"/>
      <c r="ACN1490" s="35"/>
      <c r="ACO1490" s="35"/>
      <c r="ACP1490" s="35"/>
      <c r="ACQ1490" s="35"/>
      <c r="ACR1490" s="35"/>
      <c r="ACS1490" s="35"/>
      <c r="ACT1490" s="35"/>
      <c r="ACU1490" s="35"/>
      <c r="ACV1490" s="35"/>
      <c r="ACW1490" s="35"/>
      <c r="ACX1490" s="35"/>
      <c r="ACY1490" s="35"/>
      <c r="ACZ1490" s="35"/>
      <c r="ADA1490" s="35"/>
      <c r="ADB1490" s="35"/>
      <c r="ADC1490" s="35"/>
      <c r="ADD1490" s="35"/>
      <c r="ADE1490" s="35"/>
      <c r="ADF1490" s="35"/>
      <c r="ADG1490" s="35"/>
      <c r="ADH1490" s="35"/>
      <c r="ADI1490" s="35"/>
      <c r="ADJ1490" s="35"/>
      <c r="ADK1490" s="35"/>
      <c r="ADL1490" s="35"/>
      <c r="ADM1490" s="35"/>
      <c r="ADN1490" s="35"/>
      <c r="ADO1490" s="35"/>
      <c r="ADP1490" s="35"/>
      <c r="ADQ1490" s="35"/>
      <c r="ADR1490" s="35"/>
      <c r="ADS1490" s="35"/>
      <c r="ADT1490" s="35"/>
      <c r="ADU1490" s="35"/>
      <c r="ADV1490" s="35"/>
      <c r="ADW1490" s="35"/>
      <c r="ADX1490" s="35"/>
      <c r="ADY1490" s="35"/>
      <c r="ADZ1490" s="35"/>
      <c r="AEA1490" s="35"/>
      <c r="AEB1490" s="35"/>
      <c r="AEC1490" s="35"/>
      <c r="AED1490" s="35"/>
      <c r="AEE1490" s="35"/>
      <c r="AEF1490" s="35"/>
      <c r="AEG1490" s="35"/>
      <c r="AEH1490" s="35"/>
      <c r="AEI1490" s="35"/>
      <c r="AEJ1490" s="35"/>
      <c r="AEK1490" s="35"/>
      <c r="AEL1490" s="35"/>
      <c r="AEM1490" s="35"/>
      <c r="AEN1490" s="35"/>
      <c r="AEO1490" s="35"/>
      <c r="AEP1490" s="35"/>
      <c r="AEQ1490" s="35"/>
      <c r="AER1490" s="35"/>
      <c r="AES1490" s="35"/>
      <c r="AET1490" s="35"/>
      <c r="AEU1490" s="35"/>
      <c r="AEV1490" s="35"/>
      <c r="AEW1490" s="35"/>
      <c r="AEX1490" s="35"/>
      <c r="AEY1490" s="35"/>
      <c r="AEZ1490" s="35"/>
      <c r="AFA1490" s="35"/>
      <c r="AFB1490" s="35"/>
      <c r="AFC1490" s="35"/>
      <c r="AFD1490" s="35"/>
      <c r="AFE1490" s="35"/>
      <c r="AFF1490" s="35"/>
      <c r="AFG1490" s="35"/>
      <c r="AFH1490" s="35"/>
      <c r="AFI1490" s="35"/>
      <c r="AFJ1490" s="35"/>
      <c r="AFK1490" s="35"/>
      <c r="AFL1490" s="35"/>
      <c r="AFM1490" s="35"/>
      <c r="AFN1490" s="35"/>
      <c r="AFO1490" s="35"/>
      <c r="AFP1490" s="35"/>
      <c r="AFQ1490" s="35"/>
      <c r="AFR1490" s="35"/>
      <c r="AFS1490" s="35"/>
      <c r="AFT1490" s="35"/>
      <c r="AFU1490" s="35"/>
      <c r="AFV1490" s="35"/>
      <c r="AFW1490" s="35"/>
      <c r="AFX1490" s="35"/>
      <c r="AFY1490" s="35"/>
      <c r="AFZ1490" s="35"/>
      <c r="AGA1490" s="35"/>
      <c r="AGB1490" s="35"/>
      <c r="AGC1490" s="35"/>
      <c r="AGD1490" s="35"/>
      <c r="AGE1490" s="35"/>
      <c r="AGF1490" s="35"/>
      <c r="AGG1490" s="35"/>
      <c r="AGH1490" s="35"/>
      <c r="AGI1490" s="35"/>
      <c r="AGJ1490" s="35"/>
      <c r="AGK1490" s="35"/>
      <c r="AGL1490" s="35"/>
      <c r="AGM1490" s="35"/>
      <c r="AGN1490" s="35"/>
      <c r="AGO1490" s="35"/>
      <c r="AGP1490" s="35"/>
      <c r="AGQ1490" s="35"/>
      <c r="AGR1490" s="35"/>
      <c r="AGS1490" s="35"/>
      <c r="AGT1490" s="35"/>
      <c r="AGU1490" s="35"/>
      <c r="AGV1490" s="35"/>
      <c r="AGW1490" s="35"/>
      <c r="AGX1490" s="35"/>
      <c r="AGY1490" s="35"/>
      <c r="AGZ1490" s="35"/>
      <c r="AHA1490" s="35"/>
      <c r="AHB1490" s="35"/>
      <c r="AHC1490" s="35"/>
      <c r="AHD1490" s="35"/>
      <c r="AHE1490" s="35"/>
      <c r="AHF1490" s="35"/>
      <c r="AHG1490" s="35"/>
      <c r="AHH1490" s="35"/>
      <c r="AHI1490" s="35"/>
      <c r="AHJ1490" s="35"/>
      <c r="AHK1490" s="35"/>
      <c r="AHL1490" s="35"/>
      <c r="AHM1490" s="35"/>
      <c r="AHN1490" s="35"/>
      <c r="AHO1490" s="35"/>
      <c r="AHP1490" s="35"/>
      <c r="AHQ1490" s="35"/>
      <c r="AHR1490" s="35"/>
      <c r="AHS1490" s="35"/>
      <c r="AHT1490" s="35"/>
      <c r="AHU1490" s="35"/>
      <c r="AHV1490" s="35"/>
      <c r="AHW1490" s="35"/>
      <c r="AHX1490" s="35"/>
      <c r="AHY1490" s="35"/>
      <c r="AHZ1490" s="35"/>
      <c r="AIA1490" s="35"/>
      <c r="AIB1490" s="35"/>
      <c r="AIC1490" s="35"/>
      <c r="AID1490" s="35"/>
      <c r="AIE1490" s="35"/>
      <c r="AIF1490" s="35"/>
      <c r="AIG1490" s="35"/>
      <c r="AIH1490" s="35"/>
      <c r="AII1490" s="35"/>
      <c r="AIJ1490" s="35"/>
      <c r="AIK1490" s="35"/>
      <c r="AIL1490" s="35"/>
      <c r="AIM1490" s="35"/>
      <c r="AIN1490" s="35"/>
      <c r="AIO1490" s="35"/>
      <c r="AIP1490" s="35"/>
      <c r="AIQ1490" s="35"/>
      <c r="AIR1490" s="35"/>
      <c r="AIS1490" s="35"/>
      <c r="AIT1490" s="35"/>
      <c r="AIU1490" s="35"/>
      <c r="AIV1490" s="35"/>
      <c r="AIW1490" s="35"/>
      <c r="AIX1490" s="35"/>
      <c r="AIY1490" s="35"/>
      <c r="AIZ1490" s="35"/>
      <c r="AJA1490" s="35"/>
      <c r="AJB1490" s="35"/>
      <c r="AJC1490" s="35"/>
      <c r="AJD1490" s="35"/>
      <c r="AJE1490" s="35"/>
      <c r="AJF1490" s="35"/>
      <c r="AJG1490" s="35"/>
      <c r="AJH1490" s="35"/>
      <c r="AJI1490" s="35"/>
      <c r="AJJ1490" s="35"/>
      <c r="AJK1490" s="35"/>
      <c r="AJL1490" s="35"/>
      <c r="AJM1490" s="35"/>
      <c r="AJN1490" s="35"/>
      <c r="AJO1490" s="35"/>
      <c r="AJP1490" s="35"/>
      <c r="AJQ1490" s="35"/>
      <c r="AJR1490" s="35"/>
      <c r="AJS1490" s="35"/>
      <c r="AJT1490" s="35"/>
      <c r="AJU1490" s="35"/>
      <c r="AJV1490" s="35"/>
      <c r="AJW1490" s="35"/>
      <c r="AJX1490" s="35"/>
      <c r="AJY1490" s="35"/>
      <c r="AJZ1490" s="35"/>
      <c r="AKA1490" s="35"/>
      <c r="AKB1490" s="35"/>
      <c r="AKC1490" s="35"/>
      <c r="AKD1490" s="35"/>
      <c r="AKE1490" s="35"/>
      <c r="AKF1490" s="35"/>
      <c r="AKG1490" s="35"/>
      <c r="AKH1490" s="35"/>
      <c r="AKI1490" s="35"/>
      <c r="AKJ1490" s="35"/>
      <c r="AKK1490" s="35"/>
      <c r="AKL1490" s="35"/>
      <c r="AKM1490" s="35"/>
      <c r="AKN1490" s="35"/>
      <c r="AKO1490" s="35"/>
      <c r="AKP1490" s="35"/>
      <c r="AKQ1490" s="35"/>
      <c r="AKR1490" s="35"/>
      <c r="AKS1490" s="35"/>
      <c r="AKT1490" s="35"/>
      <c r="AKU1490" s="35"/>
      <c r="AKV1490" s="35"/>
      <c r="AKW1490" s="35"/>
      <c r="AKX1490" s="35"/>
      <c r="AKY1490" s="35"/>
      <c r="AKZ1490" s="35"/>
      <c r="ALA1490" s="35"/>
      <c r="ALB1490" s="35"/>
      <c r="ALC1490" s="35"/>
      <c r="ALD1490" s="35"/>
      <c r="ALE1490" s="35"/>
      <c r="ALF1490" s="35"/>
      <c r="ALG1490" s="35"/>
      <c r="ALH1490" s="35"/>
      <c r="ALI1490" s="35"/>
      <c r="ALJ1490" s="35"/>
      <c r="ALK1490" s="35"/>
      <c r="ALL1490" s="35"/>
      <c r="ALM1490" s="35"/>
      <c r="ALN1490" s="35"/>
      <c r="ALO1490" s="35"/>
      <c r="ALP1490" s="35"/>
      <c r="ALQ1490" s="35"/>
      <c r="ALR1490" s="35"/>
      <c r="ALS1490" s="35"/>
      <c r="ALT1490" s="35"/>
      <c r="ALU1490" s="35"/>
      <c r="ALV1490" s="35"/>
      <c r="ALW1490" s="35"/>
      <c r="ALX1490" s="35"/>
      <c r="ALY1490" s="35"/>
      <c r="ALZ1490" s="35"/>
      <c r="AMA1490" s="35"/>
      <c r="AMB1490" s="35"/>
      <c r="AMC1490" s="35"/>
      <c r="AMD1490" s="35"/>
      <c r="AME1490" s="35"/>
      <c r="AMF1490" s="35"/>
      <c r="AMG1490" s="35"/>
      <c r="AMH1490" s="35"/>
      <c r="AMI1490" s="35"/>
      <c r="AMJ1490" s="35"/>
      <c r="AMK1490" s="35"/>
      <c r="AML1490" s="35"/>
      <c r="AMM1490" s="35"/>
      <c r="AMN1490" s="35"/>
      <c r="AMO1490" s="35"/>
      <c r="AMP1490" s="35"/>
      <c r="AMQ1490" s="35"/>
      <c r="AMR1490" s="35"/>
      <c r="AMS1490" s="35"/>
      <c r="AMT1490" s="35"/>
      <c r="AMU1490" s="35"/>
      <c r="AMV1490" s="35"/>
      <c r="AMW1490" s="35"/>
      <c r="AMX1490" s="35"/>
      <c r="AMY1490" s="35"/>
      <c r="AMZ1490" s="35"/>
      <c r="ANA1490" s="35"/>
      <c r="ANB1490" s="35"/>
      <c r="ANC1490" s="35"/>
      <c r="AND1490" s="35"/>
      <c r="ANE1490" s="35"/>
      <c r="ANF1490" s="35"/>
      <c r="ANG1490" s="35"/>
      <c r="ANH1490" s="35"/>
      <c r="ANI1490" s="35"/>
      <c r="ANJ1490" s="35"/>
      <c r="ANK1490" s="35"/>
      <c r="ANL1490" s="35"/>
      <c r="ANM1490" s="35"/>
      <c r="ANN1490" s="35"/>
      <c r="ANO1490" s="35"/>
      <c r="ANP1490" s="35"/>
      <c r="ANQ1490" s="35"/>
      <c r="ANR1490" s="35"/>
      <c r="ANS1490" s="35"/>
      <c r="ANT1490" s="35"/>
      <c r="ANU1490" s="35"/>
      <c r="ANV1490" s="35"/>
      <c r="ANW1490" s="35"/>
      <c r="ANX1490" s="35"/>
      <c r="ANY1490" s="35"/>
      <c r="ANZ1490" s="35"/>
      <c r="AOA1490" s="35"/>
      <c r="AOB1490" s="35"/>
      <c r="AOC1490" s="35"/>
      <c r="AOD1490" s="35"/>
      <c r="AOE1490" s="35"/>
      <c r="AOF1490" s="35"/>
      <c r="AOG1490" s="35"/>
      <c r="AOH1490" s="35"/>
      <c r="AOI1490" s="35"/>
      <c r="AOJ1490" s="35"/>
      <c r="AOK1490" s="35"/>
      <c r="AOL1490" s="35"/>
      <c r="AOM1490" s="35"/>
      <c r="AON1490" s="35"/>
      <c r="AOO1490" s="35"/>
      <c r="AOP1490" s="35"/>
      <c r="AOQ1490" s="35"/>
      <c r="AOR1490" s="35"/>
      <c r="AOS1490" s="35"/>
      <c r="AOT1490" s="35"/>
      <c r="AOU1490" s="35"/>
      <c r="AOV1490" s="35"/>
      <c r="AOW1490" s="35"/>
      <c r="AOX1490" s="35"/>
      <c r="AOY1490" s="35"/>
      <c r="AOZ1490" s="35"/>
      <c r="APA1490" s="35"/>
      <c r="APB1490" s="35"/>
      <c r="APC1490" s="35"/>
      <c r="APD1490" s="35"/>
      <c r="APE1490" s="35"/>
      <c r="APF1490" s="35"/>
      <c r="APG1490" s="35"/>
      <c r="APH1490" s="35"/>
      <c r="API1490" s="35"/>
      <c r="APJ1490" s="35"/>
      <c r="APK1490" s="35"/>
      <c r="APL1490" s="35"/>
      <c r="APM1490" s="35"/>
      <c r="APN1490" s="35"/>
      <c r="APO1490" s="35"/>
      <c r="APP1490" s="35"/>
      <c r="APQ1490" s="35"/>
      <c r="APR1490" s="35"/>
      <c r="APS1490" s="35"/>
      <c r="APT1490" s="35"/>
      <c r="APU1490" s="35"/>
      <c r="APV1490" s="35"/>
      <c r="APW1490" s="35"/>
      <c r="APX1490" s="35"/>
      <c r="APY1490" s="35"/>
      <c r="APZ1490" s="35"/>
      <c r="AQA1490" s="35"/>
      <c r="AQB1490" s="35"/>
      <c r="AQC1490" s="35"/>
      <c r="AQD1490" s="35"/>
      <c r="AQE1490" s="35"/>
      <c r="AQF1490" s="35"/>
      <c r="AQG1490" s="35"/>
      <c r="AQH1490" s="35"/>
      <c r="AQI1490" s="35"/>
      <c r="AQJ1490" s="35"/>
      <c r="AQK1490" s="35"/>
      <c r="AQL1490" s="35"/>
      <c r="AQM1490" s="35"/>
      <c r="AQN1490" s="35"/>
      <c r="AQO1490" s="35"/>
      <c r="AQP1490" s="35"/>
      <c r="AQQ1490" s="35"/>
      <c r="AQR1490" s="35"/>
      <c r="AQS1490" s="35"/>
      <c r="AQT1490" s="35"/>
      <c r="AQU1490" s="35"/>
      <c r="AQV1490" s="35"/>
      <c r="AQW1490" s="35"/>
      <c r="AQX1490" s="35"/>
      <c r="AQY1490" s="35"/>
      <c r="AQZ1490" s="35"/>
      <c r="ARA1490" s="35"/>
      <c r="ARB1490" s="35"/>
      <c r="ARC1490" s="35"/>
      <c r="ARD1490" s="35"/>
      <c r="ARE1490" s="35"/>
      <c r="ARF1490" s="35"/>
      <c r="ARG1490" s="35"/>
      <c r="ARH1490" s="35"/>
      <c r="ARI1490" s="35"/>
      <c r="ARJ1490" s="35"/>
      <c r="ARK1490" s="35"/>
      <c r="ARL1490" s="35"/>
      <c r="ARM1490" s="35"/>
      <c r="ARN1490" s="35"/>
      <c r="ARO1490" s="35"/>
      <c r="ARP1490" s="35"/>
      <c r="ARQ1490" s="35"/>
      <c r="ARR1490" s="35"/>
      <c r="ARS1490" s="35"/>
      <c r="ART1490" s="35"/>
      <c r="ARU1490" s="35"/>
      <c r="ARV1490" s="35"/>
      <c r="ARW1490" s="35"/>
      <c r="ARX1490" s="35"/>
      <c r="ARY1490" s="35"/>
      <c r="ARZ1490" s="35"/>
      <c r="ASA1490" s="35"/>
      <c r="ASB1490" s="35"/>
      <c r="ASC1490" s="35"/>
      <c r="ASD1490" s="35"/>
      <c r="ASE1490" s="35"/>
      <c r="ASF1490" s="35"/>
      <c r="ASG1490" s="35"/>
      <c r="ASH1490" s="35"/>
      <c r="ASI1490" s="35"/>
      <c r="ASJ1490" s="35"/>
      <c r="ASK1490" s="35"/>
      <c r="ASL1490" s="35"/>
      <c r="ASM1490" s="35"/>
      <c r="ASN1490" s="35"/>
      <c r="ASO1490" s="35"/>
      <c r="ASP1490" s="35"/>
      <c r="ASQ1490" s="35"/>
      <c r="ASR1490" s="35"/>
      <c r="ASS1490" s="35"/>
      <c r="AST1490" s="35"/>
      <c r="ASU1490" s="35"/>
      <c r="ASV1490" s="35"/>
      <c r="ASW1490" s="35"/>
      <c r="ASX1490" s="35"/>
      <c r="ASY1490" s="35"/>
      <c r="ASZ1490" s="35"/>
      <c r="ATA1490" s="35"/>
      <c r="ATB1490" s="35"/>
      <c r="ATC1490" s="35"/>
      <c r="ATD1490" s="35"/>
      <c r="ATE1490" s="35"/>
      <c r="ATF1490" s="35"/>
      <c r="ATG1490" s="35"/>
      <c r="ATH1490" s="35"/>
      <c r="ATI1490" s="35"/>
      <c r="ATJ1490" s="35"/>
      <c r="ATK1490" s="35"/>
      <c r="ATL1490" s="35"/>
      <c r="ATM1490" s="35"/>
      <c r="ATN1490" s="35"/>
      <c r="ATO1490" s="35"/>
      <c r="ATP1490" s="35"/>
      <c r="ATQ1490" s="35"/>
      <c r="ATR1490" s="35"/>
      <c r="ATS1490" s="35"/>
      <c r="ATT1490" s="35"/>
      <c r="ATU1490" s="35"/>
      <c r="ATV1490" s="35"/>
      <c r="ATW1490" s="35"/>
      <c r="ATX1490" s="35"/>
      <c r="ATY1490" s="35"/>
      <c r="ATZ1490" s="35"/>
      <c r="AUA1490" s="35"/>
      <c r="AUB1490" s="35"/>
      <c r="AUC1490" s="35"/>
      <c r="AUD1490" s="35"/>
      <c r="AUE1490" s="35"/>
      <c r="AUF1490" s="35"/>
      <c r="AUG1490" s="35"/>
      <c r="AUH1490" s="35"/>
      <c r="AUI1490" s="35"/>
      <c r="AUJ1490" s="35"/>
      <c r="AUK1490" s="35"/>
      <c r="AUL1490" s="35"/>
      <c r="AUM1490" s="35"/>
      <c r="AUN1490" s="35"/>
      <c r="AUO1490" s="35"/>
      <c r="AUP1490" s="35"/>
      <c r="AUQ1490" s="35"/>
      <c r="AUR1490" s="35"/>
      <c r="AUS1490" s="35"/>
      <c r="AUT1490" s="35"/>
      <c r="AUU1490" s="35"/>
      <c r="AUV1490" s="35"/>
      <c r="AUW1490" s="35"/>
      <c r="AUX1490" s="35"/>
      <c r="AUY1490" s="35"/>
      <c r="AUZ1490" s="35"/>
      <c r="AVA1490" s="35"/>
      <c r="AVB1490" s="35"/>
      <c r="AVC1490" s="35"/>
      <c r="AVD1490" s="35"/>
      <c r="AVE1490" s="35"/>
      <c r="AVF1490" s="35"/>
      <c r="AVG1490" s="35"/>
      <c r="AVH1490" s="35"/>
      <c r="AVI1490" s="35"/>
      <c r="AVJ1490" s="35"/>
      <c r="AVK1490" s="35"/>
      <c r="AVL1490" s="35"/>
      <c r="AVM1490" s="35"/>
      <c r="AVN1490" s="35"/>
      <c r="AVO1490" s="35"/>
      <c r="AVP1490" s="35"/>
      <c r="AVQ1490" s="35"/>
      <c r="AVR1490" s="35"/>
      <c r="AVS1490" s="35"/>
      <c r="AVT1490" s="35"/>
      <c r="AVU1490" s="35"/>
      <c r="AVV1490" s="35"/>
      <c r="AVW1490" s="35"/>
      <c r="AVX1490" s="35"/>
      <c r="AVY1490" s="35"/>
      <c r="AVZ1490" s="35"/>
      <c r="AWA1490" s="35"/>
      <c r="AWB1490" s="35"/>
      <c r="AWC1490" s="35"/>
      <c r="AWD1490" s="35"/>
      <c r="AWE1490" s="35"/>
      <c r="AWF1490" s="35"/>
      <c r="AWG1490" s="35"/>
      <c r="AWH1490" s="35"/>
      <c r="AWI1490" s="35"/>
      <c r="AWJ1490" s="35"/>
      <c r="AWK1490" s="35"/>
      <c r="AWL1490" s="35"/>
      <c r="AWM1490" s="35"/>
      <c r="AWN1490" s="35"/>
      <c r="AWO1490" s="35"/>
      <c r="AWP1490" s="35"/>
      <c r="AWQ1490" s="35"/>
      <c r="AWR1490" s="35"/>
      <c r="AWS1490" s="35"/>
      <c r="AWT1490" s="35"/>
      <c r="AWU1490" s="35"/>
      <c r="AWV1490" s="35"/>
      <c r="AWW1490" s="35"/>
      <c r="AWX1490" s="35"/>
      <c r="AWY1490" s="35"/>
      <c r="AWZ1490" s="35"/>
      <c r="AXA1490" s="35"/>
      <c r="AXB1490" s="35"/>
      <c r="AXC1490" s="35"/>
      <c r="AXD1490" s="35"/>
      <c r="AXE1490" s="35"/>
      <c r="AXF1490" s="35"/>
      <c r="AXG1490" s="35"/>
      <c r="AXH1490" s="35"/>
      <c r="AXI1490" s="35"/>
      <c r="AXJ1490" s="35"/>
      <c r="AXK1490" s="35"/>
      <c r="AXL1490" s="35"/>
      <c r="AXM1490" s="35"/>
      <c r="AXN1490" s="35"/>
      <c r="AXO1490" s="35"/>
      <c r="AXP1490" s="35"/>
      <c r="AXQ1490" s="35"/>
      <c r="AXR1490" s="35"/>
      <c r="AXS1490" s="35"/>
      <c r="AXT1490" s="35"/>
      <c r="AXU1490" s="35"/>
      <c r="AXV1490" s="35"/>
      <c r="AXW1490" s="35"/>
      <c r="AXX1490" s="35"/>
      <c r="AXY1490" s="35"/>
      <c r="AXZ1490" s="35"/>
      <c r="AYA1490" s="35"/>
      <c r="AYB1490" s="35"/>
      <c r="AYC1490" s="35"/>
      <c r="AYD1490" s="35"/>
      <c r="AYE1490" s="35"/>
      <c r="AYF1490" s="35"/>
      <c r="AYG1490" s="35"/>
      <c r="AYH1490" s="35"/>
      <c r="AYI1490" s="35"/>
      <c r="AYJ1490" s="35"/>
      <c r="AYK1490" s="35"/>
      <c r="AYL1490" s="35"/>
      <c r="AYM1490" s="35"/>
      <c r="AYN1490" s="35"/>
      <c r="AYO1490" s="35"/>
      <c r="AYP1490" s="35"/>
      <c r="AYQ1490" s="35"/>
      <c r="AYR1490" s="35"/>
      <c r="AYS1490" s="35"/>
      <c r="AYT1490" s="35"/>
      <c r="AYU1490" s="35"/>
      <c r="AYV1490" s="35"/>
      <c r="AYW1490" s="35"/>
      <c r="AYX1490" s="35"/>
      <c r="AYY1490" s="35"/>
      <c r="AYZ1490" s="35"/>
      <c r="AZA1490" s="35"/>
      <c r="AZB1490" s="35"/>
      <c r="AZC1490" s="35"/>
      <c r="AZD1490" s="35"/>
      <c r="AZE1490" s="35"/>
      <c r="AZF1490" s="35"/>
      <c r="AZG1490" s="35"/>
      <c r="AZH1490" s="35"/>
      <c r="AZI1490" s="35"/>
      <c r="AZJ1490" s="35"/>
      <c r="AZK1490" s="35"/>
      <c r="AZL1490" s="35"/>
      <c r="AZM1490" s="35"/>
      <c r="AZN1490" s="35"/>
      <c r="AZO1490" s="35"/>
      <c r="AZP1490" s="35"/>
      <c r="AZQ1490" s="35"/>
      <c r="AZR1490" s="35"/>
      <c r="AZS1490" s="35"/>
      <c r="AZT1490" s="35"/>
      <c r="AZU1490" s="35"/>
      <c r="AZV1490" s="35"/>
      <c r="AZW1490" s="35"/>
      <c r="AZX1490" s="35"/>
      <c r="AZY1490" s="35"/>
      <c r="AZZ1490" s="35"/>
      <c r="BAA1490" s="35"/>
      <c r="BAB1490" s="35"/>
      <c r="BAC1490" s="35"/>
      <c r="BAD1490" s="35"/>
      <c r="BAE1490" s="35"/>
      <c r="BAF1490" s="35"/>
      <c r="BAG1490" s="35"/>
      <c r="BAH1490" s="35"/>
      <c r="BAI1490" s="35"/>
      <c r="BAJ1490" s="35"/>
      <c r="BAK1490" s="35"/>
      <c r="BAL1490" s="35"/>
      <c r="BAM1490" s="35"/>
      <c r="BAN1490" s="35"/>
      <c r="BAO1490" s="35"/>
      <c r="BAP1490" s="35"/>
      <c r="BAQ1490" s="35"/>
      <c r="BAR1490" s="35"/>
      <c r="BAS1490" s="35"/>
      <c r="BAT1490" s="35"/>
      <c r="BAU1490" s="35"/>
      <c r="BAV1490" s="35"/>
      <c r="BAW1490" s="35"/>
      <c r="BAX1490" s="35"/>
      <c r="BAY1490" s="35"/>
      <c r="BAZ1490" s="35"/>
      <c r="BBA1490" s="35"/>
      <c r="BBB1490" s="35"/>
      <c r="BBC1490" s="35"/>
      <c r="BBD1490" s="35"/>
      <c r="BBE1490" s="35"/>
      <c r="BBF1490" s="35"/>
      <c r="BBG1490" s="35"/>
      <c r="BBH1490" s="35"/>
      <c r="BBI1490" s="35"/>
      <c r="BBJ1490" s="35"/>
      <c r="BBK1490" s="35"/>
      <c r="BBL1490" s="35"/>
      <c r="BBM1490" s="35"/>
      <c r="BBN1490" s="35"/>
      <c r="BBO1490" s="35"/>
      <c r="BBP1490" s="35"/>
      <c r="BBQ1490" s="35"/>
      <c r="BBR1490" s="35"/>
      <c r="BBS1490" s="35"/>
      <c r="BBT1490" s="35"/>
      <c r="BBU1490" s="35"/>
      <c r="BBV1490" s="35"/>
      <c r="BBW1490" s="35"/>
      <c r="BBX1490" s="35"/>
      <c r="BBY1490" s="35"/>
      <c r="BBZ1490" s="35"/>
      <c r="BCA1490" s="35"/>
      <c r="BCB1490" s="35"/>
      <c r="BCC1490" s="35"/>
      <c r="BCD1490" s="35"/>
      <c r="BCE1490" s="35"/>
      <c r="BCF1490" s="35"/>
      <c r="BCG1490" s="35"/>
      <c r="BCH1490" s="35"/>
      <c r="BCI1490" s="35"/>
      <c r="BCJ1490" s="35"/>
      <c r="BCK1490" s="35"/>
      <c r="BCL1490" s="35"/>
      <c r="BCM1490" s="35"/>
      <c r="BCN1490" s="35"/>
      <c r="BCO1490" s="35"/>
      <c r="BCP1490" s="35"/>
      <c r="BCQ1490" s="35"/>
      <c r="BCR1490" s="35"/>
      <c r="BCS1490" s="35"/>
      <c r="BCT1490" s="35"/>
      <c r="BCU1490" s="35"/>
      <c r="BCV1490" s="35"/>
      <c r="BCW1490" s="35"/>
      <c r="BCX1490" s="35"/>
      <c r="BCY1490" s="35"/>
      <c r="BCZ1490" s="35"/>
      <c r="BDA1490" s="35"/>
      <c r="BDB1490" s="35"/>
      <c r="BDC1490" s="35"/>
      <c r="BDD1490" s="35"/>
      <c r="BDE1490" s="35"/>
      <c r="BDF1490" s="35"/>
      <c r="BDG1490" s="35"/>
      <c r="BDH1490" s="35"/>
      <c r="BDI1490" s="35"/>
      <c r="BDJ1490" s="35"/>
      <c r="BDK1490" s="35"/>
      <c r="BDL1490" s="35"/>
      <c r="BDM1490" s="35"/>
      <c r="BDN1490" s="35"/>
      <c r="BDO1490" s="35"/>
      <c r="BDP1490" s="35"/>
      <c r="BDQ1490" s="35"/>
      <c r="BDR1490" s="35"/>
      <c r="BDS1490" s="35"/>
      <c r="BDT1490" s="35"/>
      <c r="BDU1490" s="35"/>
      <c r="BDV1490" s="35"/>
      <c r="BDW1490" s="35"/>
      <c r="BDX1490" s="35"/>
      <c r="BDY1490" s="35"/>
      <c r="BDZ1490" s="35"/>
      <c r="BEA1490" s="35"/>
      <c r="BEB1490" s="35"/>
      <c r="BEC1490" s="35"/>
      <c r="BED1490" s="35"/>
      <c r="BEE1490" s="35"/>
      <c r="BEF1490" s="35"/>
      <c r="BEG1490" s="35"/>
      <c r="BEH1490" s="35"/>
      <c r="BEI1490" s="35"/>
      <c r="BEJ1490" s="35"/>
      <c r="BEK1490" s="35"/>
      <c r="BEL1490" s="35"/>
      <c r="BEM1490" s="35"/>
      <c r="BEN1490" s="35"/>
      <c r="BEO1490" s="35"/>
      <c r="BEP1490" s="35"/>
      <c r="BEQ1490" s="35"/>
      <c r="BER1490" s="35"/>
      <c r="BES1490" s="35"/>
      <c r="BET1490" s="35"/>
      <c r="BEU1490" s="35"/>
      <c r="BEV1490" s="35"/>
      <c r="BEW1490" s="35"/>
      <c r="BEX1490" s="35"/>
      <c r="BEY1490" s="35"/>
      <c r="BEZ1490" s="35"/>
      <c r="BFA1490" s="35"/>
      <c r="BFB1490" s="35"/>
      <c r="BFC1490" s="35"/>
      <c r="BFD1490" s="35"/>
      <c r="BFE1490" s="35"/>
      <c r="BFF1490" s="35"/>
      <c r="BFG1490" s="35"/>
      <c r="BFH1490" s="35"/>
      <c r="BFI1490" s="35"/>
      <c r="BFJ1490" s="35"/>
      <c r="BFK1490" s="35"/>
      <c r="BFL1490" s="35"/>
      <c r="BFM1490" s="35"/>
      <c r="BFN1490" s="35"/>
      <c r="BFO1490" s="35"/>
      <c r="BFP1490" s="35"/>
      <c r="BFQ1490" s="35"/>
      <c r="BFR1490" s="35"/>
      <c r="BFS1490" s="35"/>
      <c r="BFT1490" s="35"/>
      <c r="BFU1490" s="35"/>
      <c r="BFV1490" s="35"/>
      <c r="BFW1490" s="35"/>
      <c r="BFX1490" s="35"/>
      <c r="BFY1490" s="35"/>
      <c r="BFZ1490" s="35"/>
      <c r="BGA1490" s="35"/>
      <c r="BGB1490" s="35"/>
      <c r="BGC1490" s="35"/>
      <c r="BGD1490" s="35"/>
      <c r="BGE1490" s="35"/>
      <c r="BGF1490" s="35"/>
      <c r="BGG1490" s="35"/>
      <c r="BGH1490" s="35"/>
      <c r="BGI1490" s="35"/>
      <c r="BGJ1490" s="35"/>
      <c r="BGK1490" s="35"/>
      <c r="BGL1490" s="35"/>
      <c r="BGM1490" s="35"/>
      <c r="BGN1490" s="35"/>
      <c r="BGO1490" s="35"/>
      <c r="BGP1490" s="35"/>
      <c r="BGQ1490" s="35"/>
      <c r="BGR1490" s="35"/>
      <c r="BGS1490" s="35"/>
      <c r="BGT1490" s="35"/>
      <c r="BGU1490" s="35"/>
      <c r="BGV1490" s="35"/>
      <c r="BGW1490" s="35"/>
      <c r="BGX1490" s="35"/>
      <c r="BGY1490" s="35"/>
      <c r="BGZ1490" s="35"/>
      <c r="BHA1490" s="35"/>
      <c r="BHB1490" s="35"/>
      <c r="BHC1490" s="35"/>
      <c r="BHD1490" s="35"/>
      <c r="BHE1490" s="35"/>
      <c r="BHF1490" s="35"/>
      <c r="BHG1490" s="35"/>
      <c r="BHH1490" s="35"/>
      <c r="BHI1490" s="35"/>
      <c r="BHJ1490" s="35"/>
      <c r="BHK1490" s="35"/>
      <c r="BHL1490" s="35"/>
      <c r="BHM1490" s="35"/>
      <c r="BHN1490" s="35"/>
      <c r="BHO1490" s="35"/>
      <c r="BHP1490" s="35"/>
      <c r="BHQ1490" s="35"/>
      <c r="BHR1490" s="35"/>
      <c r="BHS1490" s="35"/>
      <c r="BHT1490" s="35"/>
      <c r="BHU1490" s="35"/>
      <c r="BHV1490" s="35"/>
      <c r="BHW1490" s="35"/>
      <c r="BHX1490" s="35"/>
      <c r="BHY1490" s="35"/>
      <c r="BHZ1490" s="35"/>
      <c r="BIA1490" s="35"/>
      <c r="BIB1490" s="35"/>
      <c r="BIC1490" s="35"/>
      <c r="BID1490" s="35"/>
      <c r="BIE1490" s="35"/>
      <c r="BIF1490" s="35"/>
      <c r="BIG1490" s="35"/>
      <c r="BIH1490" s="35"/>
      <c r="BII1490" s="35"/>
      <c r="BIJ1490" s="35"/>
      <c r="BIK1490" s="35"/>
      <c r="BIL1490" s="35"/>
      <c r="BIM1490" s="35"/>
      <c r="BIN1490" s="35"/>
      <c r="BIO1490" s="35"/>
      <c r="BIP1490" s="35"/>
      <c r="BIQ1490" s="35"/>
      <c r="BIR1490" s="35"/>
      <c r="BIS1490" s="35"/>
      <c r="BIT1490" s="35"/>
      <c r="BIU1490" s="35"/>
      <c r="BIV1490" s="35"/>
      <c r="BIW1490" s="35"/>
      <c r="BIX1490" s="35"/>
      <c r="BIY1490" s="35"/>
      <c r="BIZ1490" s="35"/>
      <c r="BJA1490" s="35"/>
      <c r="BJB1490" s="35"/>
      <c r="BJC1490" s="35"/>
      <c r="BJD1490" s="35"/>
      <c r="BJE1490" s="35"/>
      <c r="BJF1490" s="35"/>
      <c r="BJG1490" s="35"/>
      <c r="BJH1490" s="35"/>
      <c r="BJI1490" s="35"/>
      <c r="BJJ1490" s="35"/>
      <c r="BJK1490" s="35"/>
      <c r="BJL1490" s="35"/>
      <c r="BJM1490" s="35"/>
      <c r="BJN1490" s="35"/>
      <c r="BJO1490" s="35"/>
      <c r="BJP1490" s="35"/>
      <c r="BJQ1490" s="35"/>
      <c r="BJR1490" s="35"/>
      <c r="BJS1490" s="35"/>
      <c r="BJT1490" s="35"/>
      <c r="BJU1490" s="35"/>
      <c r="BJV1490" s="35"/>
      <c r="BJW1490" s="35"/>
      <c r="BJX1490" s="35"/>
      <c r="BJY1490" s="35"/>
      <c r="BJZ1490" s="35"/>
      <c r="BKA1490" s="35"/>
      <c r="BKB1490" s="35"/>
      <c r="BKC1490" s="35"/>
      <c r="BKD1490" s="35"/>
      <c r="BKE1490" s="35"/>
      <c r="BKF1490" s="35"/>
      <c r="BKG1490" s="35"/>
      <c r="BKH1490" s="35"/>
      <c r="BKI1490" s="35"/>
      <c r="BKJ1490" s="35"/>
      <c r="BKK1490" s="35"/>
      <c r="BKL1490" s="35"/>
      <c r="BKM1490" s="35"/>
      <c r="BKN1490" s="35"/>
      <c r="BKO1490" s="35"/>
      <c r="BKP1490" s="35"/>
      <c r="BKQ1490" s="35"/>
      <c r="BKR1490" s="35"/>
      <c r="BKS1490" s="35"/>
      <c r="BKT1490" s="35"/>
      <c r="BKU1490" s="35"/>
      <c r="BKV1490" s="35"/>
      <c r="BKW1490" s="35"/>
      <c r="BKX1490" s="35"/>
      <c r="BKY1490" s="35"/>
      <c r="BKZ1490" s="35"/>
      <c r="BLA1490" s="35"/>
      <c r="BLB1490" s="35"/>
      <c r="BLC1490" s="35"/>
      <c r="BLD1490" s="35"/>
      <c r="BLE1490" s="35"/>
      <c r="BLF1490" s="35"/>
      <c r="BLG1490" s="35"/>
      <c r="BLH1490" s="35"/>
      <c r="BLI1490" s="35"/>
      <c r="BLJ1490" s="35"/>
      <c r="BLK1490" s="35"/>
      <c r="BLL1490" s="35"/>
      <c r="BLM1490" s="35"/>
      <c r="BLN1490" s="35"/>
      <c r="BLO1490" s="35"/>
      <c r="BLP1490" s="35"/>
      <c r="BLQ1490" s="35"/>
      <c r="BLR1490" s="35"/>
      <c r="BLS1490" s="35"/>
      <c r="BLT1490" s="35"/>
      <c r="BLU1490" s="35"/>
      <c r="BLV1490" s="35"/>
      <c r="BLW1490" s="35"/>
      <c r="BLX1490" s="35"/>
      <c r="BLY1490" s="35"/>
      <c r="BLZ1490" s="35"/>
      <c r="BMA1490" s="35"/>
      <c r="BMB1490" s="35"/>
      <c r="BMC1490" s="35"/>
      <c r="BMD1490" s="35"/>
      <c r="BME1490" s="35"/>
      <c r="BMF1490" s="35"/>
      <c r="BMG1490" s="35"/>
      <c r="BMH1490" s="35"/>
      <c r="BMI1490" s="35"/>
      <c r="BMJ1490" s="35"/>
      <c r="BMK1490" s="35"/>
      <c r="BML1490" s="35"/>
      <c r="BMM1490" s="35"/>
      <c r="BMN1490" s="35"/>
      <c r="BMO1490" s="35"/>
      <c r="BMP1490" s="35"/>
      <c r="BMQ1490" s="35"/>
      <c r="BMR1490" s="35"/>
      <c r="BMS1490" s="35"/>
      <c r="BMT1490" s="35"/>
      <c r="BMU1490" s="35"/>
      <c r="BMV1490" s="35"/>
      <c r="BMW1490" s="35"/>
      <c r="BMX1490" s="35"/>
      <c r="BMY1490" s="35"/>
      <c r="BMZ1490" s="35"/>
      <c r="BNA1490" s="35"/>
      <c r="BNB1490" s="35"/>
      <c r="BNC1490" s="35"/>
      <c r="BND1490" s="35"/>
      <c r="BNE1490" s="35"/>
      <c r="BNF1490" s="35"/>
      <c r="BNG1490" s="35"/>
      <c r="BNH1490" s="35"/>
      <c r="BNI1490" s="35"/>
      <c r="BNJ1490" s="35"/>
      <c r="BNK1490" s="35"/>
      <c r="BNL1490" s="35"/>
      <c r="BNM1490" s="35"/>
      <c r="BNN1490" s="35"/>
      <c r="BNO1490" s="35"/>
      <c r="BNP1490" s="35"/>
      <c r="BNQ1490" s="35"/>
      <c r="BNR1490" s="35"/>
      <c r="BNS1490" s="35"/>
      <c r="BNT1490" s="35"/>
      <c r="BNU1490" s="35"/>
      <c r="BNV1490" s="35"/>
      <c r="BNW1490" s="35"/>
      <c r="BNX1490" s="35"/>
      <c r="BNY1490" s="35"/>
      <c r="BNZ1490" s="35"/>
      <c r="BOA1490" s="35"/>
      <c r="BOB1490" s="35"/>
      <c r="BOC1490" s="35"/>
      <c r="BOD1490" s="35"/>
      <c r="BOE1490" s="35"/>
      <c r="BOF1490" s="35"/>
      <c r="BOG1490" s="35"/>
      <c r="BOH1490" s="35"/>
      <c r="BOI1490" s="35"/>
      <c r="BOJ1490" s="35"/>
      <c r="BOK1490" s="35"/>
      <c r="BOL1490" s="35"/>
      <c r="BOM1490" s="35"/>
      <c r="BON1490" s="35"/>
      <c r="BOO1490" s="35"/>
      <c r="BOP1490" s="35"/>
      <c r="BOQ1490" s="35"/>
      <c r="BOR1490" s="35"/>
      <c r="BOS1490" s="35"/>
      <c r="BOT1490" s="35"/>
      <c r="BOU1490" s="35"/>
      <c r="BOV1490" s="35"/>
      <c r="BOW1490" s="35"/>
      <c r="BOX1490" s="35"/>
      <c r="BOY1490" s="35"/>
      <c r="BOZ1490" s="35"/>
      <c r="BPA1490" s="35"/>
      <c r="BPB1490" s="35"/>
      <c r="BPC1490" s="35"/>
      <c r="BPD1490" s="35"/>
      <c r="BPE1490" s="35"/>
      <c r="BPF1490" s="35"/>
      <c r="BPG1490" s="35"/>
      <c r="BPH1490" s="35"/>
      <c r="BPI1490" s="35"/>
      <c r="BPJ1490" s="35"/>
      <c r="BPK1490" s="35"/>
      <c r="BPL1490" s="35"/>
      <c r="BPM1490" s="35"/>
      <c r="BPN1490" s="35"/>
      <c r="BPO1490" s="35"/>
      <c r="BPP1490" s="35"/>
      <c r="BPQ1490" s="35"/>
      <c r="BPR1490" s="35"/>
      <c r="BPS1490" s="35"/>
      <c r="BPT1490" s="35"/>
      <c r="BPU1490" s="35"/>
      <c r="BPV1490" s="35"/>
      <c r="BPW1490" s="35"/>
      <c r="BPX1490" s="35"/>
      <c r="BPY1490" s="35"/>
      <c r="BPZ1490" s="35"/>
      <c r="BQA1490" s="35"/>
      <c r="BQB1490" s="35"/>
      <c r="BQC1490" s="35"/>
      <c r="BQD1490" s="35"/>
      <c r="BQE1490" s="35"/>
      <c r="BQF1490" s="35"/>
      <c r="BQG1490" s="35"/>
      <c r="BQH1490" s="35"/>
      <c r="BQI1490" s="35"/>
      <c r="BQJ1490" s="35"/>
      <c r="BQK1490" s="35"/>
      <c r="BQL1490" s="35"/>
      <c r="BQM1490" s="35"/>
      <c r="BQN1490" s="35"/>
      <c r="BQO1490" s="35"/>
      <c r="BQP1490" s="35"/>
      <c r="BQQ1490" s="35"/>
      <c r="BQR1490" s="35"/>
      <c r="BQS1490" s="35"/>
      <c r="BQT1490" s="35"/>
      <c r="BQU1490" s="35"/>
      <c r="BQV1490" s="35"/>
      <c r="BQW1490" s="35"/>
      <c r="BQX1490" s="35"/>
      <c r="BQY1490" s="35"/>
      <c r="BQZ1490" s="35"/>
      <c r="BRA1490" s="35"/>
      <c r="BRB1490" s="35"/>
      <c r="BRC1490" s="35"/>
      <c r="BRD1490" s="35"/>
      <c r="BRE1490" s="35"/>
      <c r="BRF1490" s="35"/>
      <c r="BRG1490" s="35"/>
      <c r="BRH1490" s="35"/>
      <c r="BRI1490" s="35"/>
      <c r="BRJ1490" s="35"/>
      <c r="BRK1490" s="35"/>
      <c r="BRL1490" s="35"/>
      <c r="BRM1490" s="35"/>
      <c r="BRN1490" s="35"/>
      <c r="BRO1490" s="35"/>
      <c r="BRP1490" s="35"/>
      <c r="BRQ1490" s="35"/>
      <c r="BRR1490" s="35"/>
      <c r="BRS1490" s="35"/>
      <c r="BRT1490" s="35"/>
      <c r="BRU1490" s="35"/>
      <c r="BRV1490" s="35"/>
      <c r="BRW1490" s="35"/>
      <c r="BRX1490" s="35"/>
      <c r="BRY1490" s="35"/>
      <c r="BRZ1490" s="35"/>
      <c r="BSA1490" s="35"/>
      <c r="BSB1490" s="35"/>
      <c r="BSC1490" s="35"/>
      <c r="BSD1490" s="35"/>
      <c r="BSE1490" s="35"/>
      <c r="BSF1490" s="35"/>
      <c r="BSG1490" s="35"/>
      <c r="BSH1490" s="35"/>
      <c r="BSI1490" s="35"/>
      <c r="BSJ1490" s="35"/>
      <c r="BSK1490" s="35"/>
      <c r="BSL1490" s="35"/>
      <c r="BSM1490" s="35"/>
      <c r="BSN1490" s="35"/>
      <c r="BSO1490" s="35"/>
      <c r="BSP1490" s="35"/>
      <c r="BSQ1490" s="35"/>
      <c r="BSR1490" s="35"/>
      <c r="BSS1490" s="35"/>
      <c r="BST1490" s="35"/>
      <c r="BSU1490" s="35"/>
      <c r="BSV1490" s="35"/>
      <c r="BSW1490" s="35"/>
      <c r="BSX1490" s="35"/>
      <c r="BSY1490" s="35"/>
      <c r="BSZ1490" s="35"/>
      <c r="BTA1490" s="35"/>
      <c r="BTB1490" s="35"/>
      <c r="BTC1490" s="35"/>
      <c r="BTD1490" s="35"/>
      <c r="BTE1490" s="35"/>
      <c r="BTF1490" s="35"/>
      <c r="BTG1490" s="35"/>
      <c r="BTH1490" s="35"/>
      <c r="BTI1490" s="35"/>
      <c r="BTJ1490" s="35"/>
      <c r="BTK1490" s="35"/>
      <c r="BTL1490" s="35"/>
      <c r="BTM1490" s="35"/>
      <c r="BTN1490" s="35"/>
      <c r="BTO1490" s="35"/>
      <c r="BTP1490" s="35"/>
      <c r="BTQ1490" s="35"/>
      <c r="BTR1490" s="35"/>
      <c r="BTS1490" s="35"/>
      <c r="BTT1490" s="35"/>
      <c r="BTU1490" s="35"/>
      <c r="BTV1490" s="35"/>
      <c r="BTW1490" s="35"/>
      <c r="BTX1490" s="35"/>
      <c r="BTY1490" s="35"/>
      <c r="BTZ1490" s="35"/>
      <c r="BUA1490" s="35"/>
      <c r="BUB1490" s="35"/>
      <c r="BUC1490" s="35"/>
      <c r="BUD1490" s="35"/>
      <c r="BUE1490" s="35"/>
      <c r="BUF1490" s="35"/>
      <c r="BUG1490" s="35"/>
      <c r="BUH1490" s="35"/>
      <c r="BUI1490" s="35"/>
      <c r="BUJ1490" s="35"/>
      <c r="BUK1490" s="35"/>
      <c r="BUL1490" s="35"/>
      <c r="BUM1490" s="35"/>
      <c r="BUN1490" s="35"/>
      <c r="BUO1490" s="35"/>
      <c r="BUP1490" s="35"/>
      <c r="BUQ1490" s="35"/>
      <c r="BUR1490" s="35"/>
      <c r="BUS1490" s="35"/>
      <c r="BUT1490" s="35"/>
      <c r="BUU1490" s="35"/>
      <c r="BUV1490" s="35"/>
      <c r="BUW1490" s="35"/>
      <c r="BUX1490" s="35"/>
      <c r="BUY1490" s="35"/>
      <c r="BUZ1490" s="35"/>
      <c r="BVA1490" s="35"/>
      <c r="BVB1490" s="35"/>
      <c r="BVC1490" s="35"/>
      <c r="BVD1490" s="35"/>
      <c r="BVE1490" s="35"/>
      <c r="BVF1490" s="35"/>
      <c r="BVG1490" s="35"/>
      <c r="BVH1490" s="35"/>
      <c r="BVI1490" s="35"/>
      <c r="BVJ1490" s="35"/>
      <c r="BVK1490" s="35"/>
      <c r="BVL1490" s="35"/>
      <c r="BVM1490" s="35"/>
      <c r="BVN1490" s="35"/>
      <c r="BVO1490" s="35"/>
      <c r="BVP1490" s="35"/>
      <c r="BVQ1490" s="35"/>
      <c r="BVR1490" s="35"/>
      <c r="BVS1490" s="35"/>
      <c r="BVT1490" s="35"/>
      <c r="BVU1490" s="35"/>
      <c r="BVV1490" s="35"/>
      <c r="BVW1490" s="35"/>
      <c r="BVX1490" s="35"/>
      <c r="BVY1490" s="35"/>
      <c r="BVZ1490" s="35"/>
      <c r="BWA1490" s="35"/>
      <c r="BWB1490" s="35"/>
      <c r="BWC1490" s="35"/>
      <c r="BWD1490" s="35"/>
      <c r="BWE1490" s="35"/>
      <c r="BWF1490" s="35"/>
      <c r="BWG1490" s="35"/>
      <c r="BWH1490" s="35"/>
      <c r="BWI1490" s="35"/>
      <c r="BWJ1490" s="35"/>
      <c r="BWK1490" s="35"/>
      <c r="BWL1490" s="35"/>
      <c r="BWM1490" s="35"/>
      <c r="BWN1490" s="35"/>
      <c r="BWO1490" s="35"/>
      <c r="BWP1490" s="35"/>
      <c r="BWQ1490" s="35"/>
      <c r="BWR1490" s="35"/>
      <c r="BWS1490" s="35"/>
      <c r="BWT1490" s="35"/>
      <c r="BWU1490" s="35"/>
      <c r="BWV1490" s="35"/>
      <c r="BWW1490" s="35"/>
      <c r="BWX1490" s="35"/>
      <c r="BWY1490" s="35"/>
      <c r="BWZ1490" s="35"/>
      <c r="BXA1490" s="35"/>
      <c r="BXB1490" s="35"/>
      <c r="BXC1490" s="35"/>
      <c r="BXD1490" s="35"/>
      <c r="BXE1490" s="35"/>
      <c r="BXF1490" s="35"/>
      <c r="BXG1490" s="35"/>
      <c r="BXH1490" s="35"/>
      <c r="BXI1490" s="35"/>
      <c r="BXJ1490" s="35"/>
      <c r="BXK1490" s="35"/>
      <c r="BXL1490" s="35"/>
      <c r="BXM1490" s="35"/>
      <c r="BXN1490" s="35"/>
      <c r="BXO1490" s="35"/>
      <c r="BXP1490" s="35"/>
      <c r="BXQ1490" s="35"/>
      <c r="BXR1490" s="35"/>
      <c r="BXS1490" s="35"/>
      <c r="BXT1490" s="35"/>
      <c r="BXU1490" s="35"/>
      <c r="BXV1490" s="35"/>
      <c r="BXW1490" s="35"/>
      <c r="BXX1490" s="35"/>
      <c r="BXY1490" s="35"/>
      <c r="BXZ1490" s="35"/>
      <c r="BYA1490" s="35"/>
      <c r="BYB1490" s="35"/>
      <c r="BYC1490" s="35"/>
      <c r="BYD1490" s="35"/>
      <c r="BYE1490" s="35"/>
      <c r="BYF1490" s="35"/>
      <c r="BYG1490" s="35"/>
      <c r="BYH1490" s="35"/>
      <c r="BYI1490" s="35"/>
      <c r="BYJ1490" s="35"/>
      <c r="BYK1490" s="35"/>
      <c r="BYL1490" s="35"/>
      <c r="BYM1490" s="35"/>
      <c r="BYN1490" s="35"/>
      <c r="BYO1490" s="35"/>
      <c r="BYP1490" s="35"/>
      <c r="BYQ1490" s="35"/>
      <c r="BYR1490" s="35"/>
      <c r="BYS1490" s="35"/>
      <c r="BYT1490" s="35"/>
      <c r="BYU1490" s="35"/>
      <c r="BYV1490" s="35"/>
      <c r="BYW1490" s="35"/>
      <c r="BYX1490" s="35"/>
      <c r="BYY1490" s="35"/>
      <c r="BYZ1490" s="35"/>
      <c r="BZA1490" s="35"/>
      <c r="BZB1490" s="35"/>
      <c r="BZC1490" s="35"/>
      <c r="BZD1490" s="35"/>
      <c r="BZE1490" s="35"/>
      <c r="BZF1490" s="35"/>
      <c r="BZG1490" s="35"/>
      <c r="BZH1490" s="35"/>
      <c r="BZI1490" s="35"/>
      <c r="BZJ1490" s="35"/>
      <c r="BZK1490" s="35"/>
      <c r="BZL1490" s="35"/>
      <c r="BZM1490" s="35"/>
      <c r="BZN1490" s="35"/>
      <c r="BZO1490" s="35"/>
      <c r="BZP1490" s="35"/>
      <c r="BZQ1490" s="35"/>
      <c r="BZR1490" s="35"/>
      <c r="BZS1490" s="35"/>
      <c r="BZT1490" s="35"/>
      <c r="BZU1490" s="35"/>
      <c r="BZV1490" s="35"/>
      <c r="BZW1490" s="35"/>
      <c r="BZX1490" s="35"/>
      <c r="BZY1490" s="35"/>
      <c r="BZZ1490" s="35"/>
      <c r="CAA1490" s="35"/>
      <c r="CAB1490" s="35"/>
      <c r="CAC1490" s="35"/>
      <c r="CAD1490" s="35"/>
      <c r="CAE1490" s="35"/>
      <c r="CAF1490" s="35"/>
      <c r="CAG1490" s="35"/>
      <c r="CAH1490" s="35"/>
      <c r="CAI1490" s="35"/>
      <c r="CAJ1490" s="35"/>
      <c r="CAK1490" s="35"/>
      <c r="CAL1490" s="35"/>
      <c r="CAM1490" s="35"/>
      <c r="CAN1490" s="35"/>
      <c r="CAO1490" s="35"/>
      <c r="CAP1490" s="35"/>
      <c r="CAQ1490" s="35"/>
      <c r="CAR1490" s="35"/>
      <c r="CAS1490" s="35"/>
      <c r="CAT1490" s="35"/>
      <c r="CAU1490" s="35"/>
      <c r="CAV1490" s="35"/>
      <c r="CAW1490" s="35"/>
      <c r="CAX1490" s="35"/>
      <c r="CAY1490" s="35"/>
      <c r="CAZ1490" s="35"/>
      <c r="CBA1490" s="35"/>
      <c r="CBB1490" s="35"/>
      <c r="CBC1490" s="35"/>
      <c r="CBD1490" s="35"/>
      <c r="CBE1490" s="35"/>
      <c r="CBF1490" s="35"/>
      <c r="CBG1490" s="35"/>
      <c r="CBH1490" s="35"/>
      <c r="CBI1490" s="35"/>
      <c r="CBJ1490" s="35"/>
      <c r="CBK1490" s="35"/>
      <c r="CBL1490" s="35"/>
      <c r="CBM1490" s="35"/>
      <c r="CBN1490" s="35"/>
      <c r="CBO1490" s="35"/>
      <c r="CBP1490" s="35"/>
      <c r="CBQ1490" s="35"/>
      <c r="CBR1490" s="35"/>
      <c r="CBS1490" s="35"/>
      <c r="CBT1490" s="35"/>
      <c r="CBU1490" s="35"/>
      <c r="CBV1490" s="35"/>
      <c r="CBW1490" s="35"/>
      <c r="CBX1490" s="35"/>
      <c r="CBY1490" s="35"/>
      <c r="CBZ1490" s="35"/>
      <c r="CCA1490" s="35"/>
      <c r="CCB1490" s="35"/>
      <c r="CCC1490" s="35"/>
      <c r="CCD1490" s="35"/>
      <c r="CCE1490" s="35"/>
      <c r="CCF1490" s="35"/>
      <c r="CCG1490" s="35"/>
      <c r="CCH1490" s="35"/>
      <c r="CCI1490" s="35"/>
      <c r="CCJ1490" s="35"/>
      <c r="CCK1490" s="35"/>
      <c r="CCL1490" s="35"/>
      <c r="CCM1490" s="35"/>
      <c r="CCN1490" s="35"/>
      <c r="CCO1490" s="35"/>
      <c r="CCP1490" s="35"/>
      <c r="CCQ1490" s="35"/>
      <c r="CCR1490" s="35"/>
      <c r="CCS1490" s="35"/>
      <c r="CCT1490" s="35"/>
      <c r="CCU1490" s="35"/>
      <c r="CCV1490" s="35"/>
      <c r="CCW1490" s="35"/>
      <c r="CCX1490" s="35"/>
      <c r="CCY1490" s="35"/>
      <c r="CCZ1490" s="35"/>
      <c r="CDA1490" s="35"/>
      <c r="CDB1490" s="35"/>
      <c r="CDC1490" s="35"/>
      <c r="CDD1490" s="35"/>
      <c r="CDE1490" s="35"/>
      <c r="CDF1490" s="35"/>
      <c r="CDG1490" s="35"/>
      <c r="CDH1490" s="35"/>
      <c r="CDI1490" s="35"/>
      <c r="CDJ1490" s="35"/>
      <c r="CDK1490" s="35"/>
      <c r="CDL1490" s="35"/>
      <c r="CDM1490" s="35"/>
      <c r="CDN1490" s="35"/>
      <c r="CDO1490" s="35"/>
      <c r="CDP1490" s="35"/>
      <c r="CDQ1490" s="35"/>
      <c r="CDR1490" s="35"/>
      <c r="CDS1490" s="35"/>
      <c r="CDT1490" s="35"/>
      <c r="CDU1490" s="35"/>
      <c r="CDV1490" s="35"/>
      <c r="CDW1490" s="35"/>
      <c r="CDX1490" s="35"/>
      <c r="CDY1490" s="35"/>
      <c r="CDZ1490" s="35"/>
      <c r="CEA1490" s="35"/>
      <c r="CEB1490" s="35"/>
      <c r="CEC1490" s="35"/>
      <c r="CED1490" s="35"/>
      <c r="CEE1490" s="35"/>
      <c r="CEF1490" s="35"/>
      <c r="CEG1490" s="35"/>
      <c r="CEH1490" s="35"/>
      <c r="CEI1490" s="35"/>
      <c r="CEJ1490" s="35"/>
      <c r="CEK1490" s="35"/>
      <c r="CEL1490" s="35"/>
      <c r="CEM1490" s="35"/>
      <c r="CEN1490" s="35"/>
      <c r="CEO1490" s="35"/>
      <c r="CEP1490" s="35"/>
      <c r="CEQ1490" s="35"/>
      <c r="CER1490" s="35"/>
      <c r="CES1490" s="35"/>
      <c r="CET1490" s="35"/>
      <c r="CEU1490" s="35"/>
      <c r="CEV1490" s="35"/>
      <c r="CEW1490" s="35"/>
      <c r="CEX1490" s="35"/>
      <c r="CEY1490" s="35"/>
      <c r="CEZ1490" s="35"/>
      <c r="CFA1490" s="35"/>
      <c r="CFB1490" s="35"/>
      <c r="CFC1490" s="35"/>
      <c r="CFD1490" s="35"/>
      <c r="CFE1490" s="35"/>
      <c r="CFF1490" s="35"/>
      <c r="CFG1490" s="35"/>
      <c r="CFH1490" s="35"/>
      <c r="CFI1490" s="35"/>
      <c r="CFJ1490" s="35"/>
      <c r="CFK1490" s="35"/>
      <c r="CFL1490" s="35"/>
      <c r="CFM1490" s="35"/>
      <c r="CFN1490" s="35"/>
      <c r="CFO1490" s="35"/>
      <c r="CFP1490" s="35"/>
      <c r="CFQ1490" s="35"/>
      <c r="CFR1490" s="35"/>
      <c r="CFS1490" s="35"/>
      <c r="CFT1490" s="35"/>
      <c r="CFU1490" s="35"/>
      <c r="CFV1490" s="35"/>
      <c r="CFW1490" s="35"/>
      <c r="CFX1490" s="35"/>
      <c r="CFY1490" s="35"/>
      <c r="CFZ1490" s="35"/>
      <c r="CGA1490" s="35"/>
      <c r="CGB1490" s="35"/>
      <c r="CGC1490" s="35"/>
      <c r="CGD1490" s="35"/>
      <c r="CGE1490" s="35"/>
      <c r="CGF1490" s="35"/>
      <c r="CGG1490" s="35"/>
      <c r="CGH1490" s="35"/>
      <c r="CGI1490" s="35"/>
      <c r="CGJ1490" s="35"/>
      <c r="CGK1490" s="35"/>
      <c r="CGL1490" s="35"/>
      <c r="CGM1490" s="35"/>
      <c r="CGN1490" s="35"/>
      <c r="CGO1490" s="35"/>
      <c r="CGP1490" s="35"/>
      <c r="CGQ1490" s="35"/>
      <c r="CGR1490" s="35"/>
      <c r="CGS1490" s="35"/>
      <c r="CGT1490" s="35"/>
      <c r="CGU1490" s="35"/>
      <c r="CGV1490" s="35"/>
      <c r="CGW1490" s="35"/>
      <c r="CGX1490" s="35"/>
      <c r="CGY1490" s="35"/>
      <c r="CGZ1490" s="35"/>
      <c r="CHA1490" s="35"/>
      <c r="CHB1490" s="35"/>
      <c r="CHC1490" s="35"/>
      <c r="CHD1490" s="35"/>
      <c r="CHE1490" s="35"/>
      <c r="CHF1490" s="35"/>
      <c r="CHG1490" s="35"/>
      <c r="CHH1490" s="35"/>
      <c r="CHI1490" s="35"/>
      <c r="CHJ1490" s="35"/>
      <c r="CHK1490" s="35"/>
      <c r="CHL1490" s="35"/>
      <c r="CHM1490" s="35"/>
      <c r="CHN1490" s="35"/>
      <c r="CHO1490" s="35"/>
      <c r="CHP1490" s="35"/>
      <c r="CHQ1490" s="35"/>
      <c r="CHR1490" s="35"/>
      <c r="CHS1490" s="35"/>
      <c r="CHT1490" s="35"/>
      <c r="CHU1490" s="35"/>
      <c r="CHV1490" s="35"/>
      <c r="CHW1490" s="35"/>
      <c r="CHX1490" s="35"/>
      <c r="CHY1490" s="35"/>
      <c r="CHZ1490" s="35"/>
      <c r="CIA1490" s="35"/>
      <c r="CIB1490" s="35"/>
      <c r="CIC1490" s="35"/>
      <c r="CID1490" s="35"/>
      <c r="CIE1490" s="35"/>
      <c r="CIF1490" s="35"/>
      <c r="CIG1490" s="35"/>
      <c r="CIH1490" s="35"/>
      <c r="CII1490" s="35"/>
      <c r="CIJ1490" s="35"/>
      <c r="CIK1490" s="35"/>
      <c r="CIL1490" s="35"/>
      <c r="CIM1490" s="35"/>
      <c r="CIN1490" s="35"/>
      <c r="CIO1490" s="35"/>
      <c r="CIP1490" s="35"/>
      <c r="CIQ1490" s="35"/>
      <c r="CIR1490" s="35"/>
      <c r="CIS1490" s="35"/>
      <c r="CIT1490" s="35"/>
      <c r="CIU1490" s="35"/>
      <c r="CIV1490" s="35"/>
      <c r="CIW1490" s="35"/>
      <c r="CIX1490" s="35"/>
      <c r="CIY1490" s="35"/>
      <c r="CIZ1490" s="35"/>
      <c r="CJA1490" s="35"/>
      <c r="CJB1490" s="35"/>
      <c r="CJC1490" s="35"/>
      <c r="CJD1490" s="35"/>
      <c r="CJE1490" s="35"/>
      <c r="CJF1490" s="35"/>
      <c r="CJG1490" s="35"/>
      <c r="CJH1490" s="35"/>
      <c r="CJI1490" s="35"/>
      <c r="CJJ1490" s="35"/>
      <c r="CJK1490" s="35"/>
      <c r="CJL1490" s="35"/>
      <c r="CJM1490" s="35"/>
      <c r="CJN1490" s="35"/>
      <c r="CJO1490" s="35"/>
      <c r="CJP1490" s="35"/>
      <c r="CJQ1490" s="35"/>
      <c r="CJR1490" s="35"/>
      <c r="CJS1490" s="35"/>
      <c r="CJT1490" s="35"/>
      <c r="CJU1490" s="35"/>
      <c r="CJV1490" s="35"/>
      <c r="CJW1490" s="35"/>
      <c r="CJX1490" s="35"/>
      <c r="CJY1490" s="35"/>
      <c r="CJZ1490" s="35"/>
      <c r="CKA1490" s="35"/>
      <c r="CKB1490" s="35"/>
      <c r="CKC1490" s="35"/>
      <c r="CKD1490" s="35"/>
      <c r="CKE1490" s="35"/>
      <c r="CKF1490" s="35"/>
      <c r="CKG1490" s="35"/>
      <c r="CKH1490" s="35"/>
      <c r="CKI1490" s="35"/>
      <c r="CKJ1490" s="35"/>
      <c r="CKK1490" s="35"/>
      <c r="CKL1490" s="35"/>
      <c r="CKM1490" s="35"/>
      <c r="CKN1490" s="35"/>
      <c r="CKO1490" s="35"/>
      <c r="CKP1490" s="35"/>
      <c r="CKQ1490" s="35"/>
      <c r="CKR1490" s="35"/>
      <c r="CKS1490" s="35"/>
      <c r="CKT1490" s="35"/>
      <c r="CKU1490" s="35"/>
      <c r="CKV1490" s="35"/>
      <c r="CKW1490" s="35"/>
      <c r="CKX1490" s="35"/>
      <c r="CKY1490" s="35"/>
      <c r="CKZ1490" s="35"/>
      <c r="CLA1490" s="35"/>
      <c r="CLB1490" s="35"/>
      <c r="CLC1490" s="35"/>
      <c r="CLD1490" s="35"/>
      <c r="CLE1490" s="35"/>
      <c r="CLF1490" s="35"/>
      <c r="CLG1490" s="35"/>
      <c r="CLH1490" s="35"/>
      <c r="CLI1490" s="35"/>
      <c r="CLJ1490" s="35"/>
      <c r="CLK1490" s="35"/>
      <c r="CLL1490" s="35"/>
      <c r="CLM1490" s="35"/>
      <c r="CLN1490" s="35"/>
      <c r="CLO1490" s="35"/>
      <c r="CLP1490" s="35"/>
      <c r="CLQ1490" s="35"/>
      <c r="CLR1490" s="35"/>
      <c r="CLS1490" s="35"/>
      <c r="CLT1490" s="35"/>
      <c r="CLU1490" s="35"/>
      <c r="CLV1490" s="35"/>
      <c r="CLW1490" s="35"/>
      <c r="CLX1490" s="35"/>
      <c r="CLY1490" s="35"/>
      <c r="CLZ1490" s="35"/>
      <c r="CMA1490" s="35"/>
      <c r="CMB1490" s="35"/>
      <c r="CMC1490" s="35"/>
      <c r="CMD1490" s="35"/>
      <c r="CME1490" s="35"/>
      <c r="CMF1490" s="35"/>
      <c r="CMG1490" s="35"/>
      <c r="CMH1490" s="35"/>
      <c r="CMI1490" s="35"/>
      <c r="CMJ1490" s="35"/>
      <c r="CMK1490" s="35"/>
      <c r="CML1490" s="35"/>
      <c r="CMM1490" s="35"/>
      <c r="CMN1490" s="35"/>
      <c r="CMO1490" s="35"/>
      <c r="CMP1490" s="35"/>
      <c r="CMQ1490" s="35"/>
      <c r="CMR1490" s="35"/>
      <c r="CMS1490" s="35"/>
      <c r="CMT1490" s="35"/>
      <c r="CMU1490" s="35"/>
      <c r="CMV1490" s="35"/>
      <c r="CMW1490" s="35"/>
      <c r="CMX1490" s="35"/>
      <c r="CMY1490" s="35"/>
      <c r="CMZ1490" s="35"/>
      <c r="CNA1490" s="35"/>
      <c r="CNB1490" s="35"/>
      <c r="CNC1490" s="35"/>
      <c r="CND1490" s="35"/>
      <c r="CNE1490" s="35"/>
      <c r="CNF1490" s="35"/>
      <c r="CNG1490" s="35"/>
      <c r="CNH1490" s="35"/>
      <c r="CNI1490" s="35"/>
      <c r="CNJ1490" s="35"/>
      <c r="CNK1490" s="35"/>
      <c r="CNL1490" s="35"/>
      <c r="CNM1490" s="35"/>
      <c r="CNN1490" s="35"/>
      <c r="CNO1490" s="35"/>
      <c r="CNP1490" s="35"/>
      <c r="CNQ1490" s="35"/>
      <c r="CNR1490" s="35"/>
      <c r="CNS1490" s="35"/>
      <c r="CNT1490" s="35"/>
      <c r="CNU1490" s="35"/>
      <c r="CNV1490" s="35"/>
      <c r="CNW1490" s="35"/>
      <c r="CNX1490" s="35"/>
      <c r="CNY1490" s="35"/>
      <c r="CNZ1490" s="35"/>
      <c r="COA1490" s="35"/>
      <c r="COB1490" s="35"/>
      <c r="COC1490" s="35"/>
      <c r="COD1490" s="35"/>
      <c r="COE1490" s="35"/>
      <c r="COF1490" s="35"/>
      <c r="COG1490" s="35"/>
      <c r="COH1490" s="35"/>
      <c r="COI1490" s="35"/>
      <c r="COJ1490" s="35"/>
      <c r="COK1490" s="35"/>
      <c r="COL1490" s="35"/>
      <c r="COM1490" s="35"/>
      <c r="CON1490" s="35"/>
      <c r="COO1490" s="35"/>
      <c r="COP1490" s="35"/>
      <c r="COQ1490" s="35"/>
      <c r="COR1490" s="35"/>
      <c r="COS1490" s="35"/>
      <c r="COT1490" s="35"/>
      <c r="COU1490" s="35"/>
      <c r="COV1490" s="35"/>
      <c r="COW1490" s="35"/>
      <c r="COX1490" s="35"/>
      <c r="COY1490" s="35"/>
      <c r="COZ1490" s="35"/>
      <c r="CPA1490" s="35"/>
      <c r="CPB1490" s="35"/>
      <c r="CPC1490" s="35"/>
      <c r="CPD1490" s="35"/>
      <c r="CPE1490" s="35"/>
      <c r="CPF1490" s="35"/>
      <c r="CPG1490" s="35"/>
      <c r="CPH1490" s="35"/>
      <c r="CPI1490" s="35"/>
      <c r="CPJ1490" s="35"/>
      <c r="CPK1490" s="35"/>
      <c r="CPL1490" s="35"/>
      <c r="CPM1490" s="35"/>
      <c r="CPN1490" s="35"/>
      <c r="CPO1490" s="35"/>
      <c r="CPP1490" s="35"/>
      <c r="CPQ1490" s="35"/>
      <c r="CPR1490" s="35"/>
      <c r="CPS1490" s="35"/>
      <c r="CPT1490" s="35"/>
      <c r="CPU1490" s="35"/>
      <c r="CPV1490" s="35"/>
      <c r="CPW1490" s="35"/>
      <c r="CPX1490" s="35"/>
      <c r="CPY1490" s="35"/>
      <c r="CPZ1490" s="35"/>
      <c r="CQA1490" s="35"/>
      <c r="CQB1490" s="35"/>
      <c r="CQC1490" s="35"/>
      <c r="CQD1490" s="35"/>
      <c r="CQE1490" s="35"/>
      <c r="CQF1490" s="35"/>
      <c r="CQG1490" s="35"/>
      <c r="CQH1490" s="35"/>
      <c r="CQI1490" s="35"/>
      <c r="CQJ1490" s="35"/>
      <c r="CQK1490" s="35"/>
      <c r="CQL1490" s="35"/>
      <c r="CQM1490" s="35"/>
      <c r="CQN1490" s="35"/>
      <c r="CQO1490" s="35"/>
      <c r="CQP1490" s="35"/>
      <c r="CQQ1490" s="35"/>
      <c r="CQR1490" s="35"/>
      <c r="CQS1490" s="35"/>
      <c r="CQT1490" s="35"/>
      <c r="CQU1490" s="35"/>
      <c r="CQV1490" s="35"/>
      <c r="CQW1490" s="35"/>
      <c r="CQX1490" s="35"/>
      <c r="CQY1490" s="35"/>
      <c r="CQZ1490" s="35"/>
      <c r="CRA1490" s="35"/>
      <c r="CRB1490" s="35"/>
      <c r="CRC1490" s="35"/>
      <c r="CRD1490" s="35"/>
      <c r="CRE1490" s="35"/>
      <c r="CRF1490" s="35"/>
      <c r="CRG1490" s="35"/>
      <c r="CRH1490" s="35"/>
      <c r="CRI1490" s="35"/>
      <c r="CRJ1490" s="35"/>
      <c r="CRK1490" s="35"/>
      <c r="CRL1490" s="35"/>
      <c r="CRM1490" s="35"/>
      <c r="CRN1490" s="35"/>
      <c r="CRO1490" s="35"/>
      <c r="CRP1490" s="35"/>
      <c r="CRQ1490" s="35"/>
      <c r="CRR1490" s="35"/>
      <c r="CRS1490" s="35"/>
      <c r="CRT1490" s="35"/>
      <c r="CRU1490" s="35"/>
      <c r="CRV1490" s="35"/>
      <c r="CRW1490" s="35"/>
      <c r="CRX1490" s="35"/>
      <c r="CRY1490" s="35"/>
      <c r="CRZ1490" s="35"/>
      <c r="CSA1490" s="35"/>
      <c r="CSB1490" s="35"/>
      <c r="CSC1490" s="35"/>
      <c r="CSD1490" s="35"/>
      <c r="CSE1490" s="35"/>
      <c r="CSF1490" s="35"/>
      <c r="CSG1490" s="35"/>
      <c r="CSH1490" s="35"/>
      <c r="CSI1490" s="35"/>
      <c r="CSJ1490" s="35"/>
      <c r="CSK1490" s="35"/>
      <c r="CSL1490" s="35"/>
      <c r="CSM1490" s="35"/>
      <c r="CSN1490" s="35"/>
      <c r="CSO1490" s="35"/>
      <c r="CSP1490" s="35"/>
      <c r="CSQ1490" s="35"/>
      <c r="CSR1490" s="35"/>
      <c r="CSS1490" s="35"/>
      <c r="CST1490" s="35"/>
      <c r="CSU1490" s="35"/>
      <c r="CSV1490" s="35"/>
      <c r="CSW1490" s="35"/>
      <c r="CSX1490" s="35"/>
      <c r="CSY1490" s="35"/>
      <c r="CSZ1490" s="35"/>
      <c r="CTA1490" s="35"/>
      <c r="CTB1490" s="35"/>
      <c r="CTC1490" s="35"/>
      <c r="CTD1490" s="35"/>
      <c r="CTE1490" s="35"/>
      <c r="CTF1490" s="35"/>
      <c r="CTG1490" s="35"/>
      <c r="CTH1490" s="35"/>
      <c r="CTI1490" s="35"/>
      <c r="CTJ1490" s="35"/>
      <c r="CTK1490" s="35"/>
      <c r="CTL1490" s="35"/>
      <c r="CTM1490" s="35"/>
      <c r="CTN1490" s="35"/>
      <c r="CTO1490" s="35"/>
      <c r="CTP1490" s="35"/>
      <c r="CTQ1490" s="35"/>
      <c r="CTR1490" s="35"/>
      <c r="CTS1490" s="35"/>
      <c r="CTT1490" s="35"/>
      <c r="CTU1490" s="35"/>
      <c r="CTV1490" s="35"/>
      <c r="CTW1490" s="35"/>
      <c r="CTX1490" s="35"/>
      <c r="CTY1490" s="35"/>
      <c r="CTZ1490" s="35"/>
      <c r="CUA1490" s="35"/>
      <c r="CUB1490" s="35"/>
      <c r="CUC1490" s="35"/>
      <c r="CUD1490" s="35"/>
      <c r="CUE1490" s="35"/>
      <c r="CUF1490" s="35"/>
      <c r="CUG1490" s="35"/>
      <c r="CUH1490" s="35"/>
      <c r="CUI1490" s="35"/>
      <c r="CUJ1490" s="35"/>
      <c r="CUK1490" s="35"/>
      <c r="CUL1490" s="35"/>
      <c r="CUM1490" s="35"/>
      <c r="CUN1490" s="35"/>
      <c r="CUO1490" s="35"/>
      <c r="CUP1490" s="35"/>
      <c r="CUQ1490" s="35"/>
      <c r="CUR1490" s="35"/>
      <c r="CUS1490" s="35"/>
      <c r="CUT1490" s="35"/>
      <c r="CUU1490" s="35"/>
      <c r="CUV1490" s="35"/>
      <c r="CUW1490" s="35"/>
      <c r="CUX1490" s="35"/>
      <c r="CUY1490" s="35"/>
      <c r="CUZ1490" s="35"/>
      <c r="CVA1490" s="35"/>
      <c r="CVB1490" s="35"/>
      <c r="CVC1490" s="35"/>
      <c r="CVD1490" s="35"/>
      <c r="CVE1490" s="35"/>
      <c r="CVF1490" s="35"/>
      <c r="CVG1490" s="35"/>
      <c r="CVH1490" s="35"/>
      <c r="CVI1490" s="35"/>
      <c r="CVJ1490" s="35"/>
      <c r="CVK1490" s="35"/>
      <c r="CVL1490" s="35"/>
      <c r="CVM1490" s="35"/>
      <c r="CVN1490" s="35"/>
      <c r="CVO1490" s="35"/>
      <c r="CVP1490" s="35"/>
      <c r="CVQ1490" s="35"/>
      <c r="CVR1490" s="35"/>
      <c r="CVS1490" s="35"/>
      <c r="CVT1490" s="35"/>
      <c r="CVU1490" s="35"/>
      <c r="CVV1490" s="35"/>
      <c r="CVW1490" s="35"/>
      <c r="CVX1490" s="35"/>
      <c r="CVY1490" s="35"/>
      <c r="CVZ1490" s="35"/>
      <c r="CWA1490" s="35"/>
      <c r="CWB1490" s="35"/>
      <c r="CWC1490" s="35"/>
      <c r="CWD1490" s="35"/>
      <c r="CWE1490" s="35"/>
      <c r="CWF1490" s="35"/>
      <c r="CWG1490" s="35"/>
      <c r="CWH1490" s="35"/>
      <c r="CWI1490" s="35"/>
      <c r="CWJ1490" s="35"/>
      <c r="CWK1490" s="35"/>
      <c r="CWL1490" s="35"/>
      <c r="CWM1490" s="35"/>
      <c r="CWN1490" s="35"/>
      <c r="CWO1490" s="35"/>
      <c r="CWP1490" s="35"/>
      <c r="CWQ1490" s="35"/>
      <c r="CWR1490" s="35"/>
      <c r="CWS1490" s="35"/>
      <c r="CWT1490" s="35"/>
      <c r="CWU1490" s="35"/>
      <c r="CWV1490" s="35"/>
      <c r="CWW1490" s="35"/>
      <c r="CWX1490" s="35"/>
      <c r="CWY1490" s="35"/>
      <c r="CWZ1490" s="35"/>
      <c r="CXA1490" s="35"/>
      <c r="CXB1490" s="35"/>
      <c r="CXC1490" s="35"/>
      <c r="CXD1490" s="35"/>
      <c r="CXE1490" s="35"/>
      <c r="CXF1490" s="35"/>
      <c r="CXG1490" s="35"/>
      <c r="CXH1490" s="35"/>
      <c r="CXI1490" s="35"/>
      <c r="CXJ1490" s="35"/>
      <c r="CXK1490" s="35"/>
      <c r="CXL1490" s="35"/>
      <c r="CXM1490" s="35"/>
      <c r="CXN1490" s="35"/>
      <c r="CXO1490" s="35"/>
      <c r="CXP1490" s="35"/>
      <c r="CXQ1490" s="35"/>
      <c r="CXR1490" s="35"/>
      <c r="CXS1490" s="35"/>
      <c r="CXT1490" s="35"/>
      <c r="CXU1490" s="35"/>
      <c r="CXV1490" s="35"/>
      <c r="CXW1490" s="35"/>
      <c r="CXX1490" s="35"/>
      <c r="CXY1490" s="35"/>
      <c r="CXZ1490" s="35"/>
      <c r="CYA1490" s="35"/>
      <c r="CYB1490" s="35"/>
      <c r="CYC1490" s="35"/>
      <c r="CYD1490" s="35"/>
      <c r="CYE1490" s="35"/>
      <c r="CYF1490" s="35"/>
      <c r="CYG1490" s="35"/>
      <c r="CYH1490" s="35"/>
      <c r="CYI1490" s="35"/>
      <c r="CYJ1490" s="35"/>
      <c r="CYK1490" s="35"/>
      <c r="CYL1490" s="35"/>
      <c r="CYM1490" s="35"/>
      <c r="CYN1490" s="35"/>
      <c r="CYO1490" s="35"/>
      <c r="CYP1490" s="35"/>
      <c r="CYQ1490" s="35"/>
      <c r="CYR1490" s="35"/>
      <c r="CYS1490" s="35"/>
      <c r="CYT1490" s="35"/>
      <c r="CYU1490" s="35"/>
      <c r="CYV1490" s="35"/>
      <c r="CYW1490" s="35"/>
      <c r="CYX1490" s="35"/>
      <c r="CYY1490" s="35"/>
      <c r="CYZ1490" s="35"/>
      <c r="CZA1490" s="35"/>
      <c r="CZB1490" s="35"/>
      <c r="CZC1490" s="35"/>
      <c r="CZD1490" s="35"/>
      <c r="CZE1490" s="35"/>
      <c r="CZF1490" s="35"/>
      <c r="CZG1490" s="35"/>
      <c r="CZH1490" s="35"/>
      <c r="CZI1490" s="35"/>
      <c r="CZJ1490" s="35"/>
      <c r="CZK1490" s="35"/>
      <c r="CZL1490" s="35"/>
      <c r="CZM1490" s="35"/>
      <c r="CZN1490" s="35"/>
      <c r="CZO1490" s="35"/>
      <c r="CZP1490" s="35"/>
      <c r="CZQ1490" s="35"/>
      <c r="CZR1490" s="35"/>
      <c r="CZS1490" s="35"/>
      <c r="CZT1490" s="35"/>
      <c r="CZU1490" s="35"/>
      <c r="CZV1490" s="35"/>
      <c r="CZW1490" s="35"/>
      <c r="CZX1490" s="35"/>
      <c r="CZY1490" s="35"/>
      <c r="CZZ1490" s="35"/>
      <c r="DAA1490" s="35"/>
      <c r="DAB1490" s="35"/>
      <c r="DAC1490" s="35"/>
      <c r="DAD1490" s="35"/>
      <c r="DAE1490" s="35"/>
      <c r="DAF1490" s="35"/>
      <c r="DAG1490" s="35"/>
      <c r="DAH1490" s="35"/>
      <c r="DAI1490" s="35"/>
      <c r="DAJ1490" s="35"/>
      <c r="DAK1490" s="35"/>
      <c r="DAL1490" s="35"/>
      <c r="DAM1490" s="35"/>
      <c r="DAN1490" s="35"/>
      <c r="DAO1490" s="35"/>
      <c r="DAP1490" s="35"/>
      <c r="DAQ1490" s="35"/>
      <c r="DAR1490" s="35"/>
      <c r="DAS1490" s="35"/>
      <c r="DAT1490" s="35"/>
      <c r="DAU1490" s="35"/>
      <c r="DAV1490" s="35"/>
      <c r="DAW1490" s="35"/>
      <c r="DAX1490" s="35"/>
      <c r="DAY1490" s="35"/>
      <c r="DAZ1490" s="35"/>
      <c r="DBA1490" s="35"/>
      <c r="DBB1490" s="35"/>
      <c r="DBC1490" s="35"/>
      <c r="DBD1490" s="35"/>
      <c r="DBE1490" s="35"/>
      <c r="DBF1490" s="35"/>
      <c r="DBG1490" s="35"/>
      <c r="DBH1490" s="35"/>
      <c r="DBI1490" s="35"/>
      <c r="DBJ1490" s="35"/>
      <c r="DBK1490" s="35"/>
      <c r="DBL1490" s="35"/>
      <c r="DBM1490" s="35"/>
      <c r="DBN1490" s="35"/>
      <c r="DBO1490" s="35"/>
      <c r="DBP1490" s="35"/>
      <c r="DBQ1490" s="35"/>
      <c r="DBR1490" s="35"/>
      <c r="DBS1490" s="35"/>
      <c r="DBT1490" s="35"/>
      <c r="DBU1490" s="35"/>
      <c r="DBV1490" s="35"/>
      <c r="DBW1490" s="35"/>
      <c r="DBX1490" s="35"/>
      <c r="DBY1490" s="35"/>
      <c r="DBZ1490" s="35"/>
      <c r="DCA1490" s="35"/>
      <c r="DCB1490" s="35"/>
      <c r="DCC1490" s="35"/>
      <c r="DCD1490" s="35"/>
      <c r="DCE1490" s="35"/>
      <c r="DCF1490" s="35"/>
      <c r="DCG1490" s="35"/>
      <c r="DCH1490" s="35"/>
      <c r="DCI1490" s="35"/>
      <c r="DCJ1490" s="35"/>
      <c r="DCK1490" s="35"/>
      <c r="DCL1490" s="35"/>
      <c r="DCM1490" s="35"/>
      <c r="DCN1490" s="35"/>
      <c r="DCO1490" s="35"/>
      <c r="DCP1490" s="35"/>
      <c r="DCQ1490" s="35"/>
      <c r="DCR1490" s="35"/>
      <c r="DCS1490" s="35"/>
      <c r="DCT1490" s="35"/>
      <c r="DCU1490" s="35"/>
      <c r="DCV1490" s="35"/>
      <c r="DCW1490" s="35"/>
      <c r="DCX1490" s="35"/>
      <c r="DCY1490" s="35"/>
      <c r="DCZ1490" s="35"/>
      <c r="DDA1490" s="35"/>
      <c r="DDB1490" s="35"/>
      <c r="DDC1490" s="35"/>
      <c r="DDD1490" s="35"/>
      <c r="DDE1490" s="35"/>
      <c r="DDF1490" s="35"/>
      <c r="DDG1490" s="35"/>
      <c r="DDH1490" s="35"/>
      <c r="DDI1490" s="35"/>
      <c r="DDJ1490" s="35"/>
      <c r="DDK1490" s="35"/>
      <c r="DDL1490" s="35"/>
      <c r="DDM1490" s="35"/>
      <c r="DDN1490" s="35"/>
      <c r="DDO1490" s="35"/>
      <c r="DDP1490" s="35"/>
      <c r="DDQ1490" s="35"/>
      <c r="DDR1490" s="35"/>
      <c r="DDS1490" s="35"/>
      <c r="DDT1490" s="35"/>
      <c r="DDU1490" s="35"/>
      <c r="DDV1490" s="35"/>
      <c r="DDW1490" s="35"/>
      <c r="DDX1490" s="35"/>
      <c r="DDY1490" s="35"/>
      <c r="DDZ1490" s="35"/>
      <c r="DEA1490" s="35"/>
      <c r="DEB1490" s="35"/>
      <c r="DEC1490" s="35"/>
      <c r="DED1490" s="35"/>
      <c r="DEE1490" s="35"/>
      <c r="DEF1490" s="35"/>
      <c r="DEG1490" s="35"/>
      <c r="DEH1490" s="35"/>
      <c r="DEI1490" s="35"/>
      <c r="DEJ1490" s="35"/>
      <c r="DEK1490" s="35"/>
      <c r="DEL1490" s="35"/>
      <c r="DEM1490" s="35"/>
      <c r="DEN1490" s="35"/>
      <c r="DEO1490" s="35"/>
      <c r="DEP1490" s="35"/>
      <c r="DEQ1490" s="35"/>
      <c r="DER1490" s="35"/>
      <c r="DES1490" s="35"/>
      <c r="DET1490" s="35"/>
      <c r="DEU1490" s="35"/>
      <c r="DEV1490" s="35"/>
      <c r="DEW1490" s="35"/>
      <c r="DEX1490" s="35"/>
      <c r="DEY1490" s="35"/>
      <c r="DEZ1490" s="35"/>
      <c r="DFA1490" s="35"/>
      <c r="DFB1490" s="35"/>
      <c r="DFC1490" s="35"/>
      <c r="DFD1490" s="35"/>
      <c r="DFE1490" s="35"/>
      <c r="DFF1490" s="35"/>
      <c r="DFG1490" s="35"/>
      <c r="DFH1490" s="35"/>
      <c r="DFI1490" s="35"/>
      <c r="DFJ1490" s="35"/>
      <c r="DFK1490" s="35"/>
      <c r="DFL1490" s="35"/>
      <c r="DFM1490" s="35"/>
      <c r="DFN1490" s="35"/>
      <c r="DFO1490" s="35"/>
      <c r="DFP1490" s="35"/>
      <c r="DFQ1490" s="35"/>
      <c r="DFR1490" s="35"/>
      <c r="DFS1490" s="35"/>
      <c r="DFT1490" s="35"/>
      <c r="DFU1490" s="35"/>
      <c r="DFV1490" s="35"/>
      <c r="DFW1490" s="35"/>
      <c r="DFX1490" s="35"/>
      <c r="DFY1490" s="35"/>
      <c r="DFZ1490" s="35"/>
      <c r="DGA1490" s="35"/>
      <c r="DGB1490" s="35"/>
      <c r="DGC1490" s="35"/>
      <c r="DGD1490" s="35"/>
      <c r="DGE1490" s="35"/>
      <c r="DGF1490" s="35"/>
      <c r="DGG1490" s="35"/>
      <c r="DGH1490" s="35"/>
      <c r="DGI1490" s="35"/>
      <c r="DGJ1490" s="35"/>
      <c r="DGK1490" s="35"/>
      <c r="DGL1490" s="35"/>
      <c r="DGM1490" s="35"/>
      <c r="DGN1490" s="35"/>
      <c r="DGO1490" s="35"/>
      <c r="DGP1490" s="35"/>
      <c r="DGQ1490" s="35"/>
      <c r="DGR1490" s="35"/>
      <c r="DGS1490" s="35"/>
      <c r="DGT1490" s="35"/>
      <c r="DGU1490" s="35"/>
      <c r="DGV1490" s="35"/>
      <c r="DGW1490" s="35"/>
      <c r="DGX1490" s="35"/>
      <c r="DGY1490" s="35"/>
      <c r="DGZ1490" s="35"/>
      <c r="DHA1490" s="35"/>
      <c r="DHB1490" s="35"/>
      <c r="DHC1490" s="35"/>
      <c r="DHD1490" s="35"/>
      <c r="DHE1490" s="35"/>
      <c r="DHF1490" s="35"/>
      <c r="DHG1490" s="35"/>
      <c r="DHH1490" s="35"/>
      <c r="DHI1490" s="35"/>
      <c r="DHJ1490" s="35"/>
      <c r="DHK1490" s="35"/>
      <c r="DHL1490" s="35"/>
      <c r="DHM1490" s="35"/>
      <c r="DHN1490" s="35"/>
      <c r="DHO1490" s="35"/>
      <c r="DHP1490" s="35"/>
      <c r="DHQ1490" s="35"/>
      <c r="DHR1490" s="35"/>
      <c r="DHS1490" s="35"/>
      <c r="DHT1490" s="35"/>
      <c r="DHU1490" s="35"/>
      <c r="DHV1490" s="35"/>
      <c r="DHW1490" s="35"/>
      <c r="DHX1490" s="35"/>
      <c r="DHY1490" s="35"/>
      <c r="DHZ1490" s="35"/>
      <c r="DIA1490" s="35"/>
      <c r="DIB1490" s="35"/>
      <c r="DIC1490" s="35"/>
      <c r="DID1490" s="35"/>
      <c r="DIE1490" s="35"/>
      <c r="DIF1490" s="35"/>
      <c r="DIG1490" s="35"/>
      <c r="DIH1490" s="35"/>
      <c r="DII1490" s="35"/>
      <c r="DIJ1490" s="35"/>
      <c r="DIK1490" s="35"/>
      <c r="DIL1490" s="35"/>
      <c r="DIM1490" s="35"/>
      <c r="DIN1490" s="35"/>
      <c r="DIO1490" s="35"/>
      <c r="DIP1490" s="35"/>
      <c r="DIQ1490" s="35"/>
      <c r="DIR1490" s="35"/>
      <c r="DIS1490" s="35"/>
      <c r="DIT1490" s="35"/>
      <c r="DIU1490" s="35"/>
      <c r="DIV1490" s="35"/>
      <c r="DIW1490" s="35"/>
      <c r="DIX1490" s="35"/>
      <c r="DIY1490" s="35"/>
      <c r="DIZ1490" s="35"/>
      <c r="DJA1490" s="35"/>
      <c r="DJB1490" s="35"/>
      <c r="DJC1490" s="35"/>
      <c r="DJD1490" s="35"/>
      <c r="DJE1490" s="35"/>
      <c r="DJF1490" s="35"/>
      <c r="DJG1490" s="35"/>
      <c r="DJH1490" s="35"/>
      <c r="DJI1490" s="35"/>
      <c r="DJJ1490" s="35"/>
      <c r="DJK1490" s="35"/>
      <c r="DJL1490" s="35"/>
      <c r="DJM1490" s="35"/>
      <c r="DJN1490" s="35"/>
      <c r="DJO1490" s="35"/>
      <c r="DJP1490" s="35"/>
      <c r="DJQ1490" s="35"/>
      <c r="DJR1490" s="35"/>
      <c r="DJS1490" s="35"/>
      <c r="DJT1490" s="35"/>
      <c r="DJU1490" s="35"/>
      <c r="DJV1490" s="35"/>
      <c r="DJW1490" s="35"/>
      <c r="DJX1490" s="35"/>
      <c r="DJY1490" s="35"/>
      <c r="DJZ1490" s="35"/>
      <c r="DKA1490" s="35"/>
      <c r="DKB1490" s="35"/>
      <c r="DKC1490" s="35"/>
      <c r="DKD1490" s="35"/>
      <c r="DKE1490" s="35"/>
      <c r="DKF1490" s="35"/>
      <c r="DKG1490" s="35"/>
      <c r="DKH1490" s="35"/>
      <c r="DKI1490" s="35"/>
      <c r="DKJ1490" s="35"/>
      <c r="DKK1490" s="35"/>
      <c r="DKL1490" s="35"/>
      <c r="DKM1490" s="35"/>
      <c r="DKN1490" s="35"/>
      <c r="DKO1490" s="35"/>
      <c r="DKP1490" s="35"/>
      <c r="DKQ1490" s="35"/>
      <c r="DKR1490" s="35"/>
      <c r="DKS1490" s="35"/>
      <c r="DKT1490" s="35"/>
      <c r="DKU1490" s="35"/>
      <c r="DKV1490" s="35"/>
      <c r="DKW1490" s="35"/>
      <c r="DKX1490" s="35"/>
      <c r="DKY1490" s="35"/>
      <c r="DKZ1490" s="35"/>
      <c r="DLA1490" s="35"/>
      <c r="DLB1490" s="35"/>
      <c r="DLC1490" s="35"/>
      <c r="DLD1490" s="35"/>
      <c r="DLE1490" s="35"/>
      <c r="DLF1490" s="35"/>
      <c r="DLG1490" s="35"/>
      <c r="DLH1490" s="35"/>
      <c r="DLI1490" s="35"/>
      <c r="DLJ1490" s="35"/>
      <c r="DLK1490" s="35"/>
      <c r="DLL1490" s="35"/>
      <c r="DLM1490" s="35"/>
      <c r="DLN1490" s="35"/>
      <c r="DLO1490" s="35"/>
      <c r="DLP1490" s="35"/>
      <c r="DLQ1490" s="35"/>
      <c r="DLR1490" s="35"/>
      <c r="DLS1490" s="35"/>
      <c r="DLT1490" s="35"/>
      <c r="DLU1490" s="35"/>
      <c r="DLV1490" s="35"/>
      <c r="DLW1490" s="35"/>
      <c r="DLX1490" s="35"/>
      <c r="DLY1490" s="35"/>
      <c r="DLZ1490" s="35"/>
      <c r="DMA1490" s="35"/>
      <c r="DMB1490" s="35"/>
      <c r="DMC1490" s="35"/>
      <c r="DMD1490" s="35"/>
      <c r="DME1490" s="35"/>
      <c r="DMF1490" s="35"/>
      <c r="DMG1490" s="35"/>
      <c r="DMH1490" s="35"/>
      <c r="DMI1490" s="35"/>
      <c r="DMJ1490" s="35"/>
      <c r="DMK1490" s="35"/>
      <c r="DML1490" s="35"/>
      <c r="DMM1490" s="35"/>
      <c r="DMN1490" s="35"/>
      <c r="DMO1490" s="35"/>
      <c r="DMP1490" s="35"/>
      <c r="DMQ1490" s="35"/>
      <c r="DMR1490" s="35"/>
      <c r="DMS1490" s="35"/>
      <c r="DMT1490" s="35"/>
      <c r="DMU1490" s="35"/>
      <c r="DMV1490" s="35"/>
      <c r="DMW1490" s="35"/>
      <c r="DMX1490" s="35"/>
      <c r="DMY1490" s="35"/>
      <c r="DMZ1490" s="35"/>
      <c r="DNA1490" s="35"/>
      <c r="DNB1490" s="35"/>
      <c r="DNC1490" s="35"/>
      <c r="DND1490" s="35"/>
      <c r="DNE1490" s="35"/>
      <c r="DNF1490" s="35"/>
      <c r="DNG1490" s="35"/>
      <c r="DNH1490" s="35"/>
      <c r="DNI1490" s="35"/>
      <c r="DNJ1490" s="35"/>
      <c r="DNK1490" s="35"/>
      <c r="DNL1490" s="35"/>
      <c r="DNM1490" s="35"/>
      <c r="DNN1490" s="35"/>
      <c r="DNO1490" s="35"/>
      <c r="DNP1490" s="35"/>
      <c r="DNQ1490" s="35"/>
      <c r="DNR1490" s="35"/>
      <c r="DNS1490" s="35"/>
      <c r="DNT1490" s="35"/>
      <c r="DNU1490" s="35"/>
      <c r="DNV1490" s="35"/>
      <c r="DNW1490" s="35"/>
      <c r="DNX1490" s="35"/>
      <c r="DNY1490" s="35"/>
      <c r="DNZ1490" s="35"/>
      <c r="DOA1490" s="35"/>
      <c r="DOB1490" s="35"/>
      <c r="DOC1490" s="35"/>
      <c r="DOD1490" s="35"/>
      <c r="DOE1490" s="35"/>
      <c r="DOF1490" s="35"/>
      <c r="DOG1490" s="35"/>
      <c r="DOH1490" s="35"/>
      <c r="DOI1490" s="35"/>
      <c r="DOJ1490" s="35"/>
      <c r="DOK1490" s="35"/>
      <c r="DOL1490" s="35"/>
      <c r="DOM1490" s="35"/>
      <c r="DON1490" s="35"/>
      <c r="DOO1490" s="35"/>
      <c r="DOP1490" s="35"/>
      <c r="DOQ1490" s="35"/>
      <c r="DOR1490" s="35"/>
      <c r="DOS1490" s="35"/>
      <c r="DOT1490" s="35"/>
      <c r="DOU1490" s="35"/>
      <c r="DOV1490" s="35"/>
      <c r="DOW1490" s="35"/>
      <c r="DOX1490" s="35"/>
      <c r="DOY1490" s="35"/>
      <c r="DOZ1490" s="35"/>
      <c r="DPA1490" s="35"/>
      <c r="DPB1490" s="35"/>
      <c r="DPC1490" s="35"/>
      <c r="DPD1490" s="35"/>
      <c r="DPE1490" s="35"/>
      <c r="DPF1490" s="35"/>
      <c r="DPG1490" s="35"/>
      <c r="DPH1490" s="35"/>
      <c r="DPI1490" s="35"/>
      <c r="DPJ1490" s="35"/>
      <c r="DPK1490" s="35"/>
      <c r="DPL1490" s="35"/>
      <c r="DPM1490" s="35"/>
      <c r="DPN1490" s="35"/>
      <c r="DPO1490" s="35"/>
      <c r="DPP1490" s="35"/>
      <c r="DPQ1490" s="35"/>
      <c r="DPR1490" s="35"/>
      <c r="DPS1490" s="35"/>
      <c r="DPT1490" s="35"/>
      <c r="DPU1490" s="35"/>
      <c r="DPV1490" s="35"/>
      <c r="DPW1490" s="35"/>
      <c r="DPX1490" s="35"/>
      <c r="DPY1490" s="35"/>
      <c r="DPZ1490" s="35"/>
      <c r="DQA1490" s="35"/>
      <c r="DQB1490" s="35"/>
      <c r="DQC1490" s="35"/>
      <c r="DQD1490" s="35"/>
      <c r="DQE1490" s="35"/>
      <c r="DQF1490" s="35"/>
      <c r="DQG1490" s="35"/>
      <c r="DQH1490" s="35"/>
      <c r="DQI1490" s="35"/>
      <c r="DQJ1490" s="35"/>
      <c r="DQK1490" s="35"/>
      <c r="DQL1490" s="35"/>
      <c r="DQM1490" s="35"/>
      <c r="DQN1490" s="35"/>
      <c r="DQO1490" s="35"/>
      <c r="DQP1490" s="35"/>
      <c r="DQQ1490" s="35"/>
      <c r="DQR1490" s="35"/>
      <c r="DQS1490" s="35"/>
      <c r="DQT1490" s="35"/>
      <c r="DQU1490" s="35"/>
      <c r="DQV1490" s="35"/>
      <c r="DQW1490" s="35"/>
      <c r="DQX1490" s="35"/>
      <c r="DQY1490" s="35"/>
      <c r="DQZ1490" s="35"/>
      <c r="DRA1490" s="35"/>
      <c r="DRB1490" s="35"/>
      <c r="DRC1490" s="35"/>
      <c r="DRD1490" s="35"/>
      <c r="DRE1490" s="35"/>
      <c r="DRF1490" s="35"/>
      <c r="DRG1490" s="35"/>
      <c r="DRH1490" s="35"/>
      <c r="DRI1490" s="35"/>
      <c r="DRJ1490" s="35"/>
      <c r="DRK1490" s="35"/>
      <c r="DRL1490" s="35"/>
      <c r="DRM1490" s="35"/>
      <c r="DRN1490" s="35"/>
      <c r="DRO1490" s="35"/>
      <c r="DRP1490" s="35"/>
      <c r="DRQ1490" s="35"/>
      <c r="DRR1490" s="35"/>
      <c r="DRS1490" s="35"/>
      <c r="DRT1490" s="35"/>
      <c r="DRU1490" s="35"/>
      <c r="DRV1490" s="35"/>
      <c r="DRW1490" s="35"/>
      <c r="DRX1490" s="35"/>
      <c r="DRY1490" s="35"/>
      <c r="DRZ1490" s="35"/>
      <c r="DSA1490" s="35"/>
      <c r="DSB1490" s="35"/>
      <c r="DSC1490" s="35"/>
      <c r="DSD1490" s="35"/>
      <c r="DSE1490" s="35"/>
      <c r="DSF1490" s="35"/>
      <c r="DSG1490" s="35"/>
      <c r="DSH1490" s="35"/>
      <c r="DSI1490" s="35"/>
      <c r="DSJ1490" s="35"/>
      <c r="DSK1490" s="35"/>
      <c r="DSL1490" s="35"/>
      <c r="DSM1490" s="35"/>
      <c r="DSN1490" s="35"/>
      <c r="DSO1490" s="35"/>
      <c r="DSP1490" s="35"/>
      <c r="DSQ1490" s="35"/>
      <c r="DSR1490" s="35"/>
      <c r="DSS1490" s="35"/>
      <c r="DST1490" s="35"/>
      <c r="DSU1490" s="35"/>
      <c r="DSV1490" s="35"/>
      <c r="DSW1490" s="35"/>
      <c r="DSX1490" s="35"/>
      <c r="DSY1490" s="35"/>
      <c r="DSZ1490" s="35"/>
      <c r="DTA1490" s="35"/>
      <c r="DTB1490" s="35"/>
      <c r="DTC1490" s="35"/>
      <c r="DTD1490" s="35"/>
      <c r="DTE1490" s="35"/>
      <c r="DTF1490" s="35"/>
      <c r="DTG1490" s="35"/>
      <c r="DTH1490" s="35"/>
      <c r="DTI1490" s="35"/>
      <c r="DTJ1490" s="35"/>
      <c r="DTK1490" s="35"/>
      <c r="DTL1490" s="35"/>
      <c r="DTM1490" s="35"/>
      <c r="DTN1490" s="35"/>
      <c r="DTO1490" s="35"/>
      <c r="DTP1490" s="35"/>
      <c r="DTQ1490" s="35"/>
      <c r="DTR1490" s="35"/>
      <c r="DTS1490" s="35"/>
      <c r="DTT1490" s="35"/>
      <c r="DTU1490" s="35"/>
      <c r="DTV1490" s="35"/>
      <c r="DTW1490" s="35"/>
      <c r="DTX1490" s="35"/>
      <c r="DTY1490" s="35"/>
      <c r="DTZ1490" s="35"/>
      <c r="DUA1490" s="35"/>
      <c r="DUB1490" s="35"/>
      <c r="DUC1490" s="35"/>
      <c r="DUD1490" s="35"/>
      <c r="DUE1490" s="35"/>
      <c r="DUF1490" s="35"/>
      <c r="DUG1490" s="35"/>
      <c r="DUH1490" s="35"/>
      <c r="DUI1490" s="35"/>
      <c r="DUJ1490" s="35"/>
      <c r="DUK1490" s="35"/>
      <c r="DUL1490" s="35"/>
      <c r="DUM1490" s="35"/>
      <c r="DUN1490" s="35"/>
      <c r="DUO1490" s="35"/>
      <c r="DUP1490" s="35"/>
      <c r="DUQ1490" s="35"/>
      <c r="DUR1490" s="35"/>
      <c r="DUS1490" s="35"/>
      <c r="DUT1490" s="35"/>
      <c r="DUU1490" s="35"/>
      <c r="DUV1490" s="35"/>
      <c r="DUW1490" s="35"/>
      <c r="DUX1490" s="35"/>
      <c r="DUY1490" s="35"/>
      <c r="DUZ1490" s="35"/>
      <c r="DVA1490" s="35"/>
      <c r="DVB1490" s="35"/>
      <c r="DVC1490" s="35"/>
      <c r="DVD1490" s="35"/>
      <c r="DVE1490" s="35"/>
      <c r="DVF1490" s="35"/>
      <c r="DVG1490" s="35"/>
      <c r="DVH1490" s="35"/>
      <c r="DVI1490" s="35"/>
      <c r="DVJ1490" s="35"/>
      <c r="DVK1490" s="35"/>
      <c r="DVL1490" s="35"/>
      <c r="DVM1490" s="35"/>
      <c r="DVN1490" s="35"/>
      <c r="DVO1490" s="35"/>
      <c r="DVP1490" s="35"/>
      <c r="DVQ1490" s="35"/>
      <c r="DVR1490" s="35"/>
      <c r="DVS1490" s="35"/>
      <c r="DVT1490" s="35"/>
      <c r="DVU1490" s="35"/>
      <c r="DVV1490" s="35"/>
      <c r="DVW1490" s="35"/>
      <c r="DVX1490" s="35"/>
      <c r="DVY1490" s="35"/>
      <c r="DVZ1490" s="35"/>
      <c r="DWA1490" s="35"/>
      <c r="DWB1490" s="35"/>
      <c r="DWC1490" s="35"/>
      <c r="DWD1490" s="35"/>
      <c r="DWE1490" s="35"/>
      <c r="DWF1490" s="35"/>
      <c r="DWG1490" s="35"/>
      <c r="DWH1490" s="35"/>
      <c r="DWI1490" s="35"/>
      <c r="DWJ1490" s="35"/>
      <c r="DWK1490" s="35"/>
      <c r="DWL1490" s="35"/>
      <c r="DWM1490" s="35"/>
      <c r="DWN1490" s="35"/>
      <c r="DWO1490" s="35"/>
      <c r="DWP1490" s="35"/>
      <c r="DWQ1490" s="35"/>
      <c r="DWR1490" s="35"/>
      <c r="DWS1490" s="35"/>
      <c r="DWT1490" s="35"/>
      <c r="DWU1490" s="35"/>
      <c r="DWV1490" s="35"/>
      <c r="DWW1490" s="35"/>
      <c r="DWX1490" s="35"/>
      <c r="DWY1490" s="35"/>
      <c r="DWZ1490" s="35"/>
      <c r="DXA1490" s="35"/>
      <c r="DXB1490" s="35"/>
      <c r="DXC1490" s="35"/>
      <c r="DXD1490" s="35"/>
      <c r="DXE1490" s="35"/>
      <c r="DXF1490" s="35"/>
      <c r="DXG1490" s="35"/>
      <c r="DXH1490" s="35"/>
      <c r="DXI1490" s="35"/>
      <c r="DXJ1490" s="35"/>
      <c r="DXK1490" s="35"/>
      <c r="DXL1490" s="35"/>
      <c r="DXM1490" s="35"/>
      <c r="DXN1490" s="35"/>
      <c r="DXO1490" s="35"/>
      <c r="DXP1490" s="35"/>
      <c r="DXQ1490" s="35"/>
      <c r="DXR1490" s="35"/>
      <c r="DXS1490" s="35"/>
      <c r="DXT1490" s="35"/>
      <c r="DXU1490" s="35"/>
      <c r="DXV1490" s="35"/>
      <c r="DXW1490" s="35"/>
      <c r="DXX1490" s="35"/>
      <c r="DXY1490" s="35"/>
      <c r="DXZ1490" s="35"/>
      <c r="DYA1490" s="35"/>
      <c r="DYB1490" s="35"/>
      <c r="DYC1490" s="35"/>
      <c r="DYD1490" s="35"/>
      <c r="DYE1490" s="35"/>
      <c r="DYF1490" s="35"/>
      <c r="DYG1490" s="35"/>
      <c r="DYH1490" s="35"/>
      <c r="DYI1490" s="35"/>
      <c r="DYJ1490" s="35"/>
      <c r="DYK1490" s="35"/>
      <c r="DYL1490" s="35"/>
      <c r="DYM1490" s="35"/>
      <c r="DYN1490" s="35"/>
      <c r="DYO1490" s="35"/>
      <c r="DYP1490" s="35"/>
      <c r="DYQ1490" s="35"/>
      <c r="DYR1490" s="35"/>
      <c r="DYS1490" s="35"/>
      <c r="DYT1490" s="35"/>
      <c r="DYU1490" s="35"/>
      <c r="DYV1490" s="35"/>
      <c r="DYW1490" s="35"/>
      <c r="DYX1490" s="35"/>
      <c r="DYY1490" s="35"/>
      <c r="DYZ1490" s="35"/>
      <c r="DZA1490" s="35"/>
      <c r="DZB1490" s="35"/>
      <c r="DZC1490" s="35"/>
      <c r="DZD1490" s="35"/>
      <c r="DZE1490" s="35"/>
      <c r="DZF1490" s="35"/>
      <c r="DZG1490" s="35"/>
      <c r="DZH1490" s="35"/>
      <c r="DZI1490" s="35"/>
      <c r="DZJ1490" s="35"/>
      <c r="DZK1490" s="35"/>
      <c r="DZL1490" s="35"/>
      <c r="DZM1490" s="35"/>
      <c r="DZN1490" s="35"/>
      <c r="DZO1490" s="35"/>
      <c r="DZP1490" s="35"/>
      <c r="DZQ1490" s="35"/>
      <c r="DZR1490" s="35"/>
      <c r="DZS1490" s="35"/>
      <c r="DZT1490" s="35"/>
      <c r="DZU1490" s="35"/>
      <c r="DZV1490" s="35"/>
      <c r="DZW1490" s="35"/>
      <c r="DZX1490" s="35"/>
      <c r="DZY1490" s="35"/>
      <c r="DZZ1490" s="35"/>
      <c r="EAA1490" s="35"/>
      <c r="EAB1490" s="35"/>
      <c r="EAC1490" s="35"/>
      <c r="EAD1490" s="35"/>
      <c r="EAE1490" s="35"/>
      <c r="EAF1490" s="35"/>
      <c r="EAG1490" s="35"/>
      <c r="EAH1490" s="35"/>
      <c r="EAI1490" s="35"/>
      <c r="EAJ1490" s="35"/>
      <c r="EAK1490" s="35"/>
      <c r="EAL1490" s="35"/>
      <c r="EAM1490" s="35"/>
      <c r="EAN1490" s="35"/>
      <c r="EAO1490" s="35"/>
      <c r="EAP1490" s="35"/>
      <c r="EAQ1490" s="35"/>
      <c r="EAR1490" s="35"/>
      <c r="EAS1490" s="35"/>
      <c r="EAT1490" s="35"/>
      <c r="EAU1490" s="35"/>
      <c r="EAV1490" s="35"/>
      <c r="EAW1490" s="35"/>
      <c r="EAX1490" s="35"/>
      <c r="EAY1490" s="35"/>
      <c r="EAZ1490" s="35"/>
      <c r="EBA1490" s="35"/>
      <c r="EBB1490" s="35"/>
      <c r="EBC1490" s="35"/>
      <c r="EBD1490" s="35"/>
      <c r="EBE1490" s="35"/>
      <c r="EBF1490" s="35"/>
      <c r="EBG1490" s="35"/>
      <c r="EBH1490" s="35"/>
      <c r="EBI1490" s="35"/>
      <c r="EBJ1490" s="35"/>
      <c r="EBK1490" s="35"/>
      <c r="EBL1490" s="35"/>
      <c r="EBM1490" s="35"/>
      <c r="EBN1490" s="35"/>
      <c r="EBO1490" s="35"/>
      <c r="EBP1490" s="35"/>
      <c r="EBQ1490" s="35"/>
      <c r="EBR1490" s="35"/>
      <c r="EBS1490" s="35"/>
      <c r="EBT1490" s="35"/>
      <c r="EBU1490" s="35"/>
      <c r="EBV1490" s="35"/>
      <c r="EBW1490" s="35"/>
      <c r="EBX1490" s="35"/>
      <c r="EBY1490" s="35"/>
      <c r="EBZ1490" s="35"/>
      <c r="ECA1490" s="35"/>
      <c r="ECB1490" s="35"/>
      <c r="ECC1490" s="35"/>
      <c r="ECD1490" s="35"/>
      <c r="ECE1490" s="35"/>
      <c r="ECF1490" s="35"/>
      <c r="ECG1490" s="35"/>
      <c r="ECH1490" s="35"/>
      <c r="ECI1490" s="35"/>
      <c r="ECJ1490" s="35"/>
      <c r="ECK1490" s="35"/>
      <c r="ECL1490" s="35"/>
      <c r="ECM1490" s="35"/>
      <c r="ECN1490" s="35"/>
      <c r="ECO1490" s="35"/>
      <c r="ECP1490" s="35"/>
      <c r="ECQ1490" s="35"/>
      <c r="ECR1490" s="35"/>
      <c r="ECS1490" s="35"/>
      <c r="ECT1490" s="35"/>
      <c r="ECU1490" s="35"/>
      <c r="ECV1490" s="35"/>
      <c r="ECW1490" s="35"/>
      <c r="ECX1490" s="35"/>
      <c r="ECY1490" s="35"/>
      <c r="ECZ1490" s="35"/>
      <c r="EDA1490" s="35"/>
      <c r="EDB1490" s="35"/>
      <c r="EDC1490" s="35"/>
      <c r="EDD1490" s="35"/>
      <c r="EDE1490" s="35"/>
      <c r="EDF1490" s="35"/>
      <c r="EDG1490" s="35"/>
      <c r="EDH1490" s="35"/>
      <c r="EDI1490" s="35"/>
      <c r="EDJ1490" s="35"/>
      <c r="EDK1490" s="35"/>
      <c r="EDL1490" s="35"/>
      <c r="EDM1490" s="35"/>
      <c r="EDN1490" s="35"/>
      <c r="EDO1490" s="35"/>
      <c r="EDP1490" s="35"/>
      <c r="EDQ1490" s="35"/>
      <c r="EDR1490" s="35"/>
      <c r="EDS1490" s="35"/>
      <c r="EDT1490" s="35"/>
      <c r="EDU1490" s="35"/>
      <c r="EDV1490" s="35"/>
      <c r="EDW1490" s="35"/>
      <c r="EDX1490" s="35"/>
      <c r="EDY1490" s="35"/>
      <c r="EDZ1490" s="35"/>
      <c r="EEA1490" s="35"/>
      <c r="EEB1490" s="35"/>
      <c r="EEC1490" s="35"/>
      <c r="EED1490" s="35"/>
      <c r="EEE1490" s="35"/>
      <c r="EEF1490" s="35"/>
      <c r="EEG1490" s="35"/>
      <c r="EEH1490" s="35"/>
      <c r="EEI1490" s="35"/>
      <c r="EEJ1490" s="35"/>
      <c r="EEK1490" s="35"/>
      <c r="EEL1490" s="35"/>
      <c r="EEM1490" s="35"/>
      <c r="EEN1490" s="35"/>
      <c r="EEO1490" s="35"/>
      <c r="EEP1490" s="35"/>
      <c r="EEQ1490" s="35"/>
      <c r="EER1490" s="35"/>
      <c r="EES1490" s="35"/>
      <c r="EET1490" s="35"/>
      <c r="EEU1490" s="35"/>
      <c r="EEV1490" s="35"/>
      <c r="EEW1490" s="35"/>
      <c r="EEX1490" s="35"/>
      <c r="EEY1490" s="35"/>
      <c r="EEZ1490" s="35"/>
      <c r="EFA1490" s="35"/>
      <c r="EFB1490" s="35"/>
      <c r="EFC1490" s="35"/>
      <c r="EFD1490" s="35"/>
      <c r="EFE1490" s="35"/>
      <c r="EFF1490" s="35"/>
      <c r="EFG1490" s="35"/>
      <c r="EFH1490" s="35"/>
      <c r="EFI1490" s="35"/>
      <c r="EFJ1490" s="35"/>
      <c r="EFK1490" s="35"/>
      <c r="EFL1490" s="35"/>
      <c r="EFM1490" s="35"/>
      <c r="EFN1490" s="35"/>
      <c r="EFO1490" s="35"/>
      <c r="EFP1490" s="35"/>
      <c r="EFQ1490" s="35"/>
      <c r="EFR1490" s="35"/>
      <c r="EFS1490" s="35"/>
      <c r="EFT1490" s="35"/>
      <c r="EFU1490" s="35"/>
      <c r="EFV1490" s="35"/>
      <c r="EFW1490" s="35"/>
      <c r="EFX1490" s="35"/>
      <c r="EFY1490" s="35"/>
      <c r="EFZ1490" s="35"/>
      <c r="EGA1490" s="35"/>
      <c r="EGB1490" s="35"/>
      <c r="EGC1490" s="35"/>
      <c r="EGD1490" s="35"/>
      <c r="EGE1490" s="35"/>
      <c r="EGF1490" s="35"/>
      <c r="EGG1490" s="35"/>
      <c r="EGH1490" s="35"/>
      <c r="EGI1490" s="35"/>
      <c r="EGJ1490" s="35"/>
      <c r="EGK1490" s="35"/>
      <c r="EGL1490" s="35"/>
      <c r="EGM1490" s="35"/>
      <c r="EGN1490" s="35"/>
      <c r="EGO1490" s="35"/>
      <c r="EGP1490" s="35"/>
      <c r="EGQ1490" s="35"/>
      <c r="EGR1490" s="35"/>
      <c r="EGS1490" s="35"/>
      <c r="EGT1490" s="35"/>
      <c r="EGU1490" s="35"/>
      <c r="EGV1490" s="35"/>
      <c r="EGW1490" s="35"/>
      <c r="EGX1490" s="35"/>
      <c r="EGY1490" s="35"/>
      <c r="EGZ1490" s="35"/>
      <c r="EHA1490" s="35"/>
      <c r="EHB1490" s="35"/>
      <c r="EHC1490" s="35"/>
      <c r="EHD1490" s="35"/>
      <c r="EHE1490" s="35"/>
      <c r="EHF1490" s="35"/>
      <c r="EHG1490" s="35"/>
      <c r="EHH1490" s="35"/>
      <c r="EHI1490" s="35"/>
      <c r="EHJ1490" s="35"/>
      <c r="EHK1490" s="35"/>
      <c r="EHL1490" s="35"/>
      <c r="EHM1490" s="35"/>
      <c r="EHN1490" s="35"/>
      <c r="EHO1490" s="35"/>
      <c r="EHP1490" s="35"/>
      <c r="EHQ1490" s="35"/>
      <c r="EHR1490" s="35"/>
      <c r="EHS1490" s="35"/>
      <c r="EHT1490" s="35"/>
      <c r="EHU1490" s="35"/>
      <c r="EHV1490" s="35"/>
      <c r="EHW1490" s="35"/>
      <c r="EHX1490" s="35"/>
      <c r="EHY1490" s="35"/>
      <c r="EHZ1490" s="35"/>
      <c r="EIA1490" s="35"/>
      <c r="EIB1490" s="35"/>
      <c r="EIC1490" s="35"/>
      <c r="EID1490" s="35"/>
      <c r="EIE1490" s="35"/>
      <c r="EIF1490" s="35"/>
      <c r="EIG1490" s="35"/>
      <c r="EIH1490" s="35"/>
      <c r="EII1490" s="35"/>
      <c r="EIJ1490" s="35"/>
      <c r="EIK1490" s="35"/>
      <c r="EIL1490" s="35"/>
      <c r="EIM1490" s="35"/>
      <c r="EIN1490" s="35"/>
      <c r="EIO1490" s="35"/>
      <c r="EIP1490" s="35"/>
      <c r="EIQ1490" s="35"/>
      <c r="EIR1490" s="35"/>
      <c r="EIS1490" s="35"/>
      <c r="EIT1490" s="35"/>
      <c r="EIU1490" s="35"/>
      <c r="EIV1490" s="35"/>
      <c r="EIW1490" s="35"/>
      <c r="EIX1490" s="35"/>
      <c r="EIY1490" s="35"/>
      <c r="EIZ1490" s="35"/>
      <c r="EJA1490" s="35"/>
      <c r="EJB1490" s="35"/>
      <c r="EJC1490" s="35"/>
      <c r="EJD1490" s="35"/>
      <c r="EJE1490" s="35"/>
      <c r="EJF1490" s="35"/>
      <c r="EJG1490" s="35"/>
      <c r="EJH1490" s="35"/>
      <c r="EJI1490" s="35"/>
      <c r="EJJ1490" s="35"/>
      <c r="EJK1490" s="35"/>
      <c r="EJL1490" s="35"/>
      <c r="EJM1490" s="35"/>
      <c r="EJN1490" s="35"/>
      <c r="EJO1490" s="35"/>
      <c r="EJP1490" s="35"/>
      <c r="EJQ1490" s="35"/>
      <c r="EJR1490" s="35"/>
      <c r="EJS1490" s="35"/>
      <c r="EJT1490" s="35"/>
      <c r="EJU1490" s="35"/>
      <c r="EJV1490" s="35"/>
      <c r="EJW1490" s="35"/>
      <c r="EJX1490" s="35"/>
      <c r="EJY1490" s="35"/>
      <c r="EJZ1490" s="35"/>
      <c r="EKA1490" s="35"/>
      <c r="EKB1490" s="35"/>
      <c r="EKC1490" s="35"/>
      <c r="EKD1490" s="35"/>
      <c r="EKE1490" s="35"/>
      <c r="EKF1490" s="35"/>
      <c r="EKG1490" s="35"/>
      <c r="EKH1490" s="35"/>
      <c r="EKI1490" s="35"/>
      <c r="EKJ1490" s="35"/>
      <c r="EKK1490" s="35"/>
      <c r="EKL1490" s="35"/>
      <c r="EKM1490" s="35"/>
      <c r="EKN1490" s="35"/>
      <c r="EKO1490" s="35"/>
      <c r="EKP1490" s="35"/>
      <c r="EKQ1490" s="35"/>
      <c r="EKR1490" s="35"/>
      <c r="EKS1490" s="35"/>
      <c r="EKT1490" s="35"/>
      <c r="EKU1490" s="35"/>
      <c r="EKV1490" s="35"/>
      <c r="EKW1490" s="35"/>
      <c r="EKX1490" s="35"/>
      <c r="EKY1490" s="35"/>
      <c r="EKZ1490" s="35"/>
      <c r="ELA1490" s="35"/>
      <c r="ELB1490" s="35"/>
      <c r="ELC1490" s="35"/>
      <c r="ELD1490" s="35"/>
      <c r="ELE1490" s="35"/>
      <c r="ELF1490" s="35"/>
      <c r="ELG1490" s="35"/>
      <c r="ELH1490" s="35"/>
      <c r="ELI1490" s="35"/>
      <c r="ELJ1490" s="35"/>
      <c r="ELK1490" s="35"/>
      <c r="ELL1490" s="35"/>
      <c r="ELM1490" s="35"/>
      <c r="ELN1490" s="35"/>
      <c r="ELO1490" s="35"/>
      <c r="ELP1490" s="35"/>
      <c r="ELQ1490" s="35"/>
      <c r="ELR1490" s="35"/>
      <c r="ELS1490" s="35"/>
      <c r="ELT1490" s="35"/>
      <c r="ELU1490" s="35"/>
      <c r="ELV1490" s="35"/>
      <c r="ELW1490" s="35"/>
      <c r="ELX1490" s="35"/>
      <c r="ELY1490" s="35"/>
      <c r="ELZ1490" s="35"/>
      <c r="EMA1490" s="35"/>
      <c r="EMB1490" s="35"/>
      <c r="EMC1490" s="35"/>
      <c r="EMD1490" s="35"/>
      <c r="EME1490" s="35"/>
      <c r="EMF1490" s="35"/>
      <c r="EMG1490" s="35"/>
      <c r="EMH1490" s="35"/>
      <c r="EMI1490" s="35"/>
      <c r="EMJ1490" s="35"/>
      <c r="EMK1490" s="35"/>
      <c r="EML1490" s="35"/>
      <c r="EMM1490" s="35"/>
      <c r="EMN1490" s="35"/>
      <c r="EMO1490" s="35"/>
      <c r="EMP1490" s="35"/>
      <c r="EMQ1490" s="35"/>
      <c r="EMR1490" s="35"/>
      <c r="EMS1490" s="35"/>
      <c r="EMT1490" s="35"/>
      <c r="EMU1490" s="35"/>
      <c r="EMV1490" s="35"/>
      <c r="EMW1490" s="35"/>
      <c r="EMX1490" s="35"/>
      <c r="EMY1490" s="35"/>
      <c r="EMZ1490" s="35"/>
      <c r="ENA1490" s="35"/>
      <c r="ENB1490" s="35"/>
      <c r="ENC1490" s="35"/>
      <c r="END1490" s="35"/>
      <c r="ENE1490" s="35"/>
      <c r="ENF1490" s="35"/>
      <c r="ENG1490" s="35"/>
      <c r="ENH1490" s="35"/>
      <c r="ENI1490" s="35"/>
      <c r="ENJ1490" s="35"/>
      <c r="ENK1490" s="35"/>
      <c r="ENL1490" s="35"/>
      <c r="ENM1490" s="35"/>
      <c r="ENN1490" s="35"/>
      <c r="ENO1490" s="35"/>
      <c r="ENP1490" s="35"/>
      <c r="ENQ1490" s="35"/>
      <c r="ENR1490" s="35"/>
      <c r="ENS1490" s="35"/>
      <c r="ENT1490" s="35"/>
      <c r="ENU1490" s="35"/>
      <c r="ENV1490" s="35"/>
      <c r="ENW1490" s="35"/>
      <c r="ENX1490" s="35"/>
      <c r="ENY1490" s="35"/>
      <c r="ENZ1490" s="35"/>
      <c r="EOA1490" s="35"/>
      <c r="EOB1490" s="35"/>
      <c r="EOC1490" s="35"/>
      <c r="EOD1490" s="35"/>
      <c r="EOE1490" s="35"/>
      <c r="EOF1490" s="35"/>
      <c r="EOG1490" s="35"/>
      <c r="EOH1490" s="35"/>
      <c r="EOI1490" s="35"/>
      <c r="EOJ1490" s="35"/>
      <c r="EOK1490" s="35"/>
      <c r="EOL1490" s="35"/>
      <c r="EOM1490" s="35"/>
      <c r="EON1490" s="35"/>
      <c r="EOO1490" s="35"/>
      <c r="EOP1490" s="35"/>
      <c r="EOQ1490" s="35"/>
      <c r="EOR1490" s="35"/>
      <c r="EOS1490" s="35"/>
      <c r="EOT1490" s="35"/>
      <c r="EOU1490" s="35"/>
      <c r="EOV1490" s="35"/>
      <c r="EOW1490" s="35"/>
      <c r="EOX1490" s="35"/>
      <c r="EOY1490" s="35"/>
      <c r="EOZ1490" s="35"/>
      <c r="EPA1490" s="35"/>
      <c r="EPB1490" s="35"/>
      <c r="EPC1490" s="35"/>
      <c r="EPD1490" s="35"/>
      <c r="EPE1490" s="35"/>
      <c r="EPF1490" s="35"/>
      <c r="EPG1490" s="35"/>
      <c r="EPH1490" s="35"/>
      <c r="EPI1490" s="35"/>
      <c r="EPJ1490" s="35"/>
      <c r="EPK1490" s="35"/>
      <c r="EPL1490" s="35"/>
      <c r="EPM1490" s="35"/>
      <c r="EPN1490" s="35"/>
      <c r="EPO1490" s="35"/>
      <c r="EPP1490" s="35"/>
      <c r="EPQ1490" s="35"/>
      <c r="EPR1490" s="35"/>
      <c r="EPS1490" s="35"/>
      <c r="EPT1490" s="35"/>
      <c r="EPU1490" s="35"/>
      <c r="EPV1490" s="35"/>
      <c r="EPW1490" s="35"/>
      <c r="EPX1490" s="35"/>
      <c r="EPY1490" s="35"/>
      <c r="EPZ1490" s="35"/>
      <c r="EQA1490" s="35"/>
      <c r="EQB1490" s="35"/>
      <c r="EQC1490" s="35"/>
      <c r="EQD1490" s="35"/>
      <c r="EQE1490" s="35"/>
      <c r="EQF1490" s="35"/>
      <c r="EQG1490" s="35"/>
      <c r="EQH1490" s="35"/>
      <c r="EQI1490" s="35"/>
      <c r="EQJ1490" s="35"/>
      <c r="EQK1490" s="35"/>
      <c r="EQL1490" s="35"/>
      <c r="EQM1490" s="35"/>
      <c r="EQN1490" s="35"/>
      <c r="EQO1490" s="35"/>
      <c r="EQP1490" s="35"/>
      <c r="EQQ1490" s="35"/>
      <c r="EQR1490" s="35"/>
      <c r="EQS1490" s="35"/>
      <c r="EQT1490" s="35"/>
      <c r="EQU1490" s="35"/>
      <c r="EQV1490" s="35"/>
      <c r="EQW1490" s="35"/>
      <c r="EQX1490" s="35"/>
      <c r="EQY1490" s="35"/>
      <c r="EQZ1490" s="35"/>
      <c r="ERA1490" s="35"/>
      <c r="ERB1490" s="35"/>
      <c r="ERC1490" s="35"/>
      <c r="ERD1490" s="35"/>
      <c r="ERE1490" s="35"/>
      <c r="ERF1490" s="35"/>
      <c r="ERG1490" s="35"/>
      <c r="ERH1490" s="35"/>
      <c r="ERI1490" s="35"/>
      <c r="ERJ1490" s="35"/>
      <c r="ERK1490" s="35"/>
      <c r="ERL1490" s="35"/>
      <c r="ERM1490" s="35"/>
      <c r="ERN1490" s="35"/>
      <c r="ERO1490" s="35"/>
      <c r="ERP1490" s="35"/>
      <c r="ERQ1490" s="35"/>
      <c r="ERR1490" s="35"/>
      <c r="ERS1490" s="35"/>
      <c r="ERT1490" s="35"/>
      <c r="ERU1490" s="35"/>
      <c r="ERV1490" s="35"/>
      <c r="ERW1490" s="35"/>
      <c r="ERX1490" s="35"/>
      <c r="ERY1490" s="35"/>
      <c r="ERZ1490" s="35"/>
      <c r="ESA1490" s="35"/>
      <c r="ESB1490" s="35"/>
      <c r="ESC1490" s="35"/>
      <c r="ESD1490" s="35"/>
      <c r="ESE1490" s="35"/>
      <c r="ESF1490" s="35"/>
      <c r="ESG1490" s="35"/>
      <c r="ESH1490" s="35"/>
      <c r="ESI1490" s="35"/>
      <c r="ESJ1490" s="35"/>
      <c r="ESK1490" s="35"/>
      <c r="ESL1490" s="35"/>
      <c r="ESM1490" s="35"/>
      <c r="ESN1490" s="35"/>
      <c r="ESO1490" s="35"/>
      <c r="ESP1490" s="35"/>
      <c r="ESQ1490" s="35"/>
      <c r="ESR1490" s="35"/>
      <c r="ESS1490" s="35"/>
      <c r="EST1490" s="35"/>
      <c r="ESU1490" s="35"/>
      <c r="ESV1490" s="35"/>
      <c r="ESW1490" s="35"/>
      <c r="ESX1490" s="35"/>
      <c r="ESY1490" s="35"/>
      <c r="ESZ1490" s="35"/>
      <c r="ETA1490" s="35"/>
      <c r="ETB1490" s="35"/>
      <c r="ETC1490" s="35"/>
      <c r="ETD1490" s="35"/>
      <c r="ETE1490" s="35"/>
      <c r="ETF1490" s="35"/>
      <c r="ETG1490" s="35"/>
      <c r="ETH1490" s="35"/>
      <c r="ETI1490" s="35"/>
      <c r="ETJ1490" s="35"/>
      <c r="ETK1490" s="35"/>
      <c r="ETL1490" s="35"/>
      <c r="ETM1490" s="35"/>
      <c r="ETN1490" s="35"/>
      <c r="ETO1490" s="35"/>
      <c r="ETP1490" s="35"/>
      <c r="ETQ1490" s="35"/>
      <c r="ETR1490" s="35"/>
      <c r="ETS1490" s="35"/>
      <c r="ETT1490" s="35"/>
      <c r="ETU1490" s="35"/>
      <c r="ETV1490" s="35"/>
      <c r="ETW1490" s="35"/>
      <c r="ETX1490" s="35"/>
      <c r="ETY1490" s="35"/>
      <c r="ETZ1490" s="35"/>
      <c r="EUA1490" s="35"/>
      <c r="EUB1490" s="35"/>
      <c r="EUC1490" s="35"/>
      <c r="EUD1490" s="35"/>
      <c r="EUE1490" s="35"/>
      <c r="EUF1490" s="35"/>
      <c r="EUG1490" s="35"/>
      <c r="EUH1490" s="35"/>
      <c r="EUI1490" s="35"/>
      <c r="EUJ1490" s="35"/>
      <c r="EUK1490" s="35"/>
      <c r="EUL1490" s="35"/>
      <c r="EUM1490" s="35"/>
      <c r="EUN1490" s="35"/>
      <c r="EUO1490" s="35"/>
      <c r="EUP1490" s="35"/>
      <c r="EUQ1490" s="35"/>
      <c r="EUR1490" s="35"/>
      <c r="EUS1490" s="35"/>
      <c r="EUT1490" s="35"/>
      <c r="EUU1490" s="35"/>
      <c r="EUV1490" s="35"/>
      <c r="EUW1490" s="35"/>
      <c r="EUX1490" s="35"/>
      <c r="EUY1490" s="35"/>
      <c r="EUZ1490" s="35"/>
      <c r="EVA1490" s="35"/>
      <c r="EVB1490" s="35"/>
      <c r="EVC1490" s="35"/>
      <c r="EVD1490" s="35"/>
      <c r="EVE1490" s="35"/>
      <c r="EVF1490" s="35"/>
      <c r="EVG1490" s="35"/>
      <c r="EVH1490" s="35"/>
      <c r="EVI1490" s="35"/>
      <c r="EVJ1490" s="35"/>
      <c r="EVK1490" s="35"/>
      <c r="EVL1490" s="35"/>
      <c r="EVM1490" s="35"/>
      <c r="EVN1490" s="35"/>
      <c r="EVO1490" s="35"/>
      <c r="EVP1490" s="35"/>
      <c r="EVQ1490" s="35"/>
      <c r="EVR1490" s="35"/>
      <c r="EVS1490" s="35"/>
      <c r="EVT1490" s="35"/>
      <c r="EVU1490" s="35"/>
      <c r="EVV1490" s="35"/>
      <c r="EVW1490" s="35"/>
      <c r="EVX1490" s="35"/>
      <c r="EVY1490" s="35"/>
      <c r="EVZ1490" s="35"/>
      <c r="EWA1490" s="35"/>
      <c r="EWB1490" s="35"/>
      <c r="EWC1490" s="35"/>
      <c r="EWD1490" s="35"/>
      <c r="EWE1490" s="35"/>
      <c r="EWF1490" s="35"/>
      <c r="EWG1490" s="35"/>
      <c r="EWH1490" s="35"/>
      <c r="EWI1490" s="35"/>
      <c r="EWJ1490" s="35"/>
      <c r="EWK1490" s="35"/>
      <c r="EWL1490" s="35"/>
      <c r="EWM1490" s="35"/>
      <c r="EWN1490" s="35"/>
      <c r="EWO1490" s="35"/>
      <c r="EWP1490" s="35"/>
      <c r="EWQ1490" s="35"/>
      <c r="EWR1490" s="35"/>
      <c r="EWS1490" s="35"/>
      <c r="EWT1490" s="35"/>
      <c r="EWU1490" s="35"/>
      <c r="EWV1490" s="35"/>
      <c r="EWW1490" s="35"/>
      <c r="EWX1490" s="35"/>
      <c r="EWY1490" s="35"/>
      <c r="EWZ1490" s="35"/>
      <c r="EXA1490" s="35"/>
      <c r="EXB1490" s="35"/>
      <c r="EXC1490" s="35"/>
      <c r="EXD1490" s="35"/>
      <c r="EXE1490" s="35"/>
      <c r="EXF1490" s="35"/>
      <c r="EXG1490" s="35"/>
      <c r="EXH1490" s="35"/>
      <c r="EXI1490" s="35"/>
      <c r="EXJ1490" s="35"/>
      <c r="EXK1490" s="35"/>
      <c r="EXL1490" s="35"/>
      <c r="EXM1490" s="35"/>
      <c r="EXN1490" s="35"/>
      <c r="EXO1490" s="35"/>
      <c r="EXP1490" s="35"/>
      <c r="EXQ1490" s="35"/>
      <c r="EXR1490" s="35"/>
      <c r="EXS1490" s="35"/>
      <c r="EXT1490" s="35"/>
      <c r="EXU1490" s="35"/>
      <c r="EXV1490" s="35"/>
      <c r="EXW1490" s="35"/>
      <c r="EXX1490" s="35"/>
      <c r="EXY1490" s="35"/>
      <c r="EXZ1490" s="35"/>
      <c r="EYA1490" s="35"/>
      <c r="EYB1490" s="35"/>
      <c r="EYC1490" s="35"/>
      <c r="EYD1490" s="35"/>
      <c r="EYE1490" s="35"/>
      <c r="EYF1490" s="35"/>
      <c r="EYG1490" s="35"/>
      <c r="EYH1490" s="35"/>
      <c r="EYI1490" s="35"/>
      <c r="EYJ1490" s="35"/>
      <c r="EYK1490" s="35"/>
      <c r="EYL1490" s="35"/>
      <c r="EYM1490" s="35"/>
      <c r="EYN1490" s="35"/>
      <c r="EYO1490" s="35"/>
      <c r="EYP1490" s="35"/>
      <c r="EYQ1490" s="35"/>
      <c r="EYR1490" s="35"/>
      <c r="EYS1490" s="35"/>
      <c r="EYT1490" s="35"/>
      <c r="EYU1490" s="35"/>
      <c r="EYV1490" s="35"/>
      <c r="EYW1490" s="35"/>
      <c r="EYX1490" s="35"/>
      <c r="EYY1490" s="35"/>
      <c r="EYZ1490" s="35"/>
      <c r="EZA1490" s="35"/>
      <c r="EZB1490" s="35"/>
      <c r="EZC1490" s="35"/>
      <c r="EZD1490" s="35"/>
      <c r="EZE1490" s="35"/>
      <c r="EZF1490" s="35"/>
      <c r="EZG1490" s="35"/>
      <c r="EZH1490" s="35"/>
      <c r="EZI1490" s="35"/>
      <c r="EZJ1490" s="35"/>
      <c r="EZK1490" s="35"/>
      <c r="EZL1490" s="35"/>
      <c r="EZM1490" s="35"/>
      <c r="EZN1490" s="35"/>
      <c r="EZO1490" s="35"/>
      <c r="EZP1490" s="35"/>
      <c r="EZQ1490" s="35"/>
      <c r="EZR1490" s="35"/>
      <c r="EZS1490" s="35"/>
      <c r="EZT1490" s="35"/>
      <c r="EZU1490" s="35"/>
      <c r="EZV1490" s="35"/>
      <c r="EZW1490" s="35"/>
      <c r="EZX1490" s="35"/>
      <c r="EZY1490" s="35"/>
      <c r="EZZ1490" s="35"/>
      <c r="FAA1490" s="35"/>
      <c r="FAB1490" s="35"/>
      <c r="FAC1490" s="35"/>
      <c r="FAD1490" s="35"/>
      <c r="FAE1490" s="35"/>
      <c r="FAF1490" s="35"/>
      <c r="FAG1490" s="35"/>
      <c r="FAH1490" s="35"/>
      <c r="FAI1490" s="35"/>
      <c r="FAJ1490" s="35"/>
      <c r="FAK1490" s="35"/>
      <c r="FAL1490" s="35"/>
      <c r="FAM1490" s="35"/>
      <c r="FAN1490" s="35"/>
      <c r="FAO1490" s="35"/>
      <c r="FAP1490" s="35"/>
      <c r="FAQ1490" s="35"/>
      <c r="FAR1490" s="35"/>
      <c r="FAS1490" s="35"/>
      <c r="FAT1490" s="35"/>
      <c r="FAU1490" s="35"/>
      <c r="FAV1490" s="35"/>
      <c r="FAW1490" s="35"/>
      <c r="FAX1490" s="35"/>
      <c r="FAY1490" s="35"/>
      <c r="FAZ1490" s="35"/>
      <c r="FBA1490" s="35"/>
      <c r="FBB1490" s="35"/>
      <c r="FBC1490" s="35"/>
      <c r="FBD1490" s="35"/>
      <c r="FBE1490" s="35"/>
      <c r="FBF1490" s="35"/>
      <c r="FBG1490" s="35"/>
      <c r="FBH1490" s="35"/>
      <c r="FBI1490" s="35"/>
      <c r="FBJ1490" s="35"/>
      <c r="FBK1490" s="35"/>
      <c r="FBL1490" s="35"/>
      <c r="FBM1490" s="35"/>
      <c r="FBN1490" s="35"/>
      <c r="FBO1490" s="35"/>
      <c r="FBP1490" s="35"/>
      <c r="FBQ1490" s="35"/>
      <c r="FBR1490" s="35"/>
      <c r="FBS1490" s="35"/>
      <c r="FBT1490" s="35"/>
      <c r="FBU1490" s="35"/>
      <c r="FBV1490" s="35"/>
      <c r="FBW1490" s="35"/>
      <c r="FBX1490" s="35"/>
      <c r="FBY1490" s="35"/>
      <c r="FBZ1490" s="35"/>
      <c r="FCA1490" s="35"/>
      <c r="FCB1490" s="35"/>
      <c r="FCC1490" s="35"/>
      <c r="FCD1490" s="35"/>
      <c r="FCE1490" s="35"/>
      <c r="FCF1490" s="35"/>
      <c r="FCG1490" s="35"/>
      <c r="FCH1490" s="35"/>
      <c r="FCI1490" s="35"/>
      <c r="FCJ1490" s="35"/>
      <c r="FCK1490" s="35"/>
      <c r="FCL1490" s="35"/>
      <c r="FCM1490" s="35"/>
      <c r="FCN1490" s="35"/>
      <c r="FCO1490" s="35"/>
      <c r="FCP1490" s="35"/>
      <c r="FCQ1490" s="35"/>
      <c r="FCR1490" s="35"/>
      <c r="FCS1490" s="35"/>
      <c r="FCT1490" s="35"/>
      <c r="FCU1490" s="35"/>
      <c r="FCV1490" s="35"/>
      <c r="FCW1490" s="35"/>
      <c r="FCX1490" s="35"/>
      <c r="FCY1490" s="35"/>
      <c r="FCZ1490" s="35"/>
      <c r="FDA1490" s="35"/>
      <c r="FDB1490" s="35"/>
      <c r="FDC1490" s="35"/>
      <c r="FDD1490" s="35"/>
      <c r="FDE1490" s="35"/>
      <c r="FDF1490" s="35"/>
      <c r="FDG1490" s="35"/>
      <c r="FDH1490" s="35"/>
      <c r="FDI1490" s="35"/>
      <c r="FDJ1490" s="35"/>
      <c r="FDK1490" s="35"/>
      <c r="FDL1490" s="35"/>
      <c r="FDM1490" s="35"/>
      <c r="FDN1490" s="35"/>
      <c r="FDO1490" s="35"/>
      <c r="FDP1490" s="35"/>
      <c r="FDQ1490" s="35"/>
      <c r="FDR1490" s="35"/>
      <c r="FDS1490" s="35"/>
      <c r="FDT1490" s="35"/>
      <c r="FDU1490" s="35"/>
      <c r="FDV1490" s="35"/>
      <c r="FDW1490" s="35"/>
      <c r="FDX1490" s="35"/>
      <c r="FDY1490" s="35"/>
      <c r="FDZ1490" s="35"/>
      <c r="FEA1490" s="35"/>
      <c r="FEB1490" s="35"/>
      <c r="FEC1490" s="35"/>
      <c r="FED1490" s="35"/>
      <c r="FEE1490" s="35"/>
      <c r="FEF1490" s="35"/>
      <c r="FEG1490" s="35"/>
      <c r="FEH1490" s="35"/>
      <c r="FEI1490" s="35"/>
      <c r="FEJ1490" s="35"/>
      <c r="FEK1490" s="35"/>
      <c r="FEL1490" s="35"/>
      <c r="FEM1490" s="35"/>
      <c r="FEN1490" s="35"/>
      <c r="FEO1490" s="35"/>
      <c r="FEP1490" s="35"/>
      <c r="FEQ1490" s="35"/>
      <c r="FER1490" s="35"/>
      <c r="FES1490" s="35"/>
      <c r="FET1490" s="35"/>
      <c r="FEU1490" s="35"/>
      <c r="FEV1490" s="35"/>
      <c r="FEW1490" s="35"/>
      <c r="FEX1490" s="35"/>
      <c r="FEY1490" s="35"/>
      <c r="FEZ1490" s="35"/>
      <c r="FFA1490" s="35"/>
      <c r="FFB1490" s="35"/>
      <c r="FFC1490" s="35"/>
      <c r="FFD1490" s="35"/>
      <c r="FFE1490" s="35"/>
      <c r="FFF1490" s="35"/>
      <c r="FFG1490" s="35"/>
      <c r="FFH1490" s="35"/>
      <c r="FFI1490" s="35"/>
      <c r="FFJ1490" s="35"/>
      <c r="FFK1490" s="35"/>
      <c r="FFL1490" s="35"/>
      <c r="FFM1490" s="35"/>
      <c r="FFN1490" s="35"/>
      <c r="FFO1490" s="35"/>
      <c r="FFP1490" s="35"/>
      <c r="FFQ1490" s="35"/>
      <c r="FFR1490" s="35"/>
      <c r="FFS1490" s="35"/>
      <c r="FFT1490" s="35"/>
      <c r="FFU1490" s="35"/>
      <c r="FFV1490" s="35"/>
      <c r="FFW1490" s="35"/>
      <c r="FFX1490" s="35"/>
      <c r="FFY1490" s="35"/>
      <c r="FFZ1490" s="35"/>
      <c r="FGA1490" s="35"/>
      <c r="FGB1490" s="35"/>
      <c r="FGC1490" s="35"/>
      <c r="FGD1490" s="35"/>
      <c r="FGE1490" s="35"/>
      <c r="FGF1490" s="35"/>
      <c r="FGG1490" s="35"/>
      <c r="FGH1490" s="35"/>
      <c r="FGI1490" s="35"/>
      <c r="FGJ1490" s="35"/>
      <c r="FGK1490" s="35"/>
      <c r="FGL1490" s="35"/>
      <c r="FGM1490" s="35"/>
      <c r="FGN1490" s="35"/>
      <c r="FGO1490" s="35"/>
      <c r="FGP1490" s="35"/>
      <c r="FGQ1490" s="35"/>
      <c r="FGR1490" s="35"/>
      <c r="FGS1490" s="35"/>
      <c r="FGT1490" s="35"/>
      <c r="FGU1490" s="35"/>
      <c r="FGV1490" s="35"/>
      <c r="FGW1490" s="35"/>
      <c r="FGX1490" s="35"/>
      <c r="FGY1490" s="35"/>
      <c r="FGZ1490" s="35"/>
      <c r="FHA1490" s="35"/>
      <c r="FHB1490" s="35"/>
      <c r="FHC1490" s="35"/>
      <c r="FHD1490" s="35"/>
      <c r="FHE1490" s="35"/>
      <c r="FHF1490" s="35"/>
      <c r="FHG1490" s="35"/>
      <c r="FHH1490" s="35"/>
      <c r="FHI1490" s="35"/>
      <c r="FHJ1490" s="35"/>
      <c r="FHK1490" s="35"/>
      <c r="FHL1490" s="35"/>
      <c r="FHM1490" s="35"/>
      <c r="FHN1490" s="35"/>
      <c r="FHO1490" s="35"/>
      <c r="FHP1490" s="35"/>
      <c r="FHQ1490" s="35"/>
      <c r="FHR1490" s="35"/>
      <c r="FHS1490" s="35"/>
      <c r="FHT1490" s="35"/>
      <c r="FHU1490" s="35"/>
      <c r="FHV1490" s="35"/>
      <c r="FHW1490" s="35"/>
      <c r="FHX1490" s="35"/>
      <c r="FHY1490" s="35"/>
      <c r="FHZ1490" s="35"/>
      <c r="FIA1490" s="35"/>
      <c r="FIB1490" s="35"/>
      <c r="FIC1490" s="35"/>
      <c r="FID1490" s="35"/>
      <c r="FIE1490" s="35"/>
      <c r="FIF1490" s="35"/>
      <c r="FIG1490" s="35"/>
      <c r="FIH1490" s="35"/>
      <c r="FII1490" s="35"/>
      <c r="FIJ1490" s="35"/>
      <c r="FIK1490" s="35"/>
      <c r="FIL1490" s="35"/>
      <c r="FIM1490" s="35"/>
      <c r="FIN1490" s="35"/>
      <c r="FIO1490" s="35"/>
      <c r="FIP1490" s="35"/>
      <c r="FIQ1490" s="35"/>
      <c r="FIR1490" s="35"/>
      <c r="FIS1490" s="35"/>
      <c r="FIT1490" s="35"/>
      <c r="FIU1490" s="35"/>
      <c r="FIV1490" s="35"/>
      <c r="FIW1490" s="35"/>
      <c r="FIX1490" s="35"/>
      <c r="FIY1490" s="35"/>
      <c r="FIZ1490" s="35"/>
      <c r="FJA1490" s="35"/>
      <c r="FJB1490" s="35"/>
      <c r="FJC1490" s="35"/>
      <c r="FJD1490" s="35"/>
      <c r="FJE1490" s="35"/>
      <c r="FJF1490" s="35"/>
      <c r="FJG1490" s="35"/>
      <c r="FJH1490" s="35"/>
      <c r="FJI1490" s="35"/>
      <c r="FJJ1490" s="35"/>
      <c r="FJK1490" s="35"/>
      <c r="FJL1490" s="35"/>
      <c r="FJM1490" s="35"/>
      <c r="FJN1490" s="35"/>
      <c r="FJO1490" s="35"/>
      <c r="FJP1490" s="35"/>
      <c r="FJQ1490" s="35"/>
      <c r="FJR1490" s="35"/>
      <c r="FJS1490" s="35"/>
      <c r="FJT1490" s="35"/>
      <c r="FJU1490" s="35"/>
      <c r="FJV1490" s="35"/>
      <c r="FJW1490" s="35"/>
      <c r="FJX1490" s="35"/>
      <c r="FJY1490" s="35"/>
      <c r="FJZ1490" s="35"/>
      <c r="FKA1490" s="35"/>
      <c r="FKB1490" s="35"/>
      <c r="FKC1490" s="35"/>
      <c r="FKD1490" s="35"/>
      <c r="FKE1490" s="35"/>
      <c r="FKF1490" s="35"/>
      <c r="FKG1490" s="35"/>
      <c r="FKH1490" s="35"/>
      <c r="FKI1490" s="35"/>
      <c r="FKJ1490" s="35"/>
      <c r="FKK1490" s="35"/>
      <c r="FKL1490" s="35"/>
      <c r="FKM1490" s="35"/>
      <c r="FKN1490" s="35"/>
      <c r="FKO1490" s="35"/>
      <c r="FKP1490" s="35"/>
      <c r="FKQ1490" s="35"/>
      <c r="FKR1490" s="35"/>
      <c r="FKS1490" s="35"/>
      <c r="FKT1490" s="35"/>
      <c r="FKU1490" s="35"/>
      <c r="FKV1490" s="35"/>
      <c r="FKW1490" s="35"/>
      <c r="FKX1490" s="35"/>
      <c r="FKY1490" s="35"/>
      <c r="FKZ1490" s="35"/>
      <c r="FLA1490" s="35"/>
      <c r="FLB1490" s="35"/>
      <c r="FLC1490" s="35"/>
      <c r="FLD1490" s="35"/>
      <c r="FLE1490" s="35"/>
      <c r="FLF1490" s="35"/>
      <c r="FLG1490" s="35"/>
      <c r="FLH1490" s="35"/>
      <c r="FLI1490" s="35"/>
      <c r="FLJ1490" s="35"/>
      <c r="FLK1490" s="35"/>
      <c r="FLL1490" s="35"/>
      <c r="FLM1490" s="35"/>
      <c r="FLN1490" s="35"/>
      <c r="FLO1490" s="35"/>
      <c r="FLP1490" s="35"/>
      <c r="FLQ1490" s="35"/>
      <c r="FLR1490" s="35"/>
      <c r="FLS1490" s="35"/>
      <c r="FLT1490" s="35"/>
      <c r="FLU1490" s="35"/>
      <c r="FLV1490" s="35"/>
      <c r="FLW1490" s="35"/>
      <c r="FLX1490" s="35"/>
      <c r="FLY1490" s="35"/>
      <c r="FLZ1490" s="35"/>
      <c r="FMA1490" s="35"/>
      <c r="FMB1490" s="35"/>
      <c r="FMC1490" s="35"/>
      <c r="FMD1490" s="35"/>
      <c r="FME1490" s="35"/>
      <c r="FMF1490" s="35"/>
      <c r="FMG1490" s="35"/>
      <c r="FMH1490" s="35"/>
      <c r="FMI1490" s="35"/>
      <c r="FMJ1490" s="35"/>
      <c r="FMK1490" s="35"/>
      <c r="FML1490" s="35"/>
      <c r="FMM1490" s="35"/>
      <c r="FMN1490" s="35"/>
      <c r="FMO1490" s="35"/>
      <c r="FMP1490" s="35"/>
      <c r="FMQ1490" s="35"/>
      <c r="FMR1490" s="35"/>
      <c r="FMS1490" s="35"/>
      <c r="FMT1490" s="35"/>
      <c r="FMU1490" s="35"/>
      <c r="FMV1490" s="35"/>
      <c r="FMW1490" s="35"/>
      <c r="FMX1490" s="35"/>
      <c r="FMY1490" s="35"/>
      <c r="FMZ1490" s="35"/>
      <c r="FNA1490" s="35"/>
      <c r="FNB1490" s="35"/>
      <c r="FNC1490" s="35"/>
      <c r="FND1490" s="35"/>
      <c r="FNE1490" s="35"/>
      <c r="FNF1490" s="35"/>
      <c r="FNG1490" s="35"/>
      <c r="FNH1490" s="35"/>
      <c r="FNI1490" s="35"/>
      <c r="FNJ1490" s="35"/>
      <c r="FNK1490" s="35"/>
      <c r="FNL1490" s="35"/>
      <c r="FNM1490" s="35"/>
      <c r="FNN1490" s="35"/>
      <c r="FNO1490" s="35"/>
      <c r="FNP1490" s="35"/>
      <c r="FNQ1490" s="35"/>
      <c r="FNR1490" s="35"/>
      <c r="FNS1490" s="35"/>
      <c r="FNT1490" s="35"/>
      <c r="FNU1490" s="35"/>
      <c r="FNV1490" s="35"/>
      <c r="FNW1490" s="35"/>
      <c r="FNX1490" s="35"/>
      <c r="FNY1490" s="35"/>
      <c r="FNZ1490" s="35"/>
      <c r="FOA1490" s="35"/>
      <c r="FOB1490" s="35"/>
      <c r="FOC1490" s="35"/>
      <c r="FOD1490" s="35"/>
      <c r="FOE1490" s="35"/>
      <c r="FOF1490" s="35"/>
      <c r="FOG1490" s="35"/>
      <c r="FOH1490" s="35"/>
      <c r="FOI1490" s="35"/>
      <c r="FOJ1490" s="35"/>
      <c r="FOK1490" s="35"/>
      <c r="FOL1490" s="35"/>
      <c r="FOM1490" s="35"/>
      <c r="FON1490" s="35"/>
      <c r="FOO1490" s="35"/>
      <c r="FOP1490" s="35"/>
      <c r="FOQ1490" s="35"/>
      <c r="FOR1490" s="35"/>
      <c r="FOS1490" s="35"/>
      <c r="FOT1490" s="35"/>
      <c r="FOU1490" s="35"/>
      <c r="FOV1490" s="35"/>
      <c r="FOW1490" s="35"/>
      <c r="FOX1490" s="35"/>
      <c r="FOY1490" s="35"/>
      <c r="FOZ1490" s="35"/>
      <c r="FPA1490" s="35"/>
      <c r="FPB1490" s="35"/>
      <c r="FPC1490" s="35"/>
      <c r="FPD1490" s="35"/>
      <c r="FPE1490" s="35"/>
      <c r="FPF1490" s="35"/>
      <c r="FPG1490" s="35"/>
      <c r="FPH1490" s="35"/>
      <c r="FPI1490" s="35"/>
      <c r="FPJ1490" s="35"/>
      <c r="FPK1490" s="35"/>
      <c r="FPL1490" s="35"/>
      <c r="FPM1490" s="35"/>
      <c r="FPN1490" s="35"/>
      <c r="FPO1490" s="35"/>
      <c r="FPP1490" s="35"/>
      <c r="FPQ1490" s="35"/>
      <c r="FPR1490" s="35"/>
      <c r="FPS1490" s="35"/>
      <c r="FPT1490" s="35"/>
      <c r="FPU1490" s="35"/>
      <c r="FPV1490" s="35"/>
      <c r="FPW1490" s="35"/>
      <c r="FPX1490" s="35"/>
      <c r="FPY1490" s="35"/>
      <c r="FPZ1490" s="35"/>
      <c r="FQA1490" s="35"/>
      <c r="FQB1490" s="35"/>
      <c r="FQC1490" s="35"/>
      <c r="FQD1490" s="35"/>
      <c r="FQE1490" s="35"/>
      <c r="FQF1490" s="35"/>
      <c r="FQG1490" s="35"/>
      <c r="FQH1490" s="35"/>
      <c r="FQI1490" s="35"/>
      <c r="FQJ1490" s="35"/>
      <c r="FQK1490" s="35"/>
      <c r="FQL1490" s="35"/>
      <c r="FQM1490" s="35"/>
      <c r="FQN1490" s="35"/>
      <c r="FQO1490" s="35"/>
      <c r="FQP1490" s="35"/>
      <c r="FQQ1490" s="35"/>
      <c r="FQR1490" s="35"/>
      <c r="FQS1490" s="35"/>
      <c r="FQT1490" s="35"/>
      <c r="FQU1490" s="35"/>
      <c r="FQV1490" s="35"/>
      <c r="FQW1490" s="35"/>
      <c r="FQX1490" s="35"/>
      <c r="FQY1490" s="35"/>
      <c r="FQZ1490" s="35"/>
      <c r="FRA1490" s="35"/>
      <c r="FRB1490" s="35"/>
      <c r="FRC1490" s="35"/>
      <c r="FRD1490" s="35"/>
      <c r="FRE1490" s="35"/>
      <c r="FRF1490" s="35"/>
      <c r="FRG1490" s="35"/>
      <c r="FRH1490" s="35"/>
      <c r="FRI1490" s="35"/>
      <c r="FRJ1490" s="35"/>
      <c r="FRK1490" s="35"/>
      <c r="FRL1490" s="35"/>
      <c r="FRM1490" s="35"/>
      <c r="FRN1490" s="35"/>
      <c r="FRO1490" s="35"/>
      <c r="FRP1490" s="35"/>
      <c r="FRQ1490" s="35"/>
      <c r="FRR1490" s="35"/>
      <c r="FRS1490" s="35"/>
      <c r="FRT1490" s="35"/>
      <c r="FRU1490" s="35"/>
      <c r="FRV1490" s="35"/>
      <c r="FRW1490" s="35"/>
      <c r="FRX1490" s="35"/>
      <c r="FRY1490" s="35"/>
      <c r="FRZ1490" s="35"/>
      <c r="FSA1490" s="35"/>
      <c r="FSB1490" s="35"/>
      <c r="FSC1490" s="35"/>
      <c r="FSD1490" s="35"/>
      <c r="FSE1490" s="35"/>
      <c r="FSF1490" s="35"/>
      <c r="FSG1490" s="35"/>
      <c r="FSH1490" s="35"/>
      <c r="FSI1490" s="35"/>
      <c r="FSJ1490" s="35"/>
      <c r="FSK1490" s="35"/>
      <c r="FSL1490" s="35"/>
      <c r="FSM1490" s="35"/>
      <c r="FSN1490" s="35"/>
      <c r="FSO1490" s="35"/>
      <c r="FSP1490" s="35"/>
      <c r="FSQ1490" s="35"/>
      <c r="FSR1490" s="35"/>
      <c r="FSS1490" s="35"/>
      <c r="FST1490" s="35"/>
      <c r="FSU1490" s="35"/>
      <c r="FSV1490" s="35"/>
      <c r="FSW1490" s="35"/>
      <c r="FSX1490" s="35"/>
      <c r="FSY1490" s="35"/>
      <c r="FSZ1490" s="35"/>
      <c r="FTA1490" s="35"/>
      <c r="FTB1490" s="35"/>
      <c r="FTC1490" s="35"/>
      <c r="FTD1490" s="35"/>
      <c r="FTE1490" s="35"/>
      <c r="FTF1490" s="35"/>
      <c r="FTG1490" s="35"/>
      <c r="FTH1490" s="35"/>
      <c r="FTI1490" s="35"/>
      <c r="FTJ1490" s="35"/>
      <c r="FTK1490" s="35"/>
      <c r="FTL1490" s="35"/>
      <c r="FTM1490" s="35"/>
      <c r="FTN1490" s="35"/>
      <c r="FTO1490" s="35"/>
      <c r="FTP1490" s="35"/>
      <c r="FTQ1490" s="35"/>
      <c r="FTR1490" s="35"/>
      <c r="FTS1490" s="35"/>
      <c r="FTT1490" s="35"/>
      <c r="FTU1490" s="35"/>
      <c r="FTV1490" s="35"/>
      <c r="FTW1490" s="35"/>
      <c r="FTX1490" s="35"/>
      <c r="FTY1490" s="35"/>
      <c r="FTZ1490" s="35"/>
      <c r="FUA1490" s="35"/>
      <c r="FUB1490" s="35"/>
      <c r="FUC1490" s="35"/>
      <c r="FUD1490" s="35"/>
      <c r="FUE1490" s="35"/>
      <c r="FUF1490" s="35"/>
      <c r="FUG1490" s="35"/>
      <c r="FUH1490" s="35"/>
      <c r="FUI1490" s="35"/>
      <c r="FUJ1490" s="35"/>
      <c r="FUK1490" s="35"/>
      <c r="FUL1490" s="35"/>
      <c r="FUM1490" s="35"/>
      <c r="FUN1490" s="35"/>
      <c r="FUO1490" s="35"/>
      <c r="FUP1490" s="35"/>
      <c r="FUQ1490" s="35"/>
      <c r="FUR1490" s="35"/>
      <c r="FUS1490" s="35"/>
      <c r="FUT1490" s="35"/>
      <c r="FUU1490" s="35"/>
      <c r="FUV1490" s="35"/>
      <c r="FUW1490" s="35"/>
      <c r="FUX1490" s="35"/>
      <c r="FUY1490" s="35"/>
      <c r="FUZ1490" s="35"/>
      <c r="FVA1490" s="35"/>
      <c r="FVB1490" s="35"/>
      <c r="FVC1490" s="35"/>
      <c r="FVD1490" s="35"/>
      <c r="FVE1490" s="35"/>
      <c r="FVF1490" s="35"/>
      <c r="FVG1490" s="35"/>
      <c r="FVH1490" s="35"/>
      <c r="FVI1490" s="35"/>
      <c r="FVJ1490" s="35"/>
      <c r="FVK1490" s="35"/>
      <c r="FVL1490" s="35"/>
      <c r="FVM1490" s="35"/>
      <c r="FVN1490" s="35"/>
      <c r="FVO1490" s="35"/>
      <c r="FVP1490" s="35"/>
      <c r="FVQ1490" s="35"/>
      <c r="FVR1490" s="35"/>
      <c r="FVS1490" s="35"/>
      <c r="FVT1490" s="35"/>
      <c r="FVU1490" s="35"/>
      <c r="FVV1490" s="35"/>
      <c r="FVW1490" s="35"/>
      <c r="FVX1490" s="35"/>
      <c r="FVY1490" s="35"/>
      <c r="FVZ1490" s="35"/>
      <c r="FWA1490" s="35"/>
      <c r="FWB1490" s="35"/>
      <c r="FWC1490" s="35"/>
      <c r="FWD1490" s="35"/>
      <c r="FWE1490" s="35"/>
      <c r="FWF1490" s="35"/>
      <c r="FWG1490" s="35"/>
      <c r="FWH1490" s="35"/>
      <c r="FWI1490" s="35"/>
      <c r="FWJ1490" s="35"/>
      <c r="FWK1490" s="35"/>
      <c r="FWL1490" s="35"/>
      <c r="FWM1490" s="35"/>
      <c r="FWN1490" s="35"/>
      <c r="FWO1490" s="35"/>
      <c r="FWP1490" s="35"/>
      <c r="FWQ1490" s="35"/>
      <c r="FWR1490" s="35"/>
      <c r="FWS1490" s="35"/>
      <c r="FWT1490" s="35"/>
      <c r="FWU1490" s="35"/>
      <c r="FWV1490" s="35"/>
      <c r="FWW1490" s="35"/>
      <c r="FWX1490" s="35"/>
      <c r="FWY1490" s="35"/>
      <c r="FWZ1490" s="35"/>
      <c r="FXA1490" s="35"/>
      <c r="FXB1490" s="35"/>
      <c r="FXC1490" s="35"/>
      <c r="FXD1490" s="35"/>
      <c r="FXE1490" s="35"/>
      <c r="FXF1490" s="35"/>
      <c r="FXG1490" s="35"/>
      <c r="FXH1490" s="35"/>
      <c r="FXI1490" s="35"/>
      <c r="FXJ1490" s="35"/>
      <c r="FXK1490" s="35"/>
      <c r="FXL1490" s="35"/>
      <c r="FXM1490" s="35"/>
      <c r="FXN1490" s="35"/>
      <c r="FXO1490" s="35"/>
      <c r="FXP1490" s="35"/>
      <c r="FXQ1490" s="35"/>
      <c r="FXR1490" s="35"/>
      <c r="FXS1490" s="35"/>
      <c r="FXT1490" s="35"/>
      <c r="FXU1490" s="35"/>
      <c r="FXV1490" s="35"/>
      <c r="FXW1490" s="35"/>
      <c r="FXX1490" s="35"/>
      <c r="FXY1490" s="35"/>
      <c r="FXZ1490" s="35"/>
      <c r="FYA1490" s="35"/>
      <c r="FYB1490" s="35"/>
      <c r="FYC1490" s="35"/>
      <c r="FYD1490" s="35"/>
      <c r="FYE1490" s="35"/>
      <c r="FYF1490" s="35"/>
      <c r="FYG1490" s="35"/>
      <c r="FYH1490" s="35"/>
      <c r="FYI1490" s="35"/>
      <c r="FYJ1490" s="35"/>
      <c r="FYK1490" s="35"/>
      <c r="FYL1490" s="35"/>
      <c r="FYM1490" s="35"/>
      <c r="FYN1490" s="35"/>
      <c r="FYO1490" s="35"/>
      <c r="FYP1490" s="35"/>
      <c r="FYQ1490" s="35"/>
      <c r="FYR1490" s="35"/>
      <c r="FYS1490" s="35"/>
      <c r="FYT1490" s="35"/>
      <c r="FYU1490" s="35"/>
      <c r="FYV1490" s="35"/>
      <c r="FYW1490" s="35"/>
      <c r="FYX1490" s="35"/>
      <c r="FYY1490" s="35"/>
      <c r="FYZ1490" s="35"/>
      <c r="FZA1490" s="35"/>
      <c r="FZB1490" s="35"/>
      <c r="FZC1490" s="35"/>
      <c r="FZD1490" s="35"/>
      <c r="FZE1490" s="35"/>
      <c r="FZF1490" s="35"/>
      <c r="FZG1490" s="35"/>
      <c r="FZH1490" s="35"/>
      <c r="FZI1490" s="35"/>
      <c r="FZJ1490" s="35"/>
      <c r="FZK1490" s="35"/>
      <c r="FZL1490" s="35"/>
      <c r="FZM1490" s="35"/>
      <c r="FZN1490" s="35"/>
      <c r="FZO1490" s="35"/>
      <c r="FZP1490" s="35"/>
      <c r="FZQ1490" s="35"/>
      <c r="FZR1490" s="35"/>
      <c r="FZS1490" s="35"/>
      <c r="FZT1490" s="35"/>
      <c r="FZU1490" s="35"/>
      <c r="FZV1490" s="35"/>
      <c r="FZW1490" s="35"/>
      <c r="FZX1490" s="35"/>
      <c r="FZY1490" s="35"/>
      <c r="FZZ1490" s="35"/>
      <c r="GAA1490" s="35"/>
      <c r="GAB1490" s="35"/>
      <c r="GAC1490" s="35"/>
      <c r="GAD1490" s="35"/>
      <c r="GAE1490" s="35"/>
      <c r="GAF1490" s="35"/>
      <c r="GAG1490" s="35"/>
      <c r="GAH1490" s="35"/>
      <c r="GAI1490" s="35"/>
      <c r="GAJ1490" s="35"/>
      <c r="GAK1490" s="35"/>
      <c r="GAL1490" s="35"/>
      <c r="GAM1490" s="35"/>
      <c r="GAN1490" s="35"/>
      <c r="GAO1490" s="35"/>
      <c r="GAP1490" s="35"/>
      <c r="GAQ1490" s="35"/>
      <c r="GAR1490" s="35"/>
      <c r="GAS1490" s="35"/>
      <c r="GAT1490" s="35"/>
      <c r="GAU1490" s="35"/>
      <c r="GAV1490" s="35"/>
      <c r="GAW1490" s="35"/>
      <c r="GAX1490" s="35"/>
      <c r="GAY1490" s="35"/>
      <c r="GAZ1490" s="35"/>
      <c r="GBA1490" s="35"/>
      <c r="GBB1490" s="35"/>
      <c r="GBC1490" s="35"/>
      <c r="GBD1490" s="35"/>
      <c r="GBE1490" s="35"/>
      <c r="GBF1490" s="35"/>
      <c r="GBG1490" s="35"/>
      <c r="GBH1490" s="35"/>
      <c r="GBI1490" s="35"/>
      <c r="GBJ1490" s="35"/>
      <c r="GBK1490" s="35"/>
      <c r="GBL1490" s="35"/>
      <c r="GBM1490" s="35"/>
      <c r="GBN1490" s="35"/>
      <c r="GBO1490" s="35"/>
      <c r="GBP1490" s="35"/>
      <c r="GBQ1490" s="35"/>
      <c r="GBR1490" s="35"/>
      <c r="GBS1490" s="35"/>
      <c r="GBT1490" s="35"/>
      <c r="GBU1490" s="35"/>
      <c r="GBV1490" s="35"/>
      <c r="GBW1490" s="35"/>
      <c r="GBX1490" s="35"/>
      <c r="GBY1490" s="35"/>
      <c r="GBZ1490" s="35"/>
      <c r="GCA1490" s="35"/>
      <c r="GCB1490" s="35"/>
      <c r="GCC1490" s="35"/>
      <c r="GCD1490" s="35"/>
      <c r="GCE1490" s="35"/>
      <c r="GCF1490" s="35"/>
      <c r="GCG1490" s="35"/>
      <c r="GCH1490" s="35"/>
      <c r="GCI1490" s="35"/>
      <c r="GCJ1490" s="35"/>
      <c r="GCK1490" s="35"/>
      <c r="GCL1490" s="35"/>
      <c r="GCM1490" s="35"/>
      <c r="GCN1490" s="35"/>
      <c r="GCO1490" s="35"/>
      <c r="GCP1490" s="35"/>
      <c r="GCQ1490" s="35"/>
      <c r="GCR1490" s="35"/>
      <c r="GCS1490" s="35"/>
      <c r="GCT1490" s="35"/>
      <c r="GCU1490" s="35"/>
      <c r="GCV1490" s="35"/>
      <c r="GCW1490" s="35"/>
      <c r="GCX1490" s="35"/>
      <c r="GCY1490" s="35"/>
      <c r="GCZ1490" s="35"/>
      <c r="GDA1490" s="35"/>
      <c r="GDB1490" s="35"/>
      <c r="GDC1490" s="35"/>
      <c r="GDD1490" s="35"/>
      <c r="GDE1490" s="35"/>
      <c r="GDF1490" s="35"/>
      <c r="GDG1490" s="35"/>
      <c r="GDH1490" s="35"/>
      <c r="GDI1490" s="35"/>
      <c r="GDJ1490" s="35"/>
      <c r="GDK1490" s="35"/>
      <c r="GDL1490" s="35"/>
      <c r="GDM1490" s="35"/>
      <c r="GDN1490" s="35"/>
      <c r="GDO1490" s="35"/>
      <c r="GDP1490" s="35"/>
      <c r="GDQ1490" s="35"/>
      <c r="GDR1490" s="35"/>
      <c r="GDS1490" s="35"/>
      <c r="GDT1490" s="35"/>
      <c r="GDU1490" s="35"/>
      <c r="GDV1490" s="35"/>
      <c r="GDW1490" s="35"/>
      <c r="GDX1490" s="35"/>
      <c r="GDY1490" s="35"/>
      <c r="GDZ1490" s="35"/>
      <c r="GEA1490" s="35"/>
      <c r="GEB1490" s="35"/>
      <c r="GEC1490" s="35"/>
      <c r="GED1490" s="35"/>
      <c r="GEE1490" s="35"/>
      <c r="GEF1490" s="35"/>
      <c r="GEG1490" s="35"/>
      <c r="GEH1490" s="35"/>
      <c r="GEI1490" s="35"/>
      <c r="GEJ1490" s="35"/>
      <c r="GEK1490" s="35"/>
      <c r="GEL1490" s="35"/>
      <c r="GEM1490" s="35"/>
      <c r="GEN1490" s="35"/>
      <c r="GEO1490" s="35"/>
      <c r="GEP1490" s="35"/>
      <c r="GEQ1490" s="35"/>
      <c r="GER1490" s="35"/>
      <c r="GES1490" s="35"/>
      <c r="GET1490" s="35"/>
      <c r="GEU1490" s="35"/>
      <c r="GEV1490" s="35"/>
      <c r="GEW1490" s="35"/>
      <c r="GEX1490" s="35"/>
      <c r="GEY1490" s="35"/>
      <c r="GEZ1490" s="35"/>
      <c r="GFA1490" s="35"/>
      <c r="GFB1490" s="35"/>
      <c r="GFC1490" s="35"/>
      <c r="GFD1490" s="35"/>
      <c r="GFE1490" s="35"/>
      <c r="GFF1490" s="35"/>
      <c r="GFG1490" s="35"/>
      <c r="GFH1490" s="35"/>
      <c r="GFI1490" s="35"/>
      <c r="GFJ1490" s="35"/>
      <c r="GFK1490" s="35"/>
      <c r="GFL1490" s="35"/>
      <c r="GFM1490" s="35"/>
      <c r="GFN1490" s="35"/>
      <c r="GFO1490" s="35"/>
      <c r="GFP1490" s="35"/>
      <c r="GFQ1490" s="35"/>
      <c r="GFR1490" s="35"/>
      <c r="GFS1490" s="35"/>
      <c r="GFT1490" s="35"/>
      <c r="GFU1490" s="35"/>
      <c r="GFV1490" s="35"/>
      <c r="GFW1490" s="35"/>
      <c r="GFX1490" s="35"/>
      <c r="GFY1490" s="35"/>
      <c r="GFZ1490" s="35"/>
      <c r="GGA1490" s="35"/>
      <c r="GGB1490" s="35"/>
      <c r="GGC1490" s="35"/>
      <c r="GGD1490" s="35"/>
      <c r="GGE1490" s="35"/>
      <c r="GGF1490" s="35"/>
      <c r="GGG1490" s="35"/>
      <c r="GGH1490" s="35"/>
      <c r="GGI1490" s="35"/>
      <c r="GGJ1490" s="35"/>
      <c r="GGK1490" s="35"/>
      <c r="GGL1490" s="35"/>
      <c r="GGM1490" s="35"/>
      <c r="GGN1490" s="35"/>
      <c r="GGO1490" s="35"/>
      <c r="GGP1490" s="35"/>
      <c r="GGQ1490" s="35"/>
      <c r="GGR1490" s="35"/>
      <c r="GGS1490" s="35"/>
      <c r="GGT1490" s="35"/>
      <c r="GGU1490" s="35"/>
      <c r="GGV1490" s="35"/>
      <c r="GGW1490" s="35"/>
      <c r="GGX1490" s="35"/>
      <c r="GGY1490" s="35"/>
      <c r="GGZ1490" s="35"/>
      <c r="GHA1490" s="35"/>
      <c r="GHB1490" s="35"/>
      <c r="GHC1490" s="35"/>
      <c r="GHD1490" s="35"/>
      <c r="GHE1490" s="35"/>
      <c r="GHF1490" s="35"/>
      <c r="GHG1490" s="35"/>
      <c r="GHH1490" s="35"/>
      <c r="GHI1490" s="35"/>
      <c r="GHJ1490" s="35"/>
      <c r="GHK1490" s="35"/>
      <c r="GHL1490" s="35"/>
      <c r="GHM1490" s="35"/>
      <c r="GHN1490" s="35"/>
      <c r="GHO1490" s="35"/>
      <c r="GHP1490" s="35"/>
      <c r="GHQ1490" s="35"/>
      <c r="GHR1490" s="35"/>
      <c r="GHS1490" s="35"/>
      <c r="GHT1490" s="35"/>
      <c r="GHU1490" s="35"/>
      <c r="GHV1490" s="35"/>
      <c r="GHW1490" s="35"/>
      <c r="GHX1490" s="35"/>
      <c r="GHY1490" s="35"/>
      <c r="GHZ1490" s="35"/>
      <c r="GIA1490" s="35"/>
      <c r="GIB1490" s="35"/>
      <c r="GIC1490" s="35"/>
      <c r="GID1490" s="35"/>
      <c r="GIE1490" s="35"/>
      <c r="GIF1490" s="35"/>
      <c r="GIG1490" s="35"/>
      <c r="GIH1490" s="35"/>
      <c r="GII1490" s="35"/>
      <c r="GIJ1490" s="35"/>
      <c r="GIK1490" s="35"/>
      <c r="GIL1490" s="35"/>
      <c r="GIM1490" s="35"/>
      <c r="GIN1490" s="35"/>
      <c r="GIO1490" s="35"/>
      <c r="GIP1490" s="35"/>
      <c r="GIQ1490" s="35"/>
      <c r="GIR1490" s="35"/>
      <c r="GIS1490" s="35"/>
      <c r="GIT1490" s="35"/>
      <c r="GIU1490" s="35"/>
      <c r="GIV1490" s="35"/>
      <c r="GIW1490" s="35"/>
      <c r="GIX1490" s="35"/>
      <c r="GIY1490" s="35"/>
      <c r="GIZ1490" s="35"/>
      <c r="GJA1490" s="35"/>
      <c r="GJB1490" s="35"/>
      <c r="GJC1490" s="35"/>
      <c r="GJD1490" s="35"/>
      <c r="GJE1490" s="35"/>
      <c r="GJF1490" s="35"/>
      <c r="GJG1490" s="35"/>
      <c r="GJH1490" s="35"/>
      <c r="GJI1490" s="35"/>
      <c r="GJJ1490" s="35"/>
      <c r="GJK1490" s="35"/>
      <c r="GJL1490" s="35"/>
      <c r="GJM1490" s="35"/>
      <c r="GJN1490" s="35"/>
      <c r="GJO1490" s="35"/>
      <c r="GJP1490" s="35"/>
      <c r="GJQ1490" s="35"/>
      <c r="GJR1490" s="35"/>
      <c r="GJS1490" s="35"/>
      <c r="GJT1490" s="35"/>
      <c r="GJU1490" s="35"/>
      <c r="GJV1490" s="35"/>
      <c r="GJW1490" s="35"/>
      <c r="GJX1490" s="35"/>
      <c r="GJY1490" s="35"/>
      <c r="GJZ1490" s="35"/>
      <c r="GKA1490" s="35"/>
      <c r="GKB1490" s="35"/>
      <c r="GKC1490" s="35"/>
      <c r="GKD1490" s="35"/>
      <c r="GKE1490" s="35"/>
      <c r="GKF1490" s="35"/>
      <c r="GKG1490" s="35"/>
      <c r="GKH1490" s="35"/>
      <c r="GKI1490" s="35"/>
      <c r="GKJ1490" s="35"/>
      <c r="GKK1490" s="35"/>
      <c r="GKL1490" s="35"/>
      <c r="GKM1490" s="35"/>
      <c r="GKN1490" s="35"/>
      <c r="GKO1490" s="35"/>
      <c r="GKP1490" s="35"/>
      <c r="GKQ1490" s="35"/>
      <c r="GKR1490" s="35"/>
      <c r="GKS1490" s="35"/>
      <c r="GKT1490" s="35"/>
      <c r="GKU1490" s="35"/>
      <c r="GKV1490" s="35"/>
      <c r="GKW1490" s="35"/>
      <c r="GKX1490" s="35"/>
      <c r="GKY1490" s="35"/>
      <c r="GKZ1490" s="35"/>
      <c r="GLA1490" s="35"/>
      <c r="GLB1490" s="35"/>
      <c r="GLC1490" s="35"/>
      <c r="GLD1490" s="35"/>
      <c r="GLE1490" s="35"/>
      <c r="GLF1490" s="35"/>
      <c r="GLG1490" s="35"/>
      <c r="GLH1490" s="35"/>
      <c r="GLI1490" s="35"/>
      <c r="GLJ1490" s="35"/>
      <c r="GLK1490" s="35"/>
      <c r="GLL1490" s="35"/>
      <c r="GLM1490" s="35"/>
      <c r="GLN1490" s="35"/>
      <c r="GLO1490" s="35"/>
      <c r="GLP1490" s="35"/>
      <c r="GLQ1490" s="35"/>
      <c r="GLR1490" s="35"/>
      <c r="GLS1490" s="35"/>
      <c r="GLT1490" s="35"/>
      <c r="GLU1490" s="35"/>
      <c r="GLV1490" s="35"/>
      <c r="GLW1490" s="35"/>
      <c r="GLX1490" s="35"/>
      <c r="GLY1490" s="35"/>
      <c r="GLZ1490" s="35"/>
      <c r="GMA1490" s="35"/>
      <c r="GMB1490" s="35"/>
      <c r="GMC1490" s="35"/>
      <c r="GMD1490" s="35"/>
      <c r="GME1490" s="35"/>
      <c r="GMF1490" s="35"/>
      <c r="GMG1490" s="35"/>
      <c r="GMH1490" s="35"/>
      <c r="GMI1490" s="35"/>
      <c r="GMJ1490" s="35"/>
      <c r="GMK1490" s="35"/>
      <c r="GML1490" s="35"/>
      <c r="GMM1490" s="35"/>
      <c r="GMN1490" s="35"/>
      <c r="GMO1490" s="35"/>
      <c r="GMP1490" s="35"/>
      <c r="GMQ1490" s="35"/>
      <c r="GMR1490" s="35"/>
      <c r="GMS1490" s="35"/>
      <c r="GMT1490" s="35"/>
      <c r="GMU1490" s="35"/>
      <c r="GMV1490" s="35"/>
      <c r="GMW1490" s="35"/>
      <c r="GMX1490" s="35"/>
      <c r="GMY1490" s="35"/>
      <c r="GMZ1490" s="35"/>
      <c r="GNA1490" s="35"/>
      <c r="GNB1490" s="35"/>
      <c r="GNC1490" s="35"/>
      <c r="GND1490" s="35"/>
      <c r="GNE1490" s="35"/>
      <c r="GNF1490" s="35"/>
      <c r="GNG1490" s="35"/>
      <c r="GNH1490" s="35"/>
      <c r="GNI1490" s="35"/>
      <c r="GNJ1490" s="35"/>
      <c r="GNK1490" s="35"/>
      <c r="GNL1490" s="35"/>
      <c r="GNM1490" s="35"/>
      <c r="GNN1490" s="35"/>
      <c r="GNO1490" s="35"/>
      <c r="GNP1490" s="35"/>
      <c r="GNQ1490" s="35"/>
      <c r="GNR1490" s="35"/>
      <c r="GNS1490" s="35"/>
      <c r="GNT1490" s="35"/>
      <c r="GNU1490" s="35"/>
      <c r="GNV1490" s="35"/>
      <c r="GNW1490" s="35"/>
      <c r="GNX1490" s="35"/>
      <c r="GNY1490" s="35"/>
      <c r="GNZ1490" s="35"/>
      <c r="GOA1490" s="35"/>
      <c r="GOB1490" s="35"/>
      <c r="GOC1490" s="35"/>
      <c r="GOD1490" s="35"/>
      <c r="GOE1490" s="35"/>
      <c r="GOF1490" s="35"/>
      <c r="GOG1490" s="35"/>
      <c r="GOH1490" s="35"/>
      <c r="GOI1490" s="35"/>
      <c r="GOJ1490" s="35"/>
      <c r="GOK1490" s="35"/>
      <c r="GOL1490" s="35"/>
      <c r="GOM1490" s="35"/>
      <c r="GON1490" s="35"/>
      <c r="GOO1490" s="35"/>
      <c r="GOP1490" s="35"/>
      <c r="GOQ1490" s="35"/>
      <c r="GOR1490" s="35"/>
      <c r="GOS1490" s="35"/>
      <c r="GOT1490" s="35"/>
      <c r="GOU1490" s="35"/>
      <c r="GOV1490" s="35"/>
      <c r="GOW1490" s="35"/>
      <c r="GOX1490" s="35"/>
      <c r="GOY1490" s="35"/>
      <c r="GOZ1490" s="35"/>
      <c r="GPA1490" s="35"/>
      <c r="GPB1490" s="35"/>
      <c r="GPC1490" s="35"/>
      <c r="GPD1490" s="35"/>
      <c r="GPE1490" s="35"/>
      <c r="GPF1490" s="35"/>
      <c r="GPG1490" s="35"/>
      <c r="GPH1490" s="35"/>
      <c r="GPI1490" s="35"/>
      <c r="GPJ1490" s="35"/>
      <c r="GPK1490" s="35"/>
      <c r="GPL1490" s="35"/>
      <c r="GPM1490" s="35"/>
      <c r="GPN1490" s="35"/>
      <c r="GPO1490" s="35"/>
      <c r="GPP1490" s="35"/>
      <c r="GPQ1490" s="35"/>
      <c r="GPR1490" s="35"/>
      <c r="GPS1490" s="35"/>
      <c r="GPT1490" s="35"/>
      <c r="GPU1490" s="35"/>
      <c r="GPV1490" s="35"/>
      <c r="GPW1490" s="35"/>
      <c r="GPX1490" s="35"/>
      <c r="GPY1490" s="35"/>
      <c r="GPZ1490" s="35"/>
      <c r="GQA1490" s="35"/>
      <c r="GQB1490" s="35"/>
      <c r="GQC1490" s="35"/>
      <c r="GQD1490" s="35"/>
      <c r="GQE1490" s="35"/>
      <c r="GQF1490" s="35"/>
      <c r="GQG1490" s="35"/>
      <c r="GQH1490" s="35"/>
      <c r="GQI1490" s="35"/>
      <c r="GQJ1490" s="35"/>
      <c r="GQK1490" s="35"/>
      <c r="GQL1490" s="35"/>
      <c r="GQM1490" s="35"/>
      <c r="GQN1490" s="35"/>
      <c r="GQO1490" s="35"/>
      <c r="GQP1490" s="35"/>
      <c r="GQQ1490" s="35"/>
      <c r="GQR1490" s="35"/>
      <c r="GQS1490" s="35"/>
      <c r="GQT1490" s="35"/>
      <c r="GQU1490" s="35"/>
      <c r="GQV1490" s="35"/>
      <c r="GQW1490" s="35"/>
      <c r="GQX1490" s="35"/>
      <c r="GQY1490" s="35"/>
      <c r="GQZ1490" s="35"/>
      <c r="GRA1490" s="35"/>
      <c r="GRB1490" s="35"/>
      <c r="GRC1490" s="35"/>
      <c r="GRD1490" s="35"/>
      <c r="GRE1490" s="35"/>
      <c r="GRF1490" s="35"/>
      <c r="GRG1490" s="35"/>
      <c r="GRH1490" s="35"/>
      <c r="GRI1490" s="35"/>
      <c r="GRJ1490" s="35"/>
      <c r="GRK1490" s="35"/>
      <c r="GRL1490" s="35"/>
      <c r="GRM1490" s="35"/>
      <c r="GRN1490" s="35"/>
      <c r="GRO1490" s="35"/>
      <c r="GRP1490" s="35"/>
      <c r="GRQ1490" s="35"/>
      <c r="GRR1490" s="35"/>
      <c r="GRS1490" s="35"/>
      <c r="GRT1490" s="35"/>
      <c r="GRU1490" s="35"/>
      <c r="GRV1490" s="35"/>
      <c r="GRW1490" s="35"/>
      <c r="GRX1490" s="35"/>
      <c r="GRY1490" s="35"/>
      <c r="GRZ1490" s="35"/>
      <c r="GSA1490" s="35"/>
      <c r="GSB1490" s="35"/>
      <c r="GSC1490" s="35"/>
      <c r="GSD1490" s="35"/>
      <c r="GSE1490" s="35"/>
      <c r="GSF1490" s="35"/>
      <c r="GSG1490" s="35"/>
      <c r="GSH1490" s="35"/>
      <c r="GSI1490" s="35"/>
      <c r="GSJ1490" s="35"/>
      <c r="GSK1490" s="35"/>
      <c r="GSL1490" s="35"/>
      <c r="GSM1490" s="35"/>
      <c r="GSN1490" s="35"/>
      <c r="GSO1490" s="35"/>
      <c r="GSP1490" s="35"/>
      <c r="GSQ1490" s="35"/>
      <c r="GSR1490" s="35"/>
      <c r="GSS1490" s="35"/>
      <c r="GST1490" s="35"/>
      <c r="GSU1490" s="35"/>
      <c r="GSV1490" s="35"/>
      <c r="GSW1490" s="35"/>
      <c r="GSX1490" s="35"/>
      <c r="GSY1490" s="35"/>
      <c r="GSZ1490" s="35"/>
      <c r="GTA1490" s="35"/>
      <c r="GTB1490" s="35"/>
      <c r="GTC1490" s="35"/>
      <c r="GTD1490" s="35"/>
      <c r="GTE1490" s="35"/>
      <c r="GTF1490" s="35"/>
      <c r="GTG1490" s="35"/>
      <c r="GTH1490" s="35"/>
      <c r="GTI1490" s="35"/>
      <c r="GTJ1490" s="35"/>
      <c r="GTK1490" s="35"/>
      <c r="GTL1490" s="35"/>
      <c r="GTM1490" s="35"/>
      <c r="GTN1490" s="35"/>
      <c r="GTO1490" s="35"/>
      <c r="GTP1490" s="35"/>
      <c r="GTQ1490" s="35"/>
      <c r="GTR1490" s="35"/>
      <c r="GTS1490" s="35"/>
      <c r="GTT1490" s="35"/>
      <c r="GTU1490" s="35"/>
      <c r="GTV1490" s="35"/>
      <c r="GTW1490" s="35"/>
      <c r="GTX1490" s="35"/>
      <c r="GTY1490" s="35"/>
      <c r="GTZ1490" s="35"/>
      <c r="GUA1490" s="35"/>
      <c r="GUB1490" s="35"/>
      <c r="GUC1490" s="35"/>
      <c r="GUD1490" s="35"/>
      <c r="GUE1490" s="35"/>
      <c r="GUF1490" s="35"/>
      <c r="GUG1490" s="35"/>
      <c r="GUH1490" s="35"/>
      <c r="GUI1490" s="35"/>
      <c r="GUJ1490" s="35"/>
      <c r="GUK1490" s="35"/>
      <c r="GUL1490" s="35"/>
      <c r="GUM1490" s="35"/>
      <c r="GUN1490" s="35"/>
      <c r="GUO1490" s="35"/>
      <c r="GUP1490" s="35"/>
      <c r="GUQ1490" s="35"/>
      <c r="GUR1490" s="35"/>
      <c r="GUS1490" s="35"/>
      <c r="GUT1490" s="35"/>
      <c r="GUU1490" s="35"/>
      <c r="GUV1490" s="35"/>
      <c r="GUW1490" s="35"/>
      <c r="GUX1490" s="35"/>
      <c r="GUY1490" s="35"/>
      <c r="GUZ1490" s="35"/>
      <c r="GVA1490" s="35"/>
      <c r="GVB1490" s="35"/>
      <c r="GVC1490" s="35"/>
      <c r="GVD1490" s="35"/>
      <c r="GVE1490" s="35"/>
      <c r="GVF1490" s="35"/>
      <c r="GVG1490" s="35"/>
      <c r="GVH1490" s="35"/>
      <c r="GVI1490" s="35"/>
      <c r="GVJ1490" s="35"/>
      <c r="GVK1490" s="35"/>
      <c r="GVL1490" s="35"/>
      <c r="GVM1490" s="35"/>
      <c r="GVN1490" s="35"/>
      <c r="GVO1490" s="35"/>
      <c r="GVP1490" s="35"/>
      <c r="GVQ1490" s="35"/>
      <c r="GVR1490" s="35"/>
      <c r="GVS1490" s="35"/>
      <c r="GVT1490" s="35"/>
      <c r="GVU1490" s="35"/>
      <c r="GVV1490" s="35"/>
      <c r="GVW1490" s="35"/>
      <c r="GVX1490" s="35"/>
      <c r="GVY1490" s="35"/>
      <c r="GVZ1490" s="35"/>
      <c r="GWA1490" s="35"/>
      <c r="GWB1490" s="35"/>
      <c r="GWC1490" s="35"/>
      <c r="GWD1490" s="35"/>
      <c r="GWE1490" s="35"/>
      <c r="GWF1490" s="35"/>
      <c r="GWG1490" s="35"/>
      <c r="GWH1490" s="35"/>
      <c r="GWI1490" s="35"/>
      <c r="GWJ1490" s="35"/>
      <c r="GWK1490" s="35"/>
      <c r="GWL1490" s="35"/>
      <c r="GWM1490" s="35"/>
      <c r="GWN1490" s="35"/>
      <c r="GWO1490" s="35"/>
      <c r="GWP1490" s="35"/>
      <c r="GWQ1490" s="35"/>
      <c r="GWR1490" s="35"/>
      <c r="GWS1490" s="35"/>
      <c r="GWT1490" s="35"/>
      <c r="GWU1490" s="35"/>
      <c r="GWV1490" s="35"/>
      <c r="GWW1490" s="35"/>
      <c r="GWX1490" s="35"/>
      <c r="GWY1490" s="35"/>
      <c r="GWZ1490" s="35"/>
      <c r="GXA1490" s="35"/>
      <c r="GXB1490" s="35"/>
      <c r="GXC1490" s="35"/>
      <c r="GXD1490" s="35"/>
      <c r="GXE1490" s="35"/>
      <c r="GXF1490" s="35"/>
      <c r="GXG1490" s="35"/>
      <c r="GXH1490" s="35"/>
      <c r="GXI1490" s="35"/>
      <c r="GXJ1490" s="35"/>
      <c r="GXK1490" s="35"/>
      <c r="GXL1490" s="35"/>
      <c r="GXM1490" s="35"/>
      <c r="GXN1490" s="35"/>
      <c r="GXO1490" s="35"/>
      <c r="GXP1490" s="35"/>
      <c r="GXQ1490" s="35"/>
      <c r="GXR1490" s="35"/>
      <c r="GXS1490" s="35"/>
      <c r="GXT1490" s="35"/>
      <c r="GXU1490" s="35"/>
      <c r="GXV1490" s="35"/>
      <c r="GXW1490" s="35"/>
      <c r="GXX1490" s="35"/>
      <c r="GXY1490" s="35"/>
      <c r="GXZ1490" s="35"/>
      <c r="GYA1490" s="35"/>
      <c r="GYB1490" s="35"/>
      <c r="GYC1490" s="35"/>
      <c r="GYD1490" s="35"/>
      <c r="GYE1490" s="35"/>
      <c r="GYF1490" s="35"/>
      <c r="GYG1490" s="35"/>
      <c r="GYH1490" s="35"/>
      <c r="GYI1490" s="35"/>
      <c r="GYJ1490" s="35"/>
      <c r="GYK1490" s="35"/>
      <c r="GYL1490" s="35"/>
      <c r="GYM1490" s="35"/>
      <c r="GYN1490" s="35"/>
      <c r="GYO1490" s="35"/>
      <c r="GYP1490" s="35"/>
      <c r="GYQ1490" s="35"/>
      <c r="GYR1490" s="35"/>
      <c r="GYS1490" s="35"/>
      <c r="GYT1490" s="35"/>
      <c r="GYU1490" s="35"/>
      <c r="GYV1490" s="35"/>
      <c r="GYW1490" s="35"/>
      <c r="GYX1490" s="35"/>
      <c r="GYY1490" s="35"/>
      <c r="GYZ1490" s="35"/>
      <c r="GZA1490" s="35"/>
      <c r="GZB1490" s="35"/>
      <c r="GZC1490" s="35"/>
      <c r="GZD1490" s="35"/>
      <c r="GZE1490" s="35"/>
      <c r="GZF1490" s="35"/>
      <c r="GZG1490" s="35"/>
      <c r="GZH1490" s="35"/>
      <c r="GZI1490" s="35"/>
      <c r="GZJ1490" s="35"/>
      <c r="GZK1490" s="35"/>
      <c r="GZL1490" s="35"/>
      <c r="GZM1490" s="35"/>
      <c r="GZN1490" s="35"/>
      <c r="GZO1490" s="35"/>
      <c r="GZP1490" s="35"/>
      <c r="GZQ1490" s="35"/>
      <c r="GZR1490" s="35"/>
      <c r="GZS1490" s="35"/>
      <c r="GZT1490" s="35"/>
      <c r="GZU1490" s="35"/>
      <c r="GZV1490" s="35"/>
      <c r="GZW1490" s="35"/>
      <c r="GZX1490" s="35"/>
      <c r="GZY1490" s="35"/>
      <c r="GZZ1490" s="35"/>
      <c r="HAA1490" s="35"/>
      <c r="HAB1490" s="35"/>
      <c r="HAC1490" s="35"/>
      <c r="HAD1490" s="35"/>
      <c r="HAE1490" s="35"/>
      <c r="HAF1490" s="35"/>
      <c r="HAG1490" s="35"/>
      <c r="HAH1490" s="35"/>
      <c r="HAI1490" s="35"/>
      <c r="HAJ1490" s="35"/>
      <c r="HAK1490" s="35"/>
      <c r="HAL1490" s="35"/>
      <c r="HAM1490" s="35"/>
      <c r="HAN1490" s="35"/>
      <c r="HAO1490" s="35"/>
      <c r="HAP1490" s="35"/>
      <c r="HAQ1490" s="35"/>
      <c r="HAR1490" s="35"/>
      <c r="HAS1490" s="35"/>
      <c r="HAT1490" s="35"/>
      <c r="HAU1490" s="35"/>
      <c r="HAV1490" s="35"/>
      <c r="HAW1490" s="35"/>
      <c r="HAX1490" s="35"/>
      <c r="HAY1490" s="35"/>
      <c r="HAZ1490" s="35"/>
      <c r="HBA1490" s="35"/>
      <c r="HBB1490" s="35"/>
      <c r="HBC1490" s="35"/>
      <c r="HBD1490" s="35"/>
      <c r="HBE1490" s="35"/>
      <c r="HBF1490" s="35"/>
      <c r="HBG1490" s="35"/>
      <c r="HBH1490" s="35"/>
      <c r="HBI1490" s="35"/>
      <c r="HBJ1490" s="35"/>
      <c r="HBK1490" s="35"/>
      <c r="HBL1490" s="35"/>
      <c r="HBM1490" s="35"/>
      <c r="HBN1490" s="35"/>
      <c r="HBO1490" s="35"/>
      <c r="HBP1490" s="35"/>
      <c r="HBQ1490" s="35"/>
      <c r="HBR1490" s="35"/>
      <c r="HBS1490" s="35"/>
      <c r="HBT1490" s="35"/>
      <c r="HBU1490" s="35"/>
      <c r="HBV1490" s="35"/>
      <c r="HBW1490" s="35"/>
      <c r="HBX1490" s="35"/>
      <c r="HBY1490" s="35"/>
      <c r="HBZ1490" s="35"/>
      <c r="HCA1490" s="35"/>
      <c r="HCB1490" s="35"/>
      <c r="HCC1490" s="35"/>
      <c r="HCD1490" s="35"/>
      <c r="HCE1490" s="35"/>
      <c r="HCF1490" s="35"/>
      <c r="HCG1490" s="35"/>
      <c r="HCH1490" s="35"/>
      <c r="HCI1490" s="35"/>
      <c r="HCJ1490" s="35"/>
      <c r="HCK1490" s="35"/>
      <c r="HCL1490" s="35"/>
      <c r="HCM1490" s="35"/>
      <c r="HCN1490" s="35"/>
      <c r="HCO1490" s="35"/>
      <c r="HCP1490" s="35"/>
      <c r="HCQ1490" s="35"/>
      <c r="HCR1490" s="35"/>
      <c r="HCS1490" s="35"/>
      <c r="HCT1490" s="35"/>
      <c r="HCU1490" s="35"/>
      <c r="HCV1490" s="35"/>
      <c r="HCW1490" s="35"/>
      <c r="HCX1490" s="35"/>
      <c r="HCY1490" s="35"/>
      <c r="HCZ1490" s="35"/>
      <c r="HDA1490" s="35"/>
      <c r="HDB1490" s="35"/>
      <c r="HDC1490" s="35"/>
      <c r="HDD1490" s="35"/>
      <c r="HDE1490" s="35"/>
      <c r="HDF1490" s="35"/>
      <c r="HDG1490" s="35"/>
      <c r="HDH1490" s="35"/>
      <c r="HDI1490" s="35"/>
      <c r="HDJ1490" s="35"/>
      <c r="HDK1490" s="35"/>
      <c r="HDL1490" s="35"/>
      <c r="HDM1490" s="35"/>
      <c r="HDN1490" s="35"/>
      <c r="HDO1490" s="35"/>
      <c r="HDP1490" s="35"/>
      <c r="HDQ1490" s="35"/>
      <c r="HDR1490" s="35"/>
      <c r="HDS1490" s="35"/>
      <c r="HDT1490" s="35"/>
      <c r="HDU1490" s="35"/>
      <c r="HDV1490" s="35"/>
      <c r="HDW1490" s="35"/>
      <c r="HDX1490" s="35"/>
      <c r="HDY1490" s="35"/>
      <c r="HDZ1490" s="35"/>
      <c r="HEA1490" s="35"/>
      <c r="HEB1490" s="35"/>
      <c r="HEC1490" s="35"/>
      <c r="HED1490" s="35"/>
      <c r="HEE1490" s="35"/>
      <c r="HEF1490" s="35"/>
      <c r="HEG1490" s="35"/>
      <c r="HEH1490" s="35"/>
      <c r="HEI1490" s="35"/>
      <c r="HEJ1490" s="35"/>
      <c r="HEK1490" s="35"/>
      <c r="HEL1490" s="35"/>
      <c r="HEM1490" s="35"/>
      <c r="HEN1490" s="35"/>
      <c r="HEO1490" s="35"/>
      <c r="HEP1490" s="35"/>
      <c r="HEQ1490" s="35"/>
      <c r="HER1490" s="35"/>
      <c r="HES1490" s="35"/>
      <c r="HET1490" s="35"/>
      <c r="HEU1490" s="35"/>
      <c r="HEV1490" s="35"/>
      <c r="HEW1490" s="35"/>
      <c r="HEX1490" s="35"/>
      <c r="HEY1490" s="35"/>
      <c r="HEZ1490" s="35"/>
      <c r="HFA1490" s="35"/>
      <c r="HFB1490" s="35"/>
      <c r="HFC1490" s="35"/>
      <c r="HFD1490" s="35"/>
      <c r="HFE1490" s="35"/>
      <c r="HFF1490" s="35"/>
      <c r="HFG1490" s="35"/>
      <c r="HFH1490" s="35"/>
      <c r="HFI1490" s="35"/>
      <c r="HFJ1490" s="35"/>
      <c r="HFK1490" s="35"/>
      <c r="HFL1490" s="35"/>
      <c r="HFM1490" s="35"/>
      <c r="HFN1490" s="35"/>
      <c r="HFO1490" s="35"/>
      <c r="HFP1490" s="35"/>
      <c r="HFQ1490" s="35"/>
      <c r="HFR1490" s="35"/>
      <c r="HFS1490" s="35"/>
      <c r="HFT1490" s="35"/>
      <c r="HFU1490" s="35"/>
      <c r="HFV1490" s="35"/>
      <c r="HFW1490" s="35"/>
      <c r="HFX1490" s="35"/>
      <c r="HFY1490" s="35"/>
      <c r="HFZ1490" s="35"/>
      <c r="HGA1490" s="35"/>
      <c r="HGB1490" s="35"/>
      <c r="HGC1490" s="35"/>
      <c r="HGD1490" s="35"/>
      <c r="HGE1490" s="35"/>
      <c r="HGF1490" s="35"/>
      <c r="HGG1490" s="35"/>
      <c r="HGH1490" s="35"/>
      <c r="HGI1490" s="35"/>
      <c r="HGJ1490" s="35"/>
      <c r="HGK1490" s="35"/>
      <c r="HGL1490" s="35"/>
      <c r="HGM1490" s="35"/>
      <c r="HGN1490" s="35"/>
      <c r="HGO1490" s="35"/>
      <c r="HGP1490" s="35"/>
      <c r="HGQ1490" s="35"/>
      <c r="HGR1490" s="35"/>
      <c r="HGS1490" s="35"/>
      <c r="HGT1490" s="35"/>
      <c r="HGU1490" s="35"/>
      <c r="HGV1490" s="35"/>
      <c r="HGW1490" s="35"/>
      <c r="HGX1490" s="35"/>
      <c r="HGY1490" s="35"/>
      <c r="HGZ1490" s="35"/>
      <c r="HHA1490" s="35"/>
      <c r="HHB1490" s="35"/>
      <c r="HHC1490" s="35"/>
      <c r="HHD1490" s="35"/>
      <c r="HHE1490" s="35"/>
      <c r="HHF1490" s="35"/>
      <c r="HHG1490" s="35"/>
      <c r="HHH1490" s="35"/>
      <c r="HHI1490" s="35"/>
      <c r="HHJ1490" s="35"/>
      <c r="HHK1490" s="35"/>
      <c r="HHL1490" s="35"/>
      <c r="HHM1490" s="35"/>
      <c r="HHN1490" s="35"/>
      <c r="HHO1490" s="35"/>
      <c r="HHP1490" s="35"/>
      <c r="HHQ1490" s="35"/>
      <c r="HHR1490" s="35"/>
      <c r="HHS1490" s="35"/>
      <c r="HHT1490" s="35"/>
      <c r="HHU1490" s="35"/>
      <c r="HHV1490" s="35"/>
      <c r="HHW1490" s="35"/>
      <c r="HHX1490" s="35"/>
      <c r="HHY1490" s="35"/>
      <c r="HHZ1490" s="35"/>
      <c r="HIA1490" s="35"/>
      <c r="HIB1490" s="35"/>
      <c r="HIC1490" s="35"/>
      <c r="HID1490" s="35"/>
      <c r="HIE1490" s="35"/>
      <c r="HIF1490" s="35"/>
      <c r="HIG1490" s="35"/>
      <c r="HIH1490" s="35"/>
      <c r="HII1490" s="35"/>
      <c r="HIJ1490" s="35"/>
      <c r="HIK1490" s="35"/>
      <c r="HIL1490" s="35"/>
      <c r="HIM1490" s="35"/>
      <c r="HIN1490" s="35"/>
      <c r="HIO1490" s="35"/>
      <c r="HIP1490" s="35"/>
      <c r="HIQ1490" s="35"/>
      <c r="HIR1490" s="35"/>
      <c r="HIS1490" s="35"/>
      <c r="HIT1490" s="35"/>
      <c r="HIU1490" s="35"/>
      <c r="HIV1490" s="35"/>
      <c r="HIW1490" s="35"/>
      <c r="HIX1490" s="35"/>
      <c r="HIY1490" s="35"/>
      <c r="HIZ1490" s="35"/>
      <c r="HJA1490" s="35"/>
      <c r="HJB1490" s="35"/>
      <c r="HJC1490" s="35"/>
      <c r="HJD1490" s="35"/>
      <c r="HJE1490" s="35"/>
      <c r="HJF1490" s="35"/>
      <c r="HJG1490" s="35"/>
      <c r="HJH1490" s="35"/>
      <c r="HJI1490" s="35"/>
      <c r="HJJ1490" s="35"/>
      <c r="HJK1490" s="35"/>
      <c r="HJL1490" s="35"/>
      <c r="HJM1490" s="35"/>
      <c r="HJN1490" s="35"/>
      <c r="HJO1490" s="35"/>
      <c r="HJP1490" s="35"/>
      <c r="HJQ1490" s="35"/>
      <c r="HJR1490" s="35"/>
      <c r="HJS1490" s="35"/>
      <c r="HJT1490" s="35"/>
      <c r="HJU1490" s="35"/>
      <c r="HJV1490" s="35"/>
      <c r="HJW1490" s="35"/>
      <c r="HJX1490" s="35"/>
      <c r="HJY1490" s="35"/>
      <c r="HJZ1490" s="35"/>
      <c r="HKA1490" s="35"/>
      <c r="HKB1490" s="35"/>
      <c r="HKC1490" s="35"/>
      <c r="HKD1490" s="35"/>
      <c r="HKE1490" s="35"/>
      <c r="HKF1490" s="35"/>
      <c r="HKG1490" s="35"/>
      <c r="HKH1490" s="35"/>
      <c r="HKI1490" s="35"/>
      <c r="HKJ1490" s="35"/>
      <c r="HKK1490" s="35"/>
      <c r="HKL1490" s="35"/>
      <c r="HKM1490" s="35"/>
      <c r="HKN1490" s="35"/>
      <c r="HKO1490" s="35"/>
      <c r="HKP1490" s="35"/>
      <c r="HKQ1490" s="35"/>
      <c r="HKR1490" s="35"/>
      <c r="HKS1490" s="35"/>
      <c r="HKT1490" s="35"/>
      <c r="HKU1490" s="35"/>
      <c r="HKV1490" s="35"/>
      <c r="HKW1490" s="35"/>
      <c r="HKX1490" s="35"/>
      <c r="HKY1490" s="35"/>
      <c r="HKZ1490" s="35"/>
      <c r="HLA1490" s="35"/>
      <c r="HLB1490" s="35"/>
      <c r="HLC1490" s="35"/>
      <c r="HLD1490" s="35"/>
      <c r="HLE1490" s="35"/>
      <c r="HLF1490" s="35"/>
      <c r="HLG1490" s="35"/>
      <c r="HLH1490" s="35"/>
      <c r="HLI1490" s="35"/>
      <c r="HLJ1490" s="35"/>
      <c r="HLK1490" s="35"/>
      <c r="HLL1490" s="35"/>
      <c r="HLM1490" s="35"/>
      <c r="HLN1490" s="35"/>
      <c r="HLO1490" s="35"/>
      <c r="HLP1490" s="35"/>
      <c r="HLQ1490" s="35"/>
      <c r="HLR1490" s="35"/>
      <c r="HLS1490" s="35"/>
      <c r="HLT1490" s="35"/>
      <c r="HLU1490" s="35"/>
      <c r="HLV1490" s="35"/>
      <c r="HLW1490" s="35"/>
      <c r="HLX1490" s="35"/>
      <c r="HLY1490" s="35"/>
      <c r="HLZ1490" s="35"/>
      <c r="HMA1490" s="35"/>
      <c r="HMB1490" s="35"/>
      <c r="HMC1490" s="35"/>
      <c r="HMD1490" s="35"/>
      <c r="HME1490" s="35"/>
      <c r="HMF1490" s="35"/>
      <c r="HMG1490" s="35"/>
      <c r="HMH1490" s="35"/>
      <c r="HMI1490" s="35"/>
      <c r="HMJ1490" s="35"/>
      <c r="HMK1490" s="35"/>
      <c r="HML1490" s="35"/>
      <c r="HMM1490" s="35"/>
      <c r="HMN1490" s="35"/>
      <c r="HMO1490" s="35"/>
      <c r="HMP1490" s="35"/>
      <c r="HMQ1490" s="35"/>
      <c r="HMR1490" s="35"/>
      <c r="HMS1490" s="35"/>
      <c r="HMT1490" s="35"/>
      <c r="HMU1490" s="35"/>
      <c r="HMV1490" s="35"/>
      <c r="HMW1490" s="35"/>
      <c r="HMX1490" s="35"/>
      <c r="HMY1490" s="35"/>
      <c r="HMZ1490" s="35"/>
      <c r="HNA1490" s="35"/>
      <c r="HNB1490" s="35"/>
      <c r="HNC1490" s="35"/>
      <c r="HND1490" s="35"/>
      <c r="HNE1490" s="35"/>
      <c r="HNF1490" s="35"/>
      <c r="HNG1490" s="35"/>
      <c r="HNH1490" s="35"/>
      <c r="HNI1490" s="35"/>
      <c r="HNJ1490" s="35"/>
      <c r="HNK1490" s="35"/>
      <c r="HNL1490" s="35"/>
      <c r="HNM1490" s="35"/>
      <c r="HNN1490" s="35"/>
      <c r="HNO1490" s="35"/>
      <c r="HNP1490" s="35"/>
      <c r="HNQ1490" s="35"/>
      <c r="HNR1490" s="35"/>
      <c r="HNS1490" s="35"/>
      <c r="HNT1490" s="35"/>
      <c r="HNU1490" s="35"/>
      <c r="HNV1490" s="35"/>
      <c r="HNW1490" s="35"/>
      <c r="HNX1490" s="35"/>
      <c r="HNY1490" s="35"/>
      <c r="HNZ1490" s="35"/>
      <c r="HOA1490" s="35"/>
      <c r="HOB1490" s="35"/>
      <c r="HOC1490" s="35"/>
      <c r="HOD1490" s="35"/>
      <c r="HOE1490" s="35"/>
      <c r="HOF1490" s="35"/>
      <c r="HOG1490" s="35"/>
      <c r="HOH1490" s="35"/>
      <c r="HOI1490" s="35"/>
      <c r="HOJ1490" s="35"/>
      <c r="HOK1490" s="35"/>
      <c r="HOL1490" s="35"/>
      <c r="HOM1490" s="35"/>
      <c r="HON1490" s="35"/>
      <c r="HOO1490" s="35"/>
      <c r="HOP1490" s="35"/>
      <c r="HOQ1490" s="35"/>
      <c r="HOR1490" s="35"/>
      <c r="HOS1490" s="35"/>
      <c r="HOT1490" s="35"/>
      <c r="HOU1490" s="35"/>
      <c r="HOV1490" s="35"/>
      <c r="HOW1490" s="35"/>
      <c r="HOX1490" s="35"/>
      <c r="HOY1490" s="35"/>
      <c r="HOZ1490" s="35"/>
      <c r="HPA1490" s="35"/>
      <c r="HPB1490" s="35"/>
      <c r="HPC1490" s="35"/>
      <c r="HPD1490" s="35"/>
      <c r="HPE1490" s="35"/>
      <c r="HPF1490" s="35"/>
      <c r="HPG1490" s="35"/>
      <c r="HPH1490" s="35"/>
      <c r="HPI1490" s="35"/>
      <c r="HPJ1490" s="35"/>
      <c r="HPK1490" s="35"/>
      <c r="HPL1490" s="35"/>
      <c r="HPM1490" s="35"/>
      <c r="HPN1490" s="35"/>
      <c r="HPO1490" s="35"/>
      <c r="HPP1490" s="35"/>
      <c r="HPQ1490" s="35"/>
      <c r="HPR1490" s="35"/>
      <c r="HPS1490" s="35"/>
      <c r="HPT1490" s="35"/>
      <c r="HPU1490" s="35"/>
      <c r="HPV1490" s="35"/>
      <c r="HPW1490" s="35"/>
      <c r="HPX1490" s="35"/>
      <c r="HPY1490" s="35"/>
      <c r="HPZ1490" s="35"/>
      <c r="HQA1490" s="35"/>
      <c r="HQB1490" s="35"/>
      <c r="HQC1490" s="35"/>
      <c r="HQD1490" s="35"/>
      <c r="HQE1490" s="35"/>
      <c r="HQF1490" s="35"/>
      <c r="HQG1490" s="35"/>
      <c r="HQH1490" s="35"/>
      <c r="HQI1490" s="35"/>
      <c r="HQJ1490" s="35"/>
      <c r="HQK1490" s="35"/>
      <c r="HQL1490" s="35"/>
      <c r="HQM1490" s="35"/>
      <c r="HQN1490" s="35"/>
      <c r="HQO1490" s="35"/>
      <c r="HQP1490" s="35"/>
      <c r="HQQ1490" s="35"/>
      <c r="HQR1490" s="35"/>
      <c r="HQS1490" s="35"/>
      <c r="HQT1490" s="35"/>
      <c r="HQU1490" s="35"/>
      <c r="HQV1490" s="35"/>
      <c r="HQW1490" s="35"/>
      <c r="HQX1490" s="35"/>
      <c r="HQY1490" s="35"/>
      <c r="HQZ1490" s="35"/>
      <c r="HRA1490" s="35"/>
      <c r="HRB1490" s="35"/>
      <c r="HRC1490" s="35"/>
      <c r="HRD1490" s="35"/>
      <c r="HRE1490" s="35"/>
      <c r="HRF1490" s="35"/>
      <c r="HRG1490" s="35"/>
      <c r="HRH1490" s="35"/>
      <c r="HRI1490" s="35"/>
      <c r="HRJ1490" s="35"/>
      <c r="HRK1490" s="35"/>
      <c r="HRL1490" s="35"/>
      <c r="HRM1490" s="35"/>
      <c r="HRN1490" s="35"/>
      <c r="HRO1490" s="35"/>
      <c r="HRP1490" s="35"/>
      <c r="HRQ1490" s="35"/>
      <c r="HRR1490" s="35"/>
      <c r="HRS1490" s="35"/>
      <c r="HRT1490" s="35"/>
      <c r="HRU1490" s="35"/>
      <c r="HRV1490" s="35"/>
      <c r="HRW1490" s="35"/>
      <c r="HRX1490" s="35"/>
      <c r="HRY1490" s="35"/>
      <c r="HRZ1490" s="35"/>
      <c r="HSA1490" s="35"/>
      <c r="HSB1490" s="35"/>
      <c r="HSC1490" s="35"/>
      <c r="HSD1490" s="35"/>
      <c r="HSE1490" s="35"/>
      <c r="HSF1490" s="35"/>
      <c r="HSG1490" s="35"/>
      <c r="HSH1490" s="35"/>
      <c r="HSI1490" s="35"/>
      <c r="HSJ1490" s="35"/>
      <c r="HSK1490" s="35"/>
      <c r="HSL1490" s="35"/>
      <c r="HSM1490" s="35"/>
      <c r="HSN1490" s="35"/>
      <c r="HSO1490" s="35"/>
      <c r="HSP1490" s="35"/>
      <c r="HSQ1490" s="35"/>
      <c r="HSR1490" s="35"/>
      <c r="HSS1490" s="35"/>
      <c r="HST1490" s="35"/>
      <c r="HSU1490" s="35"/>
      <c r="HSV1490" s="35"/>
      <c r="HSW1490" s="35"/>
      <c r="HSX1490" s="35"/>
      <c r="HSY1490" s="35"/>
      <c r="HSZ1490" s="35"/>
      <c r="HTA1490" s="35"/>
      <c r="HTB1490" s="35"/>
      <c r="HTC1490" s="35"/>
      <c r="HTD1490" s="35"/>
      <c r="HTE1490" s="35"/>
      <c r="HTF1490" s="35"/>
      <c r="HTG1490" s="35"/>
      <c r="HTH1490" s="35"/>
      <c r="HTI1490" s="35"/>
      <c r="HTJ1490" s="35"/>
      <c r="HTK1490" s="35"/>
      <c r="HTL1490" s="35"/>
      <c r="HTM1490" s="35"/>
      <c r="HTN1490" s="35"/>
      <c r="HTO1490" s="35"/>
      <c r="HTP1490" s="35"/>
      <c r="HTQ1490" s="35"/>
      <c r="HTR1490" s="35"/>
      <c r="HTS1490" s="35"/>
      <c r="HTT1490" s="35"/>
      <c r="HTU1490" s="35"/>
      <c r="HTV1490" s="35"/>
      <c r="HTW1490" s="35"/>
      <c r="HTX1490" s="35"/>
      <c r="HTY1490" s="35"/>
      <c r="HTZ1490" s="35"/>
      <c r="HUA1490" s="35"/>
      <c r="HUB1490" s="35"/>
      <c r="HUC1490" s="35"/>
      <c r="HUD1490" s="35"/>
      <c r="HUE1490" s="35"/>
      <c r="HUF1490" s="35"/>
      <c r="HUG1490" s="35"/>
      <c r="HUH1490" s="35"/>
      <c r="HUI1490" s="35"/>
      <c r="HUJ1490" s="35"/>
      <c r="HUK1490" s="35"/>
      <c r="HUL1490" s="35"/>
      <c r="HUM1490" s="35"/>
      <c r="HUN1490" s="35"/>
      <c r="HUO1490" s="35"/>
      <c r="HUP1490" s="35"/>
      <c r="HUQ1490" s="35"/>
      <c r="HUR1490" s="35"/>
      <c r="HUS1490" s="35"/>
      <c r="HUT1490" s="35"/>
      <c r="HUU1490" s="35"/>
      <c r="HUV1490" s="35"/>
      <c r="HUW1490" s="35"/>
      <c r="HUX1490" s="35"/>
      <c r="HUY1490" s="35"/>
      <c r="HUZ1490" s="35"/>
      <c r="HVA1490" s="35"/>
      <c r="HVB1490" s="35"/>
      <c r="HVC1490" s="35"/>
      <c r="HVD1490" s="35"/>
      <c r="HVE1490" s="35"/>
      <c r="HVF1490" s="35"/>
      <c r="HVG1490" s="35"/>
      <c r="HVH1490" s="35"/>
      <c r="HVI1490" s="35"/>
      <c r="HVJ1490" s="35"/>
      <c r="HVK1490" s="35"/>
      <c r="HVL1490" s="35"/>
      <c r="HVM1490" s="35"/>
      <c r="HVN1490" s="35"/>
      <c r="HVO1490" s="35"/>
      <c r="HVP1490" s="35"/>
      <c r="HVQ1490" s="35"/>
      <c r="HVR1490" s="35"/>
      <c r="HVS1490" s="35"/>
      <c r="HVT1490" s="35"/>
      <c r="HVU1490" s="35"/>
      <c r="HVV1490" s="35"/>
      <c r="HVW1490" s="35"/>
      <c r="HVX1490" s="35"/>
      <c r="HVY1490" s="35"/>
      <c r="HVZ1490" s="35"/>
      <c r="HWA1490" s="35"/>
      <c r="HWB1490" s="35"/>
      <c r="HWC1490" s="35"/>
      <c r="HWD1490" s="35"/>
      <c r="HWE1490" s="35"/>
      <c r="HWF1490" s="35"/>
      <c r="HWG1490" s="35"/>
      <c r="HWH1490" s="35"/>
      <c r="HWI1490" s="35"/>
      <c r="HWJ1490" s="35"/>
      <c r="HWK1490" s="35"/>
      <c r="HWL1490" s="35"/>
      <c r="HWM1490" s="35"/>
      <c r="HWN1490" s="35"/>
      <c r="HWO1490" s="35"/>
      <c r="HWP1490" s="35"/>
      <c r="HWQ1490" s="35"/>
      <c r="HWR1490" s="35"/>
      <c r="HWS1490" s="35"/>
      <c r="HWT1490" s="35"/>
      <c r="HWU1490" s="35"/>
      <c r="HWV1490" s="35"/>
      <c r="HWW1490" s="35"/>
      <c r="HWX1490" s="35"/>
      <c r="HWY1490" s="35"/>
      <c r="HWZ1490" s="35"/>
      <c r="HXA1490" s="35"/>
      <c r="HXB1490" s="35"/>
      <c r="HXC1490" s="35"/>
      <c r="HXD1490" s="35"/>
      <c r="HXE1490" s="35"/>
      <c r="HXF1490" s="35"/>
      <c r="HXG1490" s="35"/>
      <c r="HXH1490" s="35"/>
      <c r="HXI1490" s="35"/>
      <c r="HXJ1490" s="35"/>
      <c r="HXK1490" s="35"/>
      <c r="HXL1490" s="35"/>
      <c r="HXM1490" s="35"/>
      <c r="HXN1490" s="35"/>
      <c r="HXO1490" s="35"/>
      <c r="HXP1490" s="35"/>
      <c r="HXQ1490" s="35"/>
      <c r="HXR1490" s="35"/>
      <c r="HXS1490" s="35"/>
      <c r="HXT1490" s="35"/>
      <c r="HXU1490" s="35"/>
      <c r="HXV1490" s="35"/>
      <c r="HXW1490" s="35"/>
      <c r="HXX1490" s="35"/>
      <c r="HXY1490" s="35"/>
      <c r="HXZ1490" s="35"/>
      <c r="HYA1490" s="35"/>
      <c r="HYB1490" s="35"/>
      <c r="HYC1490" s="35"/>
      <c r="HYD1490" s="35"/>
      <c r="HYE1490" s="35"/>
      <c r="HYF1490" s="35"/>
      <c r="HYG1490" s="35"/>
      <c r="HYH1490" s="35"/>
      <c r="HYI1490" s="35"/>
      <c r="HYJ1490" s="35"/>
      <c r="HYK1490" s="35"/>
      <c r="HYL1490" s="35"/>
      <c r="HYM1490" s="35"/>
      <c r="HYN1490" s="35"/>
      <c r="HYO1490" s="35"/>
      <c r="HYP1490" s="35"/>
      <c r="HYQ1490" s="35"/>
      <c r="HYR1490" s="35"/>
      <c r="HYS1490" s="35"/>
      <c r="HYT1490" s="35"/>
      <c r="HYU1490" s="35"/>
      <c r="HYV1490" s="35"/>
      <c r="HYW1490" s="35"/>
      <c r="HYX1490" s="35"/>
      <c r="HYY1490" s="35"/>
      <c r="HYZ1490" s="35"/>
      <c r="HZA1490" s="35"/>
      <c r="HZB1490" s="35"/>
      <c r="HZC1490" s="35"/>
      <c r="HZD1490" s="35"/>
      <c r="HZE1490" s="35"/>
      <c r="HZF1490" s="35"/>
      <c r="HZG1490" s="35"/>
      <c r="HZH1490" s="35"/>
      <c r="HZI1490" s="35"/>
      <c r="HZJ1490" s="35"/>
      <c r="HZK1490" s="35"/>
      <c r="HZL1490" s="35"/>
      <c r="HZM1490" s="35"/>
      <c r="HZN1490" s="35"/>
      <c r="HZO1490" s="35"/>
      <c r="HZP1490" s="35"/>
      <c r="HZQ1490" s="35"/>
      <c r="HZR1490" s="35"/>
      <c r="HZS1490" s="35"/>
      <c r="HZT1490" s="35"/>
      <c r="HZU1490" s="35"/>
      <c r="HZV1490" s="35"/>
      <c r="HZW1490" s="35"/>
      <c r="HZX1490" s="35"/>
      <c r="HZY1490" s="35"/>
      <c r="HZZ1490" s="35"/>
      <c r="IAA1490" s="35"/>
      <c r="IAB1490" s="35"/>
      <c r="IAC1490" s="35"/>
      <c r="IAD1490" s="35"/>
      <c r="IAE1490" s="35"/>
      <c r="IAF1490" s="35"/>
      <c r="IAG1490" s="35"/>
      <c r="IAH1490" s="35"/>
      <c r="IAI1490" s="35"/>
      <c r="IAJ1490" s="35"/>
      <c r="IAK1490" s="35"/>
      <c r="IAL1490" s="35"/>
      <c r="IAM1490" s="35"/>
      <c r="IAN1490" s="35"/>
      <c r="IAO1490" s="35"/>
      <c r="IAP1490" s="35"/>
      <c r="IAQ1490" s="35"/>
      <c r="IAR1490" s="35"/>
      <c r="IAS1490" s="35"/>
      <c r="IAT1490" s="35"/>
      <c r="IAU1490" s="35"/>
      <c r="IAV1490" s="35"/>
      <c r="IAW1490" s="35"/>
      <c r="IAX1490" s="35"/>
      <c r="IAY1490" s="35"/>
      <c r="IAZ1490" s="35"/>
      <c r="IBA1490" s="35"/>
      <c r="IBB1490" s="35"/>
      <c r="IBC1490" s="35"/>
      <c r="IBD1490" s="35"/>
      <c r="IBE1490" s="35"/>
      <c r="IBF1490" s="35"/>
      <c r="IBG1490" s="35"/>
      <c r="IBH1490" s="35"/>
      <c r="IBI1490" s="35"/>
      <c r="IBJ1490" s="35"/>
      <c r="IBK1490" s="35"/>
      <c r="IBL1490" s="35"/>
      <c r="IBM1490" s="35"/>
      <c r="IBN1490" s="35"/>
      <c r="IBO1490" s="35"/>
      <c r="IBP1490" s="35"/>
      <c r="IBQ1490" s="35"/>
      <c r="IBR1490" s="35"/>
      <c r="IBS1490" s="35"/>
      <c r="IBT1490" s="35"/>
      <c r="IBU1490" s="35"/>
      <c r="IBV1490" s="35"/>
      <c r="IBW1490" s="35"/>
      <c r="IBX1490" s="35"/>
      <c r="IBY1490" s="35"/>
      <c r="IBZ1490" s="35"/>
      <c r="ICA1490" s="35"/>
      <c r="ICB1490" s="35"/>
      <c r="ICC1490" s="35"/>
      <c r="ICD1490" s="35"/>
      <c r="ICE1490" s="35"/>
      <c r="ICF1490" s="35"/>
      <c r="ICG1490" s="35"/>
      <c r="ICH1490" s="35"/>
      <c r="ICI1490" s="35"/>
      <c r="ICJ1490" s="35"/>
      <c r="ICK1490" s="35"/>
      <c r="ICL1490" s="35"/>
      <c r="ICM1490" s="35"/>
      <c r="ICN1490" s="35"/>
      <c r="ICO1490" s="35"/>
      <c r="ICP1490" s="35"/>
      <c r="ICQ1490" s="35"/>
      <c r="ICR1490" s="35"/>
      <c r="ICS1490" s="35"/>
      <c r="ICT1490" s="35"/>
      <c r="ICU1490" s="35"/>
      <c r="ICV1490" s="35"/>
      <c r="ICW1490" s="35"/>
      <c r="ICX1490" s="35"/>
      <c r="ICY1490" s="35"/>
      <c r="ICZ1490" s="35"/>
      <c r="IDA1490" s="35"/>
      <c r="IDB1490" s="35"/>
      <c r="IDC1490" s="35"/>
      <c r="IDD1490" s="35"/>
      <c r="IDE1490" s="35"/>
      <c r="IDF1490" s="35"/>
      <c r="IDG1490" s="35"/>
      <c r="IDH1490" s="35"/>
      <c r="IDI1490" s="35"/>
      <c r="IDJ1490" s="35"/>
      <c r="IDK1490" s="35"/>
      <c r="IDL1490" s="35"/>
      <c r="IDM1490" s="35"/>
      <c r="IDN1490" s="35"/>
      <c r="IDO1490" s="35"/>
      <c r="IDP1490" s="35"/>
      <c r="IDQ1490" s="35"/>
      <c r="IDR1490" s="35"/>
      <c r="IDS1490" s="35"/>
      <c r="IDT1490" s="35"/>
      <c r="IDU1490" s="35"/>
      <c r="IDV1490" s="35"/>
      <c r="IDW1490" s="35"/>
      <c r="IDX1490" s="35"/>
      <c r="IDY1490" s="35"/>
      <c r="IDZ1490" s="35"/>
      <c r="IEA1490" s="35"/>
      <c r="IEB1490" s="35"/>
      <c r="IEC1490" s="35"/>
      <c r="IED1490" s="35"/>
      <c r="IEE1490" s="35"/>
      <c r="IEF1490" s="35"/>
      <c r="IEG1490" s="35"/>
      <c r="IEH1490" s="35"/>
      <c r="IEI1490" s="35"/>
      <c r="IEJ1490" s="35"/>
      <c r="IEK1490" s="35"/>
      <c r="IEL1490" s="35"/>
      <c r="IEM1490" s="35"/>
      <c r="IEN1490" s="35"/>
      <c r="IEO1490" s="35"/>
      <c r="IEP1490" s="35"/>
      <c r="IEQ1490" s="35"/>
      <c r="IER1490" s="35"/>
      <c r="IES1490" s="35"/>
      <c r="IET1490" s="35"/>
      <c r="IEU1490" s="35"/>
      <c r="IEV1490" s="35"/>
      <c r="IEW1490" s="35"/>
      <c r="IEX1490" s="35"/>
      <c r="IEY1490" s="35"/>
      <c r="IEZ1490" s="35"/>
      <c r="IFA1490" s="35"/>
      <c r="IFB1490" s="35"/>
      <c r="IFC1490" s="35"/>
      <c r="IFD1490" s="35"/>
      <c r="IFE1490" s="35"/>
      <c r="IFF1490" s="35"/>
      <c r="IFG1490" s="35"/>
      <c r="IFH1490" s="35"/>
      <c r="IFI1490" s="35"/>
      <c r="IFJ1490" s="35"/>
      <c r="IFK1490" s="35"/>
      <c r="IFL1490" s="35"/>
      <c r="IFM1490" s="35"/>
      <c r="IFN1490" s="35"/>
      <c r="IFO1490" s="35"/>
      <c r="IFP1490" s="35"/>
      <c r="IFQ1490" s="35"/>
      <c r="IFR1490" s="35"/>
      <c r="IFS1490" s="35"/>
      <c r="IFT1490" s="35"/>
      <c r="IFU1490" s="35"/>
      <c r="IFV1490" s="35"/>
      <c r="IFW1490" s="35"/>
      <c r="IFX1490" s="35"/>
      <c r="IFY1490" s="35"/>
      <c r="IFZ1490" s="35"/>
      <c r="IGA1490" s="35"/>
      <c r="IGB1490" s="35"/>
      <c r="IGC1490" s="35"/>
      <c r="IGD1490" s="35"/>
      <c r="IGE1490" s="35"/>
      <c r="IGF1490" s="35"/>
      <c r="IGG1490" s="35"/>
      <c r="IGH1490" s="35"/>
      <c r="IGI1490" s="35"/>
      <c r="IGJ1490" s="35"/>
      <c r="IGK1490" s="35"/>
      <c r="IGL1490" s="35"/>
      <c r="IGM1490" s="35"/>
      <c r="IGN1490" s="35"/>
      <c r="IGO1490" s="35"/>
      <c r="IGP1490" s="35"/>
      <c r="IGQ1490" s="35"/>
      <c r="IGR1490" s="35"/>
      <c r="IGS1490" s="35"/>
      <c r="IGT1490" s="35"/>
      <c r="IGU1490" s="35"/>
      <c r="IGV1490" s="35"/>
      <c r="IGW1490" s="35"/>
      <c r="IGX1490" s="35"/>
      <c r="IGY1490" s="35"/>
      <c r="IGZ1490" s="35"/>
      <c r="IHA1490" s="35"/>
      <c r="IHB1490" s="35"/>
      <c r="IHC1490" s="35"/>
      <c r="IHD1490" s="35"/>
      <c r="IHE1490" s="35"/>
      <c r="IHF1490" s="35"/>
      <c r="IHG1490" s="35"/>
      <c r="IHH1490" s="35"/>
      <c r="IHI1490" s="35"/>
      <c r="IHJ1490" s="35"/>
      <c r="IHK1490" s="35"/>
      <c r="IHL1490" s="35"/>
      <c r="IHM1490" s="35"/>
      <c r="IHN1490" s="35"/>
      <c r="IHO1490" s="35"/>
      <c r="IHP1490" s="35"/>
      <c r="IHQ1490" s="35"/>
      <c r="IHR1490" s="35"/>
      <c r="IHS1490" s="35"/>
      <c r="IHT1490" s="35"/>
      <c r="IHU1490" s="35"/>
      <c r="IHV1490" s="35"/>
      <c r="IHW1490" s="35"/>
      <c r="IHX1490" s="35"/>
      <c r="IHY1490" s="35"/>
      <c r="IHZ1490" s="35"/>
      <c r="IIA1490" s="35"/>
      <c r="IIB1490" s="35"/>
      <c r="IIC1490" s="35"/>
      <c r="IID1490" s="35"/>
      <c r="IIE1490" s="35"/>
      <c r="IIF1490" s="35"/>
      <c r="IIG1490" s="35"/>
      <c r="IIH1490" s="35"/>
      <c r="III1490" s="35"/>
      <c r="IIJ1490" s="35"/>
      <c r="IIK1490" s="35"/>
      <c r="IIL1490" s="35"/>
      <c r="IIM1490" s="35"/>
      <c r="IIN1490" s="35"/>
      <c r="IIO1490" s="35"/>
      <c r="IIP1490" s="35"/>
      <c r="IIQ1490" s="35"/>
      <c r="IIR1490" s="35"/>
      <c r="IIS1490" s="35"/>
      <c r="IIT1490" s="35"/>
      <c r="IIU1490" s="35"/>
      <c r="IIV1490" s="35"/>
      <c r="IIW1490" s="35"/>
      <c r="IIX1490" s="35"/>
      <c r="IIY1490" s="35"/>
      <c r="IIZ1490" s="35"/>
      <c r="IJA1490" s="35"/>
      <c r="IJB1490" s="35"/>
      <c r="IJC1490" s="35"/>
      <c r="IJD1490" s="35"/>
      <c r="IJE1490" s="35"/>
      <c r="IJF1490" s="35"/>
      <c r="IJG1490" s="35"/>
      <c r="IJH1490" s="35"/>
      <c r="IJI1490" s="35"/>
      <c r="IJJ1490" s="35"/>
      <c r="IJK1490" s="35"/>
      <c r="IJL1490" s="35"/>
      <c r="IJM1490" s="35"/>
      <c r="IJN1490" s="35"/>
      <c r="IJO1490" s="35"/>
      <c r="IJP1490" s="35"/>
      <c r="IJQ1490" s="35"/>
      <c r="IJR1490" s="35"/>
      <c r="IJS1490" s="35"/>
      <c r="IJT1490" s="35"/>
      <c r="IJU1490" s="35"/>
      <c r="IJV1490" s="35"/>
      <c r="IJW1490" s="35"/>
      <c r="IJX1490" s="35"/>
      <c r="IJY1490" s="35"/>
      <c r="IJZ1490" s="35"/>
      <c r="IKA1490" s="35"/>
      <c r="IKB1490" s="35"/>
      <c r="IKC1490" s="35"/>
      <c r="IKD1490" s="35"/>
      <c r="IKE1490" s="35"/>
      <c r="IKF1490" s="35"/>
      <c r="IKG1490" s="35"/>
      <c r="IKH1490" s="35"/>
      <c r="IKI1490" s="35"/>
      <c r="IKJ1490" s="35"/>
      <c r="IKK1490" s="35"/>
      <c r="IKL1490" s="35"/>
      <c r="IKM1490" s="35"/>
      <c r="IKN1490" s="35"/>
      <c r="IKO1490" s="35"/>
      <c r="IKP1490" s="35"/>
      <c r="IKQ1490" s="35"/>
      <c r="IKR1490" s="35"/>
      <c r="IKS1490" s="35"/>
      <c r="IKT1490" s="35"/>
      <c r="IKU1490" s="35"/>
      <c r="IKV1490" s="35"/>
      <c r="IKW1490" s="35"/>
      <c r="IKX1490" s="35"/>
      <c r="IKY1490" s="35"/>
      <c r="IKZ1490" s="35"/>
      <c r="ILA1490" s="35"/>
      <c r="ILB1490" s="35"/>
      <c r="ILC1490" s="35"/>
      <c r="ILD1490" s="35"/>
      <c r="ILE1490" s="35"/>
      <c r="ILF1490" s="35"/>
      <c r="ILG1490" s="35"/>
      <c r="ILH1490" s="35"/>
      <c r="ILI1490" s="35"/>
      <c r="ILJ1490" s="35"/>
      <c r="ILK1490" s="35"/>
      <c r="ILL1490" s="35"/>
      <c r="ILM1490" s="35"/>
      <c r="ILN1490" s="35"/>
      <c r="ILO1490" s="35"/>
      <c r="ILP1490" s="35"/>
      <c r="ILQ1490" s="35"/>
      <c r="ILR1490" s="35"/>
      <c r="ILS1490" s="35"/>
      <c r="ILT1490" s="35"/>
      <c r="ILU1490" s="35"/>
      <c r="ILV1490" s="35"/>
      <c r="ILW1490" s="35"/>
      <c r="ILX1490" s="35"/>
      <c r="ILY1490" s="35"/>
      <c r="ILZ1490" s="35"/>
      <c r="IMA1490" s="35"/>
      <c r="IMB1490" s="35"/>
      <c r="IMC1490" s="35"/>
      <c r="IMD1490" s="35"/>
      <c r="IME1490" s="35"/>
      <c r="IMF1490" s="35"/>
      <c r="IMG1490" s="35"/>
      <c r="IMH1490" s="35"/>
      <c r="IMI1490" s="35"/>
      <c r="IMJ1490" s="35"/>
      <c r="IMK1490" s="35"/>
      <c r="IML1490" s="35"/>
      <c r="IMM1490" s="35"/>
      <c r="IMN1490" s="35"/>
      <c r="IMO1490" s="35"/>
      <c r="IMP1490" s="35"/>
      <c r="IMQ1490" s="35"/>
      <c r="IMR1490" s="35"/>
      <c r="IMS1490" s="35"/>
      <c r="IMT1490" s="35"/>
      <c r="IMU1490" s="35"/>
      <c r="IMV1490" s="35"/>
      <c r="IMW1490" s="35"/>
      <c r="IMX1490" s="35"/>
      <c r="IMY1490" s="35"/>
      <c r="IMZ1490" s="35"/>
      <c r="INA1490" s="35"/>
      <c r="INB1490" s="35"/>
      <c r="INC1490" s="35"/>
      <c r="IND1490" s="35"/>
      <c r="INE1490" s="35"/>
      <c r="INF1490" s="35"/>
      <c r="ING1490" s="35"/>
      <c r="INH1490" s="35"/>
      <c r="INI1490" s="35"/>
      <c r="INJ1490" s="35"/>
      <c r="INK1490" s="35"/>
      <c r="INL1490" s="35"/>
      <c r="INM1490" s="35"/>
      <c r="INN1490" s="35"/>
      <c r="INO1490" s="35"/>
      <c r="INP1490" s="35"/>
      <c r="INQ1490" s="35"/>
      <c r="INR1490" s="35"/>
      <c r="INS1490" s="35"/>
      <c r="INT1490" s="35"/>
      <c r="INU1490" s="35"/>
      <c r="INV1490" s="35"/>
      <c r="INW1490" s="35"/>
      <c r="INX1490" s="35"/>
      <c r="INY1490" s="35"/>
      <c r="INZ1490" s="35"/>
      <c r="IOA1490" s="35"/>
      <c r="IOB1490" s="35"/>
      <c r="IOC1490" s="35"/>
      <c r="IOD1490" s="35"/>
      <c r="IOE1490" s="35"/>
      <c r="IOF1490" s="35"/>
      <c r="IOG1490" s="35"/>
      <c r="IOH1490" s="35"/>
      <c r="IOI1490" s="35"/>
      <c r="IOJ1490" s="35"/>
      <c r="IOK1490" s="35"/>
      <c r="IOL1490" s="35"/>
      <c r="IOM1490" s="35"/>
      <c r="ION1490" s="35"/>
      <c r="IOO1490" s="35"/>
      <c r="IOP1490" s="35"/>
      <c r="IOQ1490" s="35"/>
      <c r="IOR1490" s="35"/>
      <c r="IOS1490" s="35"/>
      <c r="IOT1490" s="35"/>
      <c r="IOU1490" s="35"/>
      <c r="IOV1490" s="35"/>
      <c r="IOW1490" s="35"/>
      <c r="IOX1490" s="35"/>
      <c r="IOY1490" s="35"/>
      <c r="IOZ1490" s="35"/>
      <c r="IPA1490" s="35"/>
      <c r="IPB1490" s="35"/>
      <c r="IPC1490" s="35"/>
      <c r="IPD1490" s="35"/>
      <c r="IPE1490" s="35"/>
      <c r="IPF1490" s="35"/>
      <c r="IPG1490" s="35"/>
      <c r="IPH1490" s="35"/>
      <c r="IPI1490" s="35"/>
      <c r="IPJ1490" s="35"/>
      <c r="IPK1490" s="35"/>
      <c r="IPL1490" s="35"/>
      <c r="IPM1490" s="35"/>
      <c r="IPN1490" s="35"/>
      <c r="IPO1490" s="35"/>
      <c r="IPP1490" s="35"/>
      <c r="IPQ1490" s="35"/>
      <c r="IPR1490" s="35"/>
      <c r="IPS1490" s="35"/>
      <c r="IPT1490" s="35"/>
      <c r="IPU1490" s="35"/>
      <c r="IPV1490" s="35"/>
      <c r="IPW1490" s="35"/>
      <c r="IPX1490" s="35"/>
      <c r="IPY1490" s="35"/>
      <c r="IPZ1490" s="35"/>
      <c r="IQA1490" s="35"/>
      <c r="IQB1490" s="35"/>
      <c r="IQC1490" s="35"/>
      <c r="IQD1490" s="35"/>
      <c r="IQE1490" s="35"/>
      <c r="IQF1490" s="35"/>
      <c r="IQG1490" s="35"/>
      <c r="IQH1490" s="35"/>
      <c r="IQI1490" s="35"/>
      <c r="IQJ1490" s="35"/>
      <c r="IQK1490" s="35"/>
      <c r="IQL1490" s="35"/>
      <c r="IQM1490" s="35"/>
      <c r="IQN1490" s="35"/>
      <c r="IQO1490" s="35"/>
      <c r="IQP1490" s="35"/>
      <c r="IQQ1490" s="35"/>
      <c r="IQR1490" s="35"/>
      <c r="IQS1490" s="35"/>
      <c r="IQT1490" s="35"/>
      <c r="IQU1490" s="35"/>
      <c r="IQV1490" s="35"/>
      <c r="IQW1490" s="35"/>
      <c r="IQX1490" s="35"/>
      <c r="IQY1490" s="35"/>
      <c r="IQZ1490" s="35"/>
      <c r="IRA1490" s="35"/>
      <c r="IRB1490" s="35"/>
      <c r="IRC1490" s="35"/>
      <c r="IRD1490" s="35"/>
      <c r="IRE1490" s="35"/>
      <c r="IRF1490" s="35"/>
      <c r="IRG1490" s="35"/>
      <c r="IRH1490" s="35"/>
      <c r="IRI1490" s="35"/>
      <c r="IRJ1490" s="35"/>
      <c r="IRK1490" s="35"/>
      <c r="IRL1490" s="35"/>
      <c r="IRM1490" s="35"/>
      <c r="IRN1490" s="35"/>
      <c r="IRO1490" s="35"/>
      <c r="IRP1490" s="35"/>
      <c r="IRQ1490" s="35"/>
      <c r="IRR1490" s="35"/>
      <c r="IRS1490" s="35"/>
      <c r="IRT1490" s="35"/>
      <c r="IRU1490" s="35"/>
      <c r="IRV1490" s="35"/>
      <c r="IRW1490" s="35"/>
      <c r="IRX1490" s="35"/>
      <c r="IRY1490" s="35"/>
      <c r="IRZ1490" s="35"/>
      <c r="ISA1490" s="35"/>
      <c r="ISB1490" s="35"/>
      <c r="ISC1490" s="35"/>
      <c r="ISD1490" s="35"/>
      <c r="ISE1490" s="35"/>
      <c r="ISF1490" s="35"/>
      <c r="ISG1490" s="35"/>
      <c r="ISH1490" s="35"/>
      <c r="ISI1490" s="35"/>
      <c r="ISJ1490" s="35"/>
      <c r="ISK1490" s="35"/>
      <c r="ISL1490" s="35"/>
      <c r="ISM1490" s="35"/>
      <c r="ISN1490" s="35"/>
      <c r="ISO1490" s="35"/>
      <c r="ISP1490" s="35"/>
      <c r="ISQ1490" s="35"/>
      <c r="ISR1490" s="35"/>
      <c r="ISS1490" s="35"/>
      <c r="IST1490" s="35"/>
      <c r="ISU1490" s="35"/>
      <c r="ISV1490" s="35"/>
      <c r="ISW1490" s="35"/>
      <c r="ISX1490" s="35"/>
      <c r="ISY1490" s="35"/>
      <c r="ISZ1490" s="35"/>
      <c r="ITA1490" s="35"/>
      <c r="ITB1490" s="35"/>
      <c r="ITC1490" s="35"/>
      <c r="ITD1490" s="35"/>
      <c r="ITE1490" s="35"/>
      <c r="ITF1490" s="35"/>
      <c r="ITG1490" s="35"/>
      <c r="ITH1490" s="35"/>
      <c r="ITI1490" s="35"/>
      <c r="ITJ1490" s="35"/>
      <c r="ITK1490" s="35"/>
      <c r="ITL1490" s="35"/>
      <c r="ITM1490" s="35"/>
      <c r="ITN1490" s="35"/>
      <c r="ITO1490" s="35"/>
      <c r="ITP1490" s="35"/>
      <c r="ITQ1490" s="35"/>
      <c r="ITR1490" s="35"/>
      <c r="ITS1490" s="35"/>
      <c r="ITT1490" s="35"/>
      <c r="ITU1490" s="35"/>
      <c r="ITV1490" s="35"/>
      <c r="ITW1490" s="35"/>
      <c r="ITX1490" s="35"/>
      <c r="ITY1490" s="35"/>
      <c r="ITZ1490" s="35"/>
      <c r="IUA1490" s="35"/>
      <c r="IUB1490" s="35"/>
      <c r="IUC1490" s="35"/>
      <c r="IUD1490" s="35"/>
      <c r="IUE1490" s="35"/>
      <c r="IUF1490" s="35"/>
      <c r="IUG1490" s="35"/>
      <c r="IUH1490" s="35"/>
      <c r="IUI1490" s="35"/>
      <c r="IUJ1490" s="35"/>
      <c r="IUK1490" s="35"/>
      <c r="IUL1490" s="35"/>
      <c r="IUM1490" s="35"/>
      <c r="IUN1490" s="35"/>
      <c r="IUO1490" s="35"/>
      <c r="IUP1490" s="35"/>
      <c r="IUQ1490" s="35"/>
      <c r="IUR1490" s="35"/>
      <c r="IUS1490" s="35"/>
      <c r="IUT1490" s="35"/>
      <c r="IUU1490" s="35"/>
      <c r="IUV1490" s="35"/>
      <c r="IUW1490" s="35"/>
      <c r="IUX1490" s="35"/>
      <c r="IUY1490" s="35"/>
      <c r="IUZ1490" s="35"/>
      <c r="IVA1490" s="35"/>
      <c r="IVB1490" s="35"/>
      <c r="IVC1490" s="35"/>
      <c r="IVD1490" s="35"/>
      <c r="IVE1490" s="35"/>
      <c r="IVF1490" s="35"/>
      <c r="IVG1490" s="35"/>
      <c r="IVH1490" s="35"/>
      <c r="IVI1490" s="35"/>
      <c r="IVJ1490" s="35"/>
      <c r="IVK1490" s="35"/>
      <c r="IVL1490" s="35"/>
      <c r="IVM1490" s="35"/>
      <c r="IVN1490" s="35"/>
      <c r="IVO1490" s="35"/>
      <c r="IVP1490" s="35"/>
      <c r="IVQ1490" s="35"/>
      <c r="IVR1490" s="35"/>
      <c r="IVS1490" s="35"/>
      <c r="IVT1490" s="35"/>
      <c r="IVU1490" s="35"/>
      <c r="IVV1490" s="35"/>
      <c r="IVW1490" s="35"/>
      <c r="IVX1490" s="35"/>
      <c r="IVY1490" s="35"/>
      <c r="IVZ1490" s="35"/>
      <c r="IWA1490" s="35"/>
      <c r="IWB1490" s="35"/>
      <c r="IWC1490" s="35"/>
      <c r="IWD1490" s="35"/>
      <c r="IWE1490" s="35"/>
      <c r="IWF1490" s="35"/>
      <c r="IWG1490" s="35"/>
      <c r="IWH1490" s="35"/>
      <c r="IWI1490" s="35"/>
      <c r="IWJ1490" s="35"/>
      <c r="IWK1490" s="35"/>
      <c r="IWL1490" s="35"/>
      <c r="IWM1490" s="35"/>
      <c r="IWN1490" s="35"/>
      <c r="IWO1490" s="35"/>
      <c r="IWP1490" s="35"/>
      <c r="IWQ1490" s="35"/>
      <c r="IWR1490" s="35"/>
      <c r="IWS1490" s="35"/>
      <c r="IWT1490" s="35"/>
      <c r="IWU1490" s="35"/>
      <c r="IWV1490" s="35"/>
      <c r="IWW1490" s="35"/>
      <c r="IWX1490" s="35"/>
      <c r="IWY1490" s="35"/>
      <c r="IWZ1490" s="35"/>
      <c r="IXA1490" s="35"/>
      <c r="IXB1490" s="35"/>
      <c r="IXC1490" s="35"/>
      <c r="IXD1490" s="35"/>
      <c r="IXE1490" s="35"/>
      <c r="IXF1490" s="35"/>
      <c r="IXG1490" s="35"/>
      <c r="IXH1490" s="35"/>
      <c r="IXI1490" s="35"/>
      <c r="IXJ1490" s="35"/>
      <c r="IXK1490" s="35"/>
      <c r="IXL1490" s="35"/>
      <c r="IXM1490" s="35"/>
      <c r="IXN1490" s="35"/>
      <c r="IXO1490" s="35"/>
      <c r="IXP1490" s="35"/>
      <c r="IXQ1490" s="35"/>
      <c r="IXR1490" s="35"/>
      <c r="IXS1490" s="35"/>
      <c r="IXT1490" s="35"/>
      <c r="IXU1490" s="35"/>
      <c r="IXV1490" s="35"/>
      <c r="IXW1490" s="35"/>
      <c r="IXX1490" s="35"/>
      <c r="IXY1490" s="35"/>
      <c r="IXZ1490" s="35"/>
      <c r="IYA1490" s="35"/>
      <c r="IYB1490" s="35"/>
      <c r="IYC1490" s="35"/>
      <c r="IYD1490" s="35"/>
      <c r="IYE1490" s="35"/>
      <c r="IYF1490" s="35"/>
      <c r="IYG1490" s="35"/>
      <c r="IYH1490" s="35"/>
      <c r="IYI1490" s="35"/>
      <c r="IYJ1490" s="35"/>
      <c r="IYK1490" s="35"/>
      <c r="IYL1490" s="35"/>
      <c r="IYM1490" s="35"/>
      <c r="IYN1490" s="35"/>
      <c r="IYO1490" s="35"/>
      <c r="IYP1490" s="35"/>
      <c r="IYQ1490" s="35"/>
      <c r="IYR1490" s="35"/>
      <c r="IYS1490" s="35"/>
      <c r="IYT1490" s="35"/>
      <c r="IYU1490" s="35"/>
      <c r="IYV1490" s="35"/>
      <c r="IYW1490" s="35"/>
      <c r="IYX1490" s="35"/>
      <c r="IYY1490" s="35"/>
      <c r="IYZ1490" s="35"/>
      <c r="IZA1490" s="35"/>
      <c r="IZB1490" s="35"/>
      <c r="IZC1490" s="35"/>
      <c r="IZD1490" s="35"/>
      <c r="IZE1490" s="35"/>
      <c r="IZF1490" s="35"/>
      <c r="IZG1490" s="35"/>
      <c r="IZH1490" s="35"/>
      <c r="IZI1490" s="35"/>
      <c r="IZJ1490" s="35"/>
      <c r="IZK1490" s="35"/>
      <c r="IZL1490" s="35"/>
      <c r="IZM1490" s="35"/>
      <c r="IZN1490" s="35"/>
      <c r="IZO1490" s="35"/>
      <c r="IZP1490" s="35"/>
      <c r="IZQ1490" s="35"/>
      <c r="IZR1490" s="35"/>
      <c r="IZS1490" s="35"/>
      <c r="IZT1490" s="35"/>
      <c r="IZU1490" s="35"/>
      <c r="IZV1490" s="35"/>
      <c r="IZW1490" s="35"/>
      <c r="IZX1490" s="35"/>
      <c r="IZY1490" s="35"/>
      <c r="IZZ1490" s="35"/>
      <c r="JAA1490" s="35"/>
      <c r="JAB1490" s="35"/>
      <c r="JAC1490" s="35"/>
      <c r="JAD1490" s="35"/>
      <c r="JAE1490" s="35"/>
      <c r="JAF1490" s="35"/>
      <c r="JAG1490" s="35"/>
      <c r="JAH1490" s="35"/>
      <c r="JAI1490" s="35"/>
      <c r="JAJ1490" s="35"/>
      <c r="JAK1490" s="35"/>
      <c r="JAL1490" s="35"/>
      <c r="JAM1490" s="35"/>
      <c r="JAN1490" s="35"/>
      <c r="JAO1490" s="35"/>
      <c r="JAP1490" s="35"/>
      <c r="JAQ1490" s="35"/>
      <c r="JAR1490" s="35"/>
      <c r="JAS1490" s="35"/>
      <c r="JAT1490" s="35"/>
      <c r="JAU1490" s="35"/>
      <c r="JAV1490" s="35"/>
      <c r="JAW1490" s="35"/>
      <c r="JAX1490" s="35"/>
      <c r="JAY1490" s="35"/>
      <c r="JAZ1490" s="35"/>
      <c r="JBA1490" s="35"/>
      <c r="JBB1490" s="35"/>
      <c r="JBC1490" s="35"/>
      <c r="JBD1490" s="35"/>
      <c r="JBE1490" s="35"/>
      <c r="JBF1490" s="35"/>
      <c r="JBG1490" s="35"/>
      <c r="JBH1490" s="35"/>
      <c r="JBI1490" s="35"/>
      <c r="JBJ1490" s="35"/>
      <c r="JBK1490" s="35"/>
      <c r="JBL1490" s="35"/>
      <c r="JBM1490" s="35"/>
      <c r="JBN1490" s="35"/>
      <c r="JBO1490" s="35"/>
      <c r="JBP1490" s="35"/>
      <c r="JBQ1490" s="35"/>
      <c r="JBR1490" s="35"/>
      <c r="JBS1490" s="35"/>
      <c r="JBT1490" s="35"/>
      <c r="JBU1490" s="35"/>
      <c r="JBV1490" s="35"/>
      <c r="JBW1490" s="35"/>
      <c r="JBX1490" s="35"/>
      <c r="JBY1490" s="35"/>
      <c r="JBZ1490" s="35"/>
      <c r="JCA1490" s="35"/>
      <c r="JCB1490" s="35"/>
      <c r="JCC1490" s="35"/>
      <c r="JCD1490" s="35"/>
      <c r="JCE1490" s="35"/>
      <c r="JCF1490" s="35"/>
      <c r="JCG1490" s="35"/>
      <c r="JCH1490" s="35"/>
      <c r="JCI1490" s="35"/>
      <c r="JCJ1490" s="35"/>
      <c r="JCK1490" s="35"/>
      <c r="JCL1490" s="35"/>
      <c r="JCM1490" s="35"/>
      <c r="JCN1490" s="35"/>
      <c r="JCO1490" s="35"/>
      <c r="JCP1490" s="35"/>
      <c r="JCQ1490" s="35"/>
      <c r="JCR1490" s="35"/>
      <c r="JCS1490" s="35"/>
      <c r="JCT1490" s="35"/>
      <c r="JCU1490" s="35"/>
      <c r="JCV1490" s="35"/>
      <c r="JCW1490" s="35"/>
      <c r="JCX1490" s="35"/>
      <c r="JCY1490" s="35"/>
      <c r="JCZ1490" s="35"/>
      <c r="JDA1490" s="35"/>
      <c r="JDB1490" s="35"/>
      <c r="JDC1490" s="35"/>
      <c r="JDD1490" s="35"/>
      <c r="JDE1490" s="35"/>
      <c r="JDF1490" s="35"/>
      <c r="JDG1490" s="35"/>
      <c r="JDH1490" s="35"/>
      <c r="JDI1490" s="35"/>
      <c r="JDJ1490" s="35"/>
      <c r="JDK1490" s="35"/>
      <c r="JDL1490" s="35"/>
      <c r="JDM1490" s="35"/>
      <c r="JDN1490" s="35"/>
      <c r="JDO1490" s="35"/>
      <c r="JDP1490" s="35"/>
      <c r="JDQ1490" s="35"/>
      <c r="JDR1490" s="35"/>
      <c r="JDS1490" s="35"/>
      <c r="JDT1490" s="35"/>
      <c r="JDU1490" s="35"/>
      <c r="JDV1490" s="35"/>
      <c r="JDW1490" s="35"/>
      <c r="JDX1490" s="35"/>
      <c r="JDY1490" s="35"/>
      <c r="JDZ1490" s="35"/>
      <c r="JEA1490" s="35"/>
      <c r="JEB1490" s="35"/>
      <c r="JEC1490" s="35"/>
      <c r="JED1490" s="35"/>
      <c r="JEE1490" s="35"/>
      <c r="JEF1490" s="35"/>
      <c r="JEG1490" s="35"/>
      <c r="JEH1490" s="35"/>
      <c r="JEI1490" s="35"/>
      <c r="JEJ1490" s="35"/>
      <c r="JEK1490" s="35"/>
      <c r="JEL1490" s="35"/>
      <c r="JEM1490" s="35"/>
      <c r="JEN1490" s="35"/>
      <c r="JEO1490" s="35"/>
      <c r="JEP1490" s="35"/>
      <c r="JEQ1490" s="35"/>
      <c r="JER1490" s="35"/>
      <c r="JES1490" s="35"/>
      <c r="JET1490" s="35"/>
      <c r="JEU1490" s="35"/>
      <c r="JEV1490" s="35"/>
      <c r="JEW1490" s="35"/>
      <c r="JEX1490" s="35"/>
      <c r="JEY1490" s="35"/>
      <c r="JEZ1490" s="35"/>
      <c r="JFA1490" s="35"/>
      <c r="JFB1490" s="35"/>
      <c r="JFC1490" s="35"/>
      <c r="JFD1490" s="35"/>
      <c r="JFE1490" s="35"/>
      <c r="JFF1490" s="35"/>
      <c r="JFG1490" s="35"/>
      <c r="JFH1490" s="35"/>
      <c r="JFI1490" s="35"/>
      <c r="JFJ1490" s="35"/>
      <c r="JFK1490" s="35"/>
      <c r="JFL1490" s="35"/>
      <c r="JFM1490" s="35"/>
      <c r="JFN1490" s="35"/>
      <c r="JFO1490" s="35"/>
      <c r="JFP1490" s="35"/>
      <c r="JFQ1490" s="35"/>
      <c r="JFR1490" s="35"/>
      <c r="JFS1490" s="35"/>
      <c r="JFT1490" s="35"/>
      <c r="JFU1490" s="35"/>
      <c r="JFV1490" s="35"/>
      <c r="JFW1490" s="35"/>
      <c r="JFX1490" s="35"/>
      <c r="JFY1490" s="35"/>
      <c r="JFZ1490" s="35"/>
      <c r="JGA1490" s="35"/>
      <c r="JGB1490" s="35"/>
      <c r="JGC1490" s="35"/>
      <c r="JGD1490" s="35"/>
      <c r="JGE1490" s="35"/>
      <c r="JGF1490" s="35"/>
      <c r="JGG1490" s="35"/>
      <c r="JGH1490" s="35"/>
      <c r="JGI1490" s="35"/>
      <c r="JGJ1490" s="35"/>
      <c r="JGK1490" s="35"/>
      <c r="JGL1490" s="35"/>
      <c r="JGM1490" s="35"/>
      <c r="JGN1490" s="35"/>
      <c r="JGO1490" s="35"/>
      <c r="JGP1490" s="35"/>
      <c r="JGQ1490" s="35"/>
      <c r="JGR1490" s="35"/>
      <c r="JGS1490" s="35"/>
      <c r="JGT1490" s="35"/>
      <c r="JGU1490" s="35"/>
      <c r="JGV1490" s="35"/>
      <c r="JGW1490" s="35"/>
      <c r="JGX1490" s="35"/>
      <c r="JGY1490" s="35"/>
      <c r="JGZ1490" s="35"/>
      <c r="JHA1490" s="35"/>
      <c r="JHB1490" s="35"/>
      <c r="JHC1490" s="35"/>
      <c r="JHD1490" s="35"/>
      <c r="JHE1490" s="35"/>
      <c r="JHF1490" s="35"/>
      <c r="JHG1490" s="35"/>
      <c r="JHH1490" s="35"/>
      <c r="JHI1490" s="35"/>
      <c r="JHJ1490" s="35"/>
      <c r="JHK1490" s="35"/>
      <c r="JHL1490" s="35"/>
      <c r="JHM1490" s="35"/>
      <c r="JHN1490" s="35"/>
      <c r="JHO1490" s="35"/>
      <c r="JHP1490" s="35"/>
      <c r="JHQ1490" s="35"/>
      <c r="JHR1490" s="35"/>
      <c r="JHS1490" s="35"/>
      <c r="JHT1490" s="35"/>
      <c r="JHU1490" s="35"/>
      <c r="JHV1490" s="35"/>
      <c r="JHW1490" s="35"/>
      <c r="JHX1490" s="35"/>
      <c r="JHY1490" s="35"/>
      <c r="JHZ1490" s="35"/>
      <c r="JIA1490" s="35"/>
      <c r="JIB1490" s="35"/>
      <c r="JIC1490" s="35"/>
      <c r="JID1490" s="35"/>
      <c r="JIE1490" s="35"/>
      <c r="JIF1490" s="35"/>
      <c r="JIG1490" s="35"/>
      <c r="JIH1490" s="35"/>
      <c r="JII1490" s="35"/>
      <c r="JIJ1490" s="35"/>
      <c r="JIK1490" s="35"/>
      <c r="JIL1490" s="35"/>
      <c r="JIM1490" s="35"/>
      <c r="JIN1490" s="35"/>
      <c r="JIO1490" s="35"/>
      <c r="JIP1490" s="35"/>
      <c r="JIQ1490" s="35"/>
      <c r="JIR1490" s="35"/>
      <c r="JIS1490" s="35"/>
      <c r="JIT1490" s="35"/>
      <c r="JIU1490" s="35"/>
      <c r="JIV1490" s="35"/>
      <c r="JIW1490" s="35"/>
      <c r="JIX1490" s="35"/>
      <c r="JIY1490" s="35"/>
      <c r="JIZ1490" s="35"/>
      <c r="JJA1490" s="35"/>
      <c r="JJB1490" s="35"/>
      <c r="JJC1490" s="35"/>
      <c r="JJD1490" s="35"/>
      <c r="JJE1490" s="35"/>
      <c r="JJF1490" s="35"/>
      <c r="JJG1490" s="35"/>
      <c r="JJH1490" s="35"/>
      <c r="JJI1490" s="35"/>
      <c r="JJJ1490" s="35"/>
      <c r="JJK1490" s="35"/>
      <c r="JJL1490" s="35"/>
      <c r="JJM1490" s="35"/>
      <c r="JJN1490" s="35"/>
      <c r="JJO1490" s="35"/>
      <c r="JJP1490" s="35"/>
      <c r="JJQ1490" s="35"/>
      <c r="JJR1490" s="35"/>
      <c r="JJS1490" s="35"/>
      <c r="JJT1490" s="35"/>
      <c r="JJU1490" s="35"/>
      <c r="JJV1490" s="35"/>
      <c r="JJW1490" s="35"/>
      <c r="JJX1490" s="35"/>
      <c r="JJY1490" s="35"/>
      <c r="JJZ1490" s="35"/>
      <c r="JKA1490" s="35"/>
      <c r="JKB1490" s="35"/>
      <c r="JKC1490" s="35"/>
      <c r="JKD1490" s="35"/>
      <c r="JKE1490" s="35"/>
      <c r="JKF1490" s="35"/>
      <c r="JKG1490" s="35"/>
      <c r="JKH1490" s="35"/>
      <c r="JKI1490" s="35"/>
      <c r="JKJ1490" s="35"/>
      <c r="JKK1490" s="35"/>
      <c r="JKL1490" s="35"/>
      <c r="JKM1490" s="35"/>
      <c r="JKN1490" s="35"/>
      <c r="JKO1490" s="35"/>
      <c r="JKP1490" s="35"/>
      <c r="JKQ1490" s="35"/>
      <c r="JKR1490" s="35"/>
      <c r="JKS1490" s="35"/>
      <c r="JKT1490" s="35"/>
      <c r="JKU1490" s="35"/>
      <c r="JKV1490" s="35"/>
      <c r="JKW1490" s="35"/>
      <c r="JKX1490" s="35"/>
      <c r="JKY1490" s="35"/>
      <c r="JKZ1490" s="35"/>
      <c r="JLA1490" s="35"/>
      <c r="JLB1490" s="35"/>
      <c r="JLC1490" s="35"/>
      <c r="JLD1490" s="35"/>
      <c r="JLE1490" s="35"/>
      <c r="JLF1490" s="35"/>
      <c r="JLG1490" s="35"/>
      <c r="JLH1490" s="35"/>
      <c r="JLI1490" s="35"/>
      <c r="JLJ1490" s="35"/>
      <c r="JLK1490" s="35"/>
      <c r="JLL1490" s="35"/>
      <c r="JLM1490" s="35"/>
      <c r="JLN1490" s="35"/>
      <c r="JLO1490" s="35"/>
      <c r="JLP1490" s="35"/>
      <c r="JLQ1490" s="35"/>
      <c r="JLR1490" s="35"/>
      <c r="JLS1490" s="35"/>
      <c r="JLT1490" s="35"/>
      <c r="JLU1490" s="35"/>
      <c r="JLV1490" s="35"/>
      <c r="JLW1490" s="35"/>
      <c r="JLX1490" s="35"/>
      <c r="JLY1490" s="35"/>
      <c r="JLZ1490" s="35"/>
      <c r="JMA1490" s="35"/>
      <c r="JMB1490" s="35"/>
      <c r="JMC1490" s="35"/>
      <c r="JMD1490" s="35"/>
      <c r="JME1490" s="35"/>
      <c r="JMF1490" s="35"/>
      <c r="JMG1490" s="35"/>
      <c r="JMH1490" s="35"/>
      <c r="JMI1490" s="35"/>
      <c r="JMJ1490" s="35"/>
      <c r="JMK1490" s="35"/>
      <c r="JML1490" s="35"/>
      <c r="JMM1490" s="35"/>
      <c r="JMN1490" s="35"/>
      <c r="JMO1490" s="35"/>
      <c r="JMP1490" s="35"/>
      <c r="JMQ1490" s="35"/>
      <c r="JMR1490" s="35"/>
      <c r="JMS1490" s="35"/>
      <c r="JMT1490" s="35"/>
      <c r="JMU1490" s="35"/>
      <c r="JMV1490" s="35"/>
      <c r="JMW1490" s="35"/>
      <c r="JMX1490" s="35"/>
      <c r="JMY1490" s="35"/>
      <c r="JMZ1490" s="35"/>
      <c r="JNA1490" s="35"/>
      <c r="JNB1490" s="35"/>
      <c r="JNC1490" s="35"/>
      <c r="JND1490" s="35"/>
      <c r="JNE1490" s="35"/>
      <c r="JNF1490" s="35"/>
      <c r="JNG1490" s="35"/>
      <c r="JNH1490" s="35"/>
      <c r="JNI1490" s="35"/>
      <c r="JNJ1490" s="35"/>
      <c r="JNK1490" s="35"/>
      <c r="JNL1490" s="35"/>
      <c r="JNM1490" s="35"/>
      <c r="JNN1490" s="35"/>
      <c r="JNO1490" s="35"/>
      <c r="JNP1490" s="35"/>
      <c r="JNQ1490" s="35"/>
      <c r="JNR1490" s="35"/>
      <c r="JNS1490" s="35"/>
      <c r="JNT1490" s="35"/>
      <c r="JNU1490" s="35"/>
      <c r="JNV1490" s="35"/>
      <c r="JNW1490" s="35"/>
      <c r="JNX1490" s="35"/>
      <c r="JNY1490" s="35"/>
      <c r="JNZ1490" s="35"/>
      <c r="JOA1490" s="35"/>
      <c r="JOB1490" s="35"/>
      <c r="JOC1490" s="35"/>
      <c r="JOD1490" s="35"/>
      <c r="JOE1490" s="35"/>
      <c r="JOF1490" s="35"/>
      <c r="JOG1490" s="35"/>
      <c r="JOH1490" s="35"/>
      <c r="JOI1490" s="35"/>
      <c r="JOJ1490" s="35"/>
      <c r="JOK1490" s="35"/>
      <c r="JOL1490" s="35"/>
      <c r="JOM1490" s="35"/>
      <c r="JON1490" s="35"/>
      <c r="JOO1490" s="35"/>
      <c r="JOP1490" s="35"/>
      <c r="JOQ1490" s="35"/>
      <c r="JOR1490" s="35"/>
      <c r="JOS1490" s="35"/>
      <c r="JOT1490" s="35"/>
      <c r="JOU1490" s="35"/>
      <c r="JOV1490" s="35"/>
      <c r="JOW1490" s="35"/>
      <c r="JOX1490" s="35"/>
      <c r="JOY1490" s="35"/>
      <c r="JOZ1490" s="35"/>
      <c r="JPA1490" s="35"/>
      <c r="JPB1490" s="35"/>
      <c r="JPC1490" s="35"/>
      <c r="JPD1490" s="35"/>
      <c r="JPE1490" s="35"/>
      <c r="JPF1490" s="35"/>
      <c r="JPG1490" s="35"/>
      <c r="JPH1490" s="35"/>
      <c r="JPI1490" s="35"/>
      <c r="JPJ1490" s="35"/>
      <c r="JPK1490" s="35"/>
      <c r="JPL1490" s="35"/>
      <c r="JPM1490" s="35"/>
      <c r="JPN1490" s="35"/>
      <c r="JPO1490" s="35"/>
      <c r="JPP1490" s="35"/>
      <c r="JPQ1490" s="35"/>
      <c r="JPR1490" s="35"/>
      <c r="JPS1490" s="35"/>
      <c r="JPT1490" s="35"/>
      <c r="JPU1490" s="35"/>
      <c r="JPV1490" s="35"/>
      <c r="JPW1490" s="35"/>
      <c r="JPX1490" s="35"/>
      <c r="JPY1490" s="35"/>
      <c r="JPZ1490" s="35"/>
      <c r="JQA1490" s="35"/>
      <c r="JQB1490" s="35"/>
      <c r="JQC1490" s="35"/>
      <c r="JQD1490" s="35"/>
      <c r="JQE1490" s="35"/>
      <c r="JQF1490" s="35"/>
      <c r="JQG1490" s="35"/>
      <c r="JQH1490" s="35"/>
      <c r="JQI1490" s="35"/>
      <c r="JQJ1490" s="35"/>
      <c r="JQK1490" s="35"/>
      <c r="JQL1490" s="35"/>
      <c r="JQM1490" s="35"/>
      <c r="JQN1490" s="35"/>
      <c r="JQO1490" s="35"/>
      <c r="JQP1490" s="35"/>
      <c r="JQQ1490" s="35"/>
      <c r="JQR1490" s="35"/>
      <c r="JQS1490" s="35"/>
      <c r="JQT1490" s="35"/>
      <c r="JQU1490" s="35"/>
      <c r="JQV1490" s="35"/>
      <c r="JQW1490" s="35"/>
      <c r="JQX1490" s="35"/>
      <c r="JQY1490" s="35"/>
      <c r="JQZ1490" s="35"/>
      <c r="JRA1490" s="35"/>
      <c r="JRB1490" s="35"/>
      <c r="JRC1490" s="35"/>
      <c r="JRD1490" s="35"/>
      <c r="JRE1490" s="35"/>
      <c r="JRF1490" s="35"/>
      <c r="JRG1490" s="35"/>
      <c r="JRH1490" s="35"/>
      <c r="JRI1490" s="35"/>
      <c r="JRJ1490" s="35"/>
      <c r="JRK1490" s="35"/>
      <c r="JRL1490" s="35"/>
      <c r="JRM1490" s="35"/>
      <c r="JRN1490" s="35"/>
      <c r="JRO1490" s="35"/>
      <c r="JRP1490" s="35"/>
      <c r="JRQ1490" s="35"/>
      <c r="JRR1490" s="35"/>
      <c r="JRS1490" s="35"/>
      <c r="JRT1490" s="35"/>
      <c r="JRU1490" s="35"/>
      <c r="JRV1490" s="35"/>
      <c r="JRW1490" s="35"/>
      <c r="JRX1490" s="35"/>
      <c r="JRY1490" s="35"/>
      <c r="JRZ1490" s="35"/>
      <c r="JSA1490" s="35"/>
      <c r="JSB1490" s="35"/>
      <c r="JSC1490" s="35"/>
      <c r="JSD1490" s="35"/>
      <c r="JSE1490" s="35"/>
      <c r="JSF1490" s="35"/>
      <c r="JSG1490" s="35"/>
      <c r="JSH1490" s="35"/>
      <c r="JSI1490" s="35"/>
      <c r="JSJ1490" s="35"/>
      <c r="JSK1490" s="35"/>
      <c r="JSL1490" s="35"/>
      <c r="JSM1490" s="35"/>
      <c r="JSN1490" s="35"/>
      <c r="JSO1490" s="35"/>
      <c r="JSP1490" s="35"/>
      <c r="JSQ1490" s="35"/>
      <c r="JSR1490" s="35"/>
      <c r="JSS1490" s="35"/>
      <c r="JST1490" s="35"/>
      <c r="JSU1490" s="35"/>
      <c r="JSV1490" s="35"/>
      <c r="JSW1490" s="35"/>
      <c r="JSX1490" s="35"/>
      <c r="JSY1490" s="35"/>
      <c r="JSZ1490" s="35"/>
      <c r="JTA1490" s="35"/>
      <c r="JTB1490" s="35"/>
      <c r="JTC1490" s="35"/>
      <c r="JTD1490" s="35"/>
      <c r="JTE1490" s="35"/>
      <c r="JTF1490" s="35"/>
      <c r="JTG1490" s="35"/>
      <c r="JTH1490" s="35"/>
      <c r="JTI1490" s="35"/>
      <c r="JTJ1490" s="35"/>
      <c r="JTK1490" s="35"/>
      <c r="JTL1490" s="35"/>
      <c r="JTM1490" s="35"/>
      <c r="JTN1490" s="35"/>
      <c r="JTO1490" s="35"/>
      <c r="JTP1490" s="35"/>
      <c r="JTQ1490" s="35"/>
      <c r="JTR1490" s="35"/>
      <c r="JTS1490" s="35"/>
      <c r="JTT1490" s="35"/>
      <c r="JTU1490" s="35"/>
      <c r="JTV1490" s="35"/>
      <c r="JTW1490" s="35"/>
      <c r="JTX1490" s="35"/>
      <c r="JTY1490" s="35"/>
      <c r="JTZ1490" s="35"/>
      <c r="JUA1490" s="35"/>
      <c r="JUB1490" s="35"/>
      <c r="JUC1490" s="35"/>
      <c r="JUD1490" s="35"/>
      <c r="JUE1490" s="35"/>
      <c r="JUF1490" s="35"/>
      <c r="JUG1490" s="35"/>
      <c r="JUH1490" s="35"/>
      <c r="JUI1490" s="35"/>
      <c r="JUJ1490" s="35"/>
      <c r="JUK1490" s="35"/>
      <c r="JUL1490" s="35"/>
      <c r="JUM1490" s="35"/>
      <c r="JUN1490" s="35"/>
      <c r="JUO1490" s="35"/>
      <c r="JUP1490" s="35"/>
      <c r="JUQ1490" s="35"/>
      <c r="JUR1490" s="35"/>
      <c r="JUS1490" s="35"/>
      <c r="JUT1490" s="35"/>
      <c r="JUU1490" s="35"/>
      <c r="JUV1490" s="35"/>
      <c r="JUW1490" s="35"/>
      <c r="JUX1490" s="35"/>
      <c r="JUY1490" s="35"/>
      <c r="JUZ1490" s="35"/>
      <c r="JVA1490" s="35"/>
      <c r="JVB1490" s="35"/>
      <c r="JVC1490" s="35"/>
      <c r="JVD1490" s="35"/>
      <c r="JVE1490" s="35"/>
      <c r="JVF1490" s="35"/>
      <c r="JVG1490" s="35"/>
      <c r="JVH1490" s="35"/>
      <c r="JVI1490" s="35"/>
      <c r="JVJ1490" s="35"/>
      <c r="JVK1490" s="35"/>
      <c r="JVL1490" s="35"/>
      <c r="JVM1490" s="35"/>
      <c r="JVN1490" s="35"/>
      <c r="JVO1490" s="35"/>
      <c r="JVP1490" s="35"/>
      <c r="JVQ1490" s="35"/>
      <c r="JVR1490" s="35"/>
      <c r="JVS1490" s="35"/>
      <c r="JVT1490" s="35"/>
      <c r="JVU1490" s="35"/>
      <c r="JVV1490" s="35"/>
      <c r="JVW1490" s="35"/>
      <c r="JVX1490" s="35"/>
      <c r="JVY1490" s="35"/>
      <c r="JVZ1490" s="35"/>
      <c r="JWA1490" s="35"/>
      <c r="JWB1490" s="35"/>
      <c r="JWC1490" s="35"/>
      <c r="JWD1490" s="35"/>
      <c r="JWE1490" s="35"/>
      <c r="JWF1490" s="35"/>
      <c r="JWG1490" s="35"/>
      <c r="JWH1490" s="35"/>
      <c r="JWI1490" s="35"/>
      <c r="JWJ1490" s="35"/>
      <c r="JWK1490" s="35"/>
      <c r="JWL1490" s="35"/>
      <c r="JWM1490" s="35"/>
      <c r="JWN1490" s="35"/>
      <c r="JWO1490" s="35"/>
      <c r="JWP1490" s="35"/>
      <c r="JWQ1490" s="35"/>
      <c r="JWR1490" s="35"/>
      <c r="JWS1490" s="35"/>
      <c r="JWT1490" s="35"/>
      <c r="JWU1490" s="35"/>
      <c r="JWV1490" s="35"/>
      <c r="JWW1490" s="35"/>
      <c r="JWX1490" s="35"/>
      <c r="JWY1490" s="35"/>
      <c r="JWZ1490" s="35"/>
      <c r="JXA1490" s="35"/>
      <c r="JXB1490" s="35"/>
      <c r="JXC1490" s="35"/>
      <c r="JXD1490" s="35"/>
      <c r="JXE1490" s="35"/>
      <c r="JXF1490" s="35"/>
      <c r="JXG1490" s="35"/>
      <c r="JXH1490" s="35"/>
      <c r="JXI1490" s="35"/>
      <c r="JXJ1490" s="35"/>
      <c r="JXK1490" s="35"/>
      <c r="JXL1490" s="35"/>
      <c r="JXM1490" s="35"/>
      <c r="JXN1490" s="35"/>
      <c r="JXO1490" s="35"/>
      <c r="JXP1490" s="35"/>
      <c r="JXQ1490" s="35"/>
      <c r="JXR1490" s="35"/>
      <c r="JXS1490" s="35"/>
      <c r="JXT1490" s="35"/>
      <c r="JXU1490" s="35"/>
      <c r="JXV1490" s="35"/>
      <c r="JXW1490" s="35"/>
      <c r="JXX1490" s="35"/>
      <c r="JXY1490" s="35"/>
      <c r="JXZ1490" s="35"/>
      <c r="JYA1490" s="35"/>
      <c r="JYB1490" s="35"/>
      <c r="JYC1490" s="35"/>
      <c r="JYD1490" s="35"/>
      <c r="JYE1490" s="35"/>
      <c r="JYF1490" s="35"/>
      <c r="JYG1490" s="35"/>
      <c r="JYH1490" s="35"/>
      <c r="JYI1490" s="35"/>
      <c r="JYJ1490" s="35"/>
      <c r="JYK1490" s="35"/>
      <c r="JYL1490" s="35"/>
      <c r="JYM1490" s="35"/>
      <c r="JYN1490" s="35"/>
      <c r="JYO1490" s="35"/>
      <c r="JYP1490" s="35"/>
      <c r="JYQ1490" s="35"/>
      <c r="JYR1490" s="35"/>
      <c r="JYS1490" s="35"/>
      <c r="JYT1490" s="35"/>
      <c r="JYU1490" s="35"/>
      <c r="JYV1490" s="35"/>
      <c r="JYW1490" s="35"/>
      <c r="JYX1490" s="35"/>
      <c r="JYY1490" s="35"/>
      <c r="JYZ1490" s="35"/>
      <c r="JZA1490" s="35"/>
      <c r="JZB1490" s="35"/>
      <c r="JZC1490" s="35"/>
      <c r="JZD1490" s="35"/>
      <c r="JZE1490" s="35"/>
      <c r="JZF1490" s="35"/>
      <c r="JZG1490" s="35"/>
      <c r="JZH1490" s="35"/>
      <c r="JZI1490" s="35"/>
      <c r="JZJ1490" s="35"/>
      <c r="JZK1490" s="35"/>
      <c r="JZL1490" s="35"/>
      <c r="JZM1490" s="35"/>
      <c r="JZN1490" s="35"/>
      <c r="JZO1490" s="35"/>
      <c r="JZP1490" s="35"/>
      <c r="JZQ1490" s="35"/>
      <c r="JZR1490" s="35"/>
      <c r="JZS1490" s="35"/>
      <c r="JZT1490" s="35"/>
      <c r="JZU1490" s="35"/>
      <c r="JZV1490" s="35"/>
      <c r="JZW1490" s="35"/>
      <c r="JZX1490" s="35"/>
      <c r="JZY1490" s="35"/>
      <c r="JZZ1490" s="35"/>
      <c r="KAA1490" s="35"/>
      <c r="KAB1490" s="35"/>
      <c r="KAC1490" s="35"/>
      <c r="KAD1490" s="35"/>
      <c r="KAE1490" s="35"/>
      <c r="KAF1490" s="35"/>
      <c r="KAG1490" s="35"/>
      <c r="KAH1490" s="35"/>
      <c r="KAI1490" s="35"/>
      <c r="KAJ1490" s="35"/>
      <c r="KAK1490" s="35"/>
      <c r="KAL1490" s="35"/>
      <c r="KAM1490" s="35"/>
      <c r="KAN1490" s="35"/>
      <c r="KAO1490" s="35"/>
      <c r="KAP1490" s="35"/>
      <c r="KAQ1490" s="35"/>
      <c r="KAR1490" s="35"/>
      <c r="KAS1490" s="35"/>
      <c r="KAT1490" s="35"/>
      <c r="KAU1490" s="35"/>
      <c r="KAV1490" s="35"/>
      <c r="KAW1490" s="35"/>
      <c r="KAX1490" s="35"/>
      <c r="KAY1490" s="35"/>
      <c r="KAZ1490" s="35"/>
      <c r="KBA1490" s="35"/>
      <c r="KBB1490" s="35"/>
      <c r="KBC1490" s="35"/>
      <c r="KBD1490" s="35"/>
      <c r="KBE1490" s="35"/>
      <c r="KBF1490" s="35"/>
      <c r="KBG1490" s="35"/>
      <c r="KBH1490" s="35"/>
      <c r="KBI1490" s="35"/>
      <c r="KBJ1490" s="35"/>
      <c r="KBK1490" s="35"/>
      <c r="KBL1490" s="35"/>
      <c r="KBM1490" s="35"/>
      <c r="KBN1490" s="35"/>
      <c r="KBO1490" s="35"/>
      <c r="KBP1490" s="35"/>
      <c r="KBQ1490" s="35"/>
      <c r="KBR1490" s="35"/>
      <c r="KBS1490" s="35"/>
      <c r="KBT1490" s="35"/>
      <c r="KBU1490" s="35"/>
      <c r="KBV1490" s="35"/>
      <c r="KBW1490" s="35"/>
      <c r="KBX1490" s="35"/>
      <c r="KBY1490" s="35"/>
      <c r="KBZ1490" s="35"/>
      <c r="KCA1490" s="35"/>
      <c r="KCB1490" s="35"/>
      <c r="KCC1490" s="35"/>
      <c r="KCD1490" s="35"/>
      <c r="KCE1490" s="35"/>
      <c r="KCF1490" s="35"/>
      <c r="KCG1490" s="35"/>
      <c r="KCH1490" s="35"/>
      <c r="KCI1490" s="35"/>
      <c r="KCJ1490" s="35"/>
      <c r="KCK1490" s="35"/>
      <c r="KCL1490" s="35"/>
      <c r="KCM1490" s="35"/>
      <c r="KCN1490" s="35"/>
      <c r="KCO1490" s="35"/>
      <c r="KCP1490" s="35"/>
      <c r="KCQ1490" s="35"/>
      <c r="KCR1490" s="35"/>
      <c r="KCS1490" s="35"/>
      <c r="KCT1490" s="35"/>
      <c r="KCU1490" s="35"/>
      <c r="KCV1490" s="35"/>
      <c r="KCW1490" s="35"/>
      <c r="KCX1490" s="35"/>
      <c r="KCY1490" s="35"/>
      <c r="KCZ1490" s="35"/>
      <c r="KDA1490" s="35"/>
      <c r="KDB1490" s="35"/>
      <c r="KDC1490" s="35"/>
      <c r="KDD1490" s="35"/>
      <c r="KDE1490" s="35"/>
      <c r="KDF1490" s="35"/>
      <c r="KDG1490" s="35"/>
      <c r="KDH1490" s="35"/>
      <c r="KDI1490" s="35"/>
      <c r="KDJ1490" s="35"/>
      <c r="KDK1490" s="35"/>
      <c r="KDL1490" s="35"/>
      <c r="KDM1490" s="35"/>
      <c r="KDN1490" s="35"/>
      <c r="KDO1490" s="35"/>
      <c r="KDP1490" s="35"/>
      <c r="KDQ1490" s="35"/>
      <c r="KDR1490" s="35"/>
      <c r="KDS1490" s="35"/>
      <c r="KDT1490" s="35"/>
      <c r="KDU1490" s="35"/>
      <c r="KDV1490" s="35"/>
      <c r="KDW1490" s="35"/>
      <c r="KDX1490" s="35"/>
      <c r="KDY1490" s="35"/>
      <c r="KDZ1490" s="35"/>
      <c r="KEA1490" s="35"/>
      <c r="KEB1490" s="35"/>
      <c r="KEC1490" s="35"/>
      <c r="KED1490" s="35"/>
      <c r="KEE1490" s="35"/>
      <c r="KEF1490" s="35"/>
      <c r="KEG1490" s="35"/>
      <c r="KEH1490" s="35"/>
      <c r="KEI1490" s="35"/>
      <c r="KEJ1490" s="35"/>
      <c r="KEK1490" s="35"/>
      <c r="KEL1490" s="35"/>
      <c r="KEM1490" s="35"/>
      <c r="KEN1490" s="35"/>
      <c r="KEO1490" s="35"/>
      <c r="KEP1490" s="35"/>
      <c r="KEQ1490" s="35"/>
      <c r="KER1490" s="35"/>
      <c r="KES1490" s="35"/>
      <c r="KET1490" s="35"/>
      <c r="KEU1490" s="35"/>
      <c r="KEV1490" s="35"/>
      <c r="KEW1490" s="35"/>
      <c r="KEX1490" s="35"/>
      <c r="KEY1490" s="35"/>
      <c r="KEZ1490" s="35"/>
      <c r="KFA1490" s="35"/>
      <c r="KFB1490" s="35"/>
      <c r="KFC1490" s="35"/>
      <c r="KFD1490" s="35"/>
      <c r="KFE1490" s="35"/>
      <c r="KFF1490" s="35"/>
      <c r="KFG1490" s="35"/>
      <c r="KFH1490" s="35"/>
      <c r="KFI1490" s="35"/>
      <c r="KFJ1490" s="35"/>
      <c r="KFK1490" s="35"/>
      <c r="KFL1490" s="35"/>
      <c r="KFM1490" s="35"/>
      <c r="KFN1490" s="35"/>
      <c r="KFO1490" s="35"/>
      <c r="KFP1490" s="35"/>
      <c r="KFQ1490" s="35"/>
      <c r="KFR1490" s="35"/>
      <c r="KFS1490" s="35"/>
      <c r="KFT1490" s="35"/>
      <c r="KFU1490" s="35"/>
      <c r="KFV1490" s="35"/>
      <c r="KFW1490" s="35"/>
      <c r="KFX1490" s="35"/>
      <c r="KFY1490" s="35"/>
      <c r="KFZ1490" s="35"/>
      <c r="KGA1490" s="35"/>
      <c r="KGB1490" s="35"/>
      <c r="KGC1490" s="35"/>
      <c r="KGD1490" s="35"/>
      <c r="KGE1490" s="35"/>
      <c r="KGF1490" s="35"/>
      <c r="KGG1490" s="35"/>
      <c r="KGH1490" s="35"/>
      <c r="KGI1490" s="35"/>
      <c r="KGJ1490" s="35"/>
      <c r="KGK1490" s="35"/>
      <c r="KGL1490" s="35"/>
      <c r="KGM1490" s="35"/>
      <c r="KGN1490" s="35"/>
      <c r="KGO1490" s="35"/>
      <c r="KGP1490" s="35"/>
      <c r="KGQ1490" s="35"/>
      <c r="KGR1490" s="35"/>
      <c r="KGS1490" s="35"/>
      <c r="KGT1490" s="35"/>
      <c r="KGU1490" s="35"/>
      <c r="KGV1490" s="35"/>
      <c r="KGW1490" s="35"/>
      <c r="KGX1490" s="35"/>
      <c r="KGY1490" s="35"/>
      <c r="KGZ1490" s="35"/>
      <c r="KHA1490" s="35"/>
      <c r="KHB1490" s="35"/>
      <c r="KHC1490" s="35"/>
      <c r="KHD1490" s="35"/>
      <c r="KHE1490" s="35"/>
      <c r="KHF1490" s="35"/>
      <c r="KHG1490" s="35"/>
      <c r="KHH1490" s="35"/>
      <c r="KHI1490" s="35"/>
      <c r="KHJ1490" s="35"/>
      <c r="KHK1490" s="35"/>
      <c r="KHL1490" s="35"/>
      <c r="KHM1490" s="35"/>
      <c r="KHN1490" s="35"/>
      <c r="KHO1490" s="35"/>
      <c r="KHP1490" s="35"/>
      <c r="KHQ1490" s="35"/>
      <c r="KHR1490" s="35"/>
      <c r="KHS1490" s="35"/>
      <c r="KHT1490" s="35"/>
      <c r="KHU1490" s="35"/>
      <c r="KHV1490" s="35"/>
      <c r="KHW1490" s="35"/>
      <c r="KHX1490" s="35"/>
      <c r="KHY1490" s="35"/>
      <c r="KHZ1490" s="35"/>
      <c r="KIA1490" s="35"/>
      <c r="KIB1490" s="35"/>
      <c r="KIC1490" s="35"/>
      <c r="KID1490" s="35"/>
      <c r="KIE1490" s="35"/>
      <c r="KIF1490" s="35"/>
      <c r="KIG1490" s="35"/>
      <c r="KIH1490" s="35"/>
      <c r="KII1490" s="35"/>
      <c r="KIJ1490" s="35"/>
      <c r="KIK1490" s="35"/>
      <c r="KIL1490" s="35"/>
      <c r="KIM1490" s="35"/>
      <c r="KIN1490" s="35"/>
      <c r="KIO1490" s="35"/>
      <c r="KIP1490" s="35"/>
      <c r="KIQ1490" s="35"/>
      <c r="KIR1490" s="35"/>
      <c r="KIS1490" s="35"/>
      <c r="KIT1490" s="35"/>
      <c r="KIU1490" s="35"/>
      <c r="KIV1490" s="35"/>
      <c r="KIW1490" s="35"/>
      <c r="KIX1490" s="35"/>
      <c r="KIY1490" s="35"/>
      <c r="KIZ1490" s="35"/>
      <c r="KJA1490" s="35"/>
      <c r="KJB1490" s="35"/>
      <c r="KJC1490" s="35"/>
      <c r="KJD1490" s="35"/>
      <c r="KJE1490" s="35"/>
      <c r="KJF1490" s="35"/>
      <c r="KJG1490" s="35"/>
      <c r="KJH1490" s="35"/>
      <c r="KJI1490" s="35"/>
      <c r="KJJ1490" s="35"/>
      <c r="KJK1490" s="35"/>
      <c r="KJL1490" s="35"/>
      <c r="KJM1490" s="35"/>
      <c r="KJN1490" s="35"/>
      <c r="KJO1490" s="35"/>
      <c r="KJP1490" s="35"/>
      <c r="KJQ1490" s="35"/>
      <c r="KJR1490" s="35"/>
      <c r="KJS1490" s="35"/>
      <c r="KJT1490" s="35"/>
      <c r="KJU1490" s="35"/>
      <c r="KJV1490" s="35"/>
      <c r="KJW1490" s="35"/>
      <c r="KJX1490" s="35"/>
      <c r="KJY1490" s="35"/>
      <c r="KJZ1490" s="35"/>
      <c r="KKA1490" s="35"/>
      <c r="KKB1490" s="35"/>
      <c r="KKC1490" s="35"/>
      <c r="KKD1490" s="35"/>
      <c r="KKE1490" s="35"/>
      <c r="KKF1490" s="35"/>
      <c r="KKG1490" s="35"/>
      <c r="KKH1490" s="35"/>
      <c r="KKI1490" s="35"/>
      <c r="KKJ1490" s="35"/>
      <c r="KKK1490" s="35"/>
      <c r="KKL1490" s="35"/>
      <c r="KKM1490" s="35"/>
      <c r="KKN1490" s="35"/>
      <c r="KKO1490" s="35"/>
      <c r="KKP1490" s="35"/>
      <c r="KKQ1490" s="35"/>
      <c r="KKR1490" s="35"/>
      <c r="KKS1490" s="35"/>
      <c r="KKT1490" s="35"/>
      <c r="KKU1490" s="35"/>
      <c r="KKV1490" s="35"/>
      <c r="KKW1490" s="35"/>
      <c r="KKX1490" s="35"/>
      <c r="KKY1490" s="35"/>
      <c r="KKZ1490" s="35"/>
      <c r="KLA1490" s="35"/>
      <c r="KLB1490" s="35"/>
      <c r="KLC1490" s="35"/>
      <c r="KLD1490" s="35"/>
      <c r="KLE1490" s="35"/>
      <c r="KLF1490" s="35"/>
      <c r="KLG1490" s="35"/>
      <c r="KLH1490" s="35"/>
      <c r="KLI1490" s="35"/>
      <c r="KLJ1490" s="35"/>
      <c r="KLK1490" s="35"/>
      <c r="KLL1490" s="35"/>
      <c r="KLM1490" s="35"/>
      <c r="KLN1490" s="35"/>
      <c r="KLO1490" s="35"/>
      <c r="KLP1490" s="35"/>
      <c r="KLQ1490" s="35"/>
      <c r="KLR1490" s="35"/>
      <c r="KLS1490" s="35"/>
      <c r="KLT1490" s="35"/>
      <c r="KLU1490" s="35"/>
      <c r="KLV1490" s="35"/>
      <c r="KLW1490" s="35"/>
      <c r="KLX1490" s="35"/>
      <c r="KLY1490" s="35"/>
      <c r="KLZ1490" s="35"/>
      <c r="KMA1490" s="35"/>
      <c r="KMB1490" s="35"/>
      <c r="KMC1490" s="35"/>
      <c r="KMD1490" s="35"/>
      <c r="KME1490" s="35"/>
      <c r="KMF1490" s="35"/>
      <c r="KMG1490" s="35"/>
      <c r="KMH1490" s="35"/>
      <c r="KMI1490" s="35"/>
      <c r="KMJ1490" s="35"/>
      <c r="KMK1490" s="35"/>
      <c r="KML1490" s="35"/>
      <c r="KMM1490" s="35"/>
      <c r="KMN1490" s="35"/>
      <c r="KMO1490" s="35"/>
      <c r="KMP1490" s="35"/>
      <c r="KMQ1490" s="35"/>
      <c r="KMR1490" s="35"/>
      <c r="KMS1490" s="35"/>
      <c r="KMT1490" s="35"/>
      <c r="KMU1490" s="35"/>
      <c r="KMV1490" s="35"/>
      <c r="KMW1490" s="35"/>
      <c r="KMX1490" s="35"/>
      <c r="KMY1490" s="35"/>
      <c r="KMZ1490" s="35"/>
      <c r="KNA1490" s="35"/>
      <c r="KNB1490" s="35"/>
      <c r="KNC1490" s="35"/>
      <c r="KND1490" s="35"/>
      <c r="KNE1490" s="35"/>
      <c r="KNF1490" s="35"/>
      <c r="KNG1490" s="35"/>
      <c r="KNH1490" s="35"/>
      <c r="KNI1490" s="35"/>
      <c r="KNJ1490" s="35"/>
      <c r="KNK1490" s="35"/>
      <c r="KNL1490" s="35"/>
      <c r="KNM1490" s="35"/>
      <c r="KNN1490" s="35"/>
      <c r="KNO1490" s="35"/>
      <c r="KNP1490" s="35"/>
      <c r="KNQ1490" s="35"/>
      <c r="KNR1490" s="35"/>
      <c r="KNS1490" s="35"/>
      <c r="KNT1490" s="35"/>
      <c r="KNU1490" s="35"/>
      <c r="KNV1490" s="35"/>
      <c r="KNW1490" s="35"/>
      <c r="KNX1490" s="35"/>
      <c r="KNY1490" s="35"/>
      <c r="KNZ1490" s="35"/>
      <c r="KOA1490" s="35"/>
      <c r="KOB1490" s="35"/>
      <c r="KOC1490" s="35"/>
      <c r="KOD1490" s="35"/>
      <c r="KOE1490" s="35"/>
      <c r="KOF1490" s="35"/>
      <c r="KOG1490" s="35"/>
      <c r="KOH1490" s="35"/>
      <c r="KOI1490" s="35"/>
      <c r="KOJ1490" s="35"/>
      <c r="KOK1490" s="35"/>
      <c r="KOL1490" s="35"/>
      <c r="KOM1490" s="35"/>
      <c r="KON1490" s="35"/>
      <c r="KOO1490" s="35"/>
      <c r="KOP1490" s="35"/>
      <c r="KOQ1490" s="35"/>
      <c r="KOR1490" s="35"/>
      <c r="KOS1490" s="35"/>
      <c r="KOT1490" s="35"/>
      <c r="KOU1490" s="35"/>
      <c r="KOV1490" s="35"/>
      <c r="KOW1490" s="35"/>
      <c r="KOX1490" s="35"/>
      <c r="KOY1490" s="35"/>
      <c r="KOZ1490" s="35"/>
      <c r="KPA1490" s="35"/>
      <c r="KPB1490" s="35"/>
      <c r="KPC1490" s="35"/>
      <c r="KPD1490" s="35"/>
      <c r="KPE1490" s="35"/>
      <c r="KPF1490" s="35"/>
      <c r="KPG1490" s="35"/>
      <c r="KPH1490" s="35"/>
      <c r="KPI1490" s="35"/>
      <c r="KPJ1490" s="35"/>
      <c r="KPK1490" s="35"/>
      <c r="KPL1490" s="35"/>
      <c r="KPM1490" s="35"/>
      <c r="KPN1490" s="35"/>
      <c r="KPO1490" s="35"/>
      <c r="KPP1490" s="35"/>
      <c r="KPQ1490" s="35"/>
      <c r="KPR1490" s="35"/>
      <c r="KPS1490" s="35"/>
      <c r="KPT1490" s="35"/>
      <c r="KPU1490" s="35"/>
      <c r="KPV1490" s="35"/>
      <c r="KPW1490" s="35"/>
      <c r="KPX1490" s="35"/>
      <c r="KPY1490" s="35"/>
      <c r="KPZ1490" s="35"/>
      <c r="KQA1490" s="35"/>
      <c r="KQB1490" s="35"/>
      <c r="KQC1490" s="35"/>
      <c r="KQD1490" s="35"/>
      <c r="KQE1490" s="35"/>
      <c r="KQF1490" s="35"/>
      <c r="KQG1490" s="35"/>
      <c r="KQH1490" s="35"/>
      <c r="KQI1490" s="35"/>
      <c r="KQJ1490" s="35"/>
      <c r="KQK1490" s="35"/>
      <c r="KQL1490" s="35"/>
      <c r="KQM1490" s="35"/>
      <c r="KQN1490" s="35"/>
      <c r="KQO1490" s="35"/>
      <c r="KQP1490" s="35"/>
      <c r="KQQ1490" s="35"/>
      <c r="KQR1490" s="35"/>
      <c r="KQS1490" s="35"/>
      <c r="KQT1490" s="35"/>
      <c r="KQU1490" s="35"/>
      <c r="KQV1490" s="35"/>
      <c r="KQW1490" s="35"/>
      <c r="KQX1490" s="35"/>
      <c r="KQY1490" s="35"/>
      <c r="KQZ1490" s="35"/>
      <c r="KRA1490" s="35"/>
      <c r="KRB1490" s="35"/>
      <c r="KRC1490" s="35"/>
      <c r="KRD1490" s="35"/>
      <c r="KRE1490" s="35"/>
      <c r="KRF1490" s="35"/>
      <c r="KRG1490" s="35"/>
      <c r="KRH1490" s="35"/>
      <c r="KRI1490" s="35"/>
      <c r="KRJ1490" s="35"/>
      <c r="KRK1490" s="35"/>
      <c r="KRL1490" s="35"/>
      <c r="KRM1490" s="35"/>
      <c r="KRN1490" s="35"/>
      <c r="KRO1490" s="35"/>
      <c r="KRP1490" s="35"/>
      <c r="KRQ1490" s="35"/>
      <c r="KRR1490" s="35"/>
      <c r="KRS1490" s="35"/>
      <c r="KRT1490" s="35"/>
      <c r="KRU1490" s="35"/>
      <c r="KRV1490" s="35"/>
      <c r="KRW1490" s="35"/>
      <c r="KRX1490" s="35"/>
      <c r="KRY1490" s="35"/>
      <c r="KRZ1490" s="35"/>
      <c r="KSA1490" s="35"/>
      <c r="KSB1490" s="35"/>
      <c r="KSC1490" s="35"/>
      <c r="KSD1490" s="35"/>
      <c r="KSE1490" s="35"/>
      <c r="KSF1490" s="35"/>
      <c r="KSG1490" s="35"/>
      <c r="KSH1490" s="35"/>
      <c r="KSI1490" s="35"/>
      <c r="KSJ1490" s="35"/>
      <c r="KSK1490" s="35"/>
      <c r="KSL1490" s="35"/>
      <c r="KSM1490" s="35"/>
      <c r="KSN1490" s="35"/>
      <c r="KSO1490" s="35"/>
      <c r="KSP1490" s="35"/>
      <c r="KSQ1490" s="35"/>
      <c r="KSR1490" s="35"/>
      <c r="KSS1490" s="35"/>
      <c r="KST1490" s="35"/>
      <c r="KSU1490" s="35"/>
      <c r="KSV1490" s="35"/>
      <c r="KSW1490" s="35"/>
      <c r="KSX1490" s="35"/>
      <c r="KSY1490" s="35"/>
      <c r="KSZ1490" s="35"/>
      <c r="KTA1490" s="35"/>
      <c r="KTB1490" s="35"/>
      <c r="KTC1490" s="35"/>
      <c r="KTD1490" s="35"/>
      <c r="KTE1490" s="35"/>
      <c r="KTF1490" s="35"/>
      <c r="KTG1490" s="35"/>
      <c r="KTH1490" s="35"/>
      <c r="KTI1490" s="35"/>
      <c r="KTJ1490" s="35"/>
      <c r="KTK1490" s="35"/>
      <c r="KTL1490" s="35"/>
      <c r="KTM1490" s="35"/>
      <c r="KTN1490" s="35"/>
      <c r="KTO1490" s="35"/>
      <c r="KTP1490" s="35"/>
      <c r="KTQ1490" s="35"/>
      <c r="KTR1490" s="35"/>
      <c r="KTS1490" s="35"/>
      <c r="KTT1490" s="35"/>
      <c r="KTU1490" s="35"/>
      <c r="KTV1490" s="35"/>
      <c r="KTW1490" s="35"/>
      <c r="KTX1490" s="35"/>
      <c r="KTY1490" s="35"/>
      <c r="KTZ1490" s="35"/>
      <c r="KUA1490" s="35"/>
      <c r="KUB1490" s="35"/>
      <c r="KUC1490" s="35"/>
      <c r="KUD1490" s="35"/>
      <c r="KUE1490" s="35"/>
      <c r="KUF1490" s="35"/>
      <c r="KUG1490" s="35"/>
      <c r="KUH1490" s="35"/>
      <c r="KUI1490" s="35"/>
      <c r="KUJ1490" s="35"/>
      <c r="KUK1490" s="35"/>
      <c r="KUL1490" s="35"/>
      <c r="KUM1490" s="35"/>
      <c r="KUN1490" s="35"/>
      <c r="KUO1490" s="35"/>
      <c r="KUP1490" s="35"/>
      <c r="KUQ1490" s="35"/>
      <c r="KUR1490" s="35"/>
      <c r="KUS1490" s="35"/>
      <c r="KUT1490" s="35"/>
      <c r="KUU1490" s="35"/>
      <c r="KUV1490" s="35"/>
      <c r="KUW1490" s="35"/>
      <c r="KUX1490" s="35"/>
      <c r="KUY1490" s="35"/>
      <c r="KUZ1490" s="35"/>
      <c r="KVA1490" s="35"/>
      <c r="KVB1490" s="35"/>
      <c r="KVC1490" s="35"/>
      <c r="KVD1490" s="35"/>
      <c r="KVE1490" s="35"/>
      <c r="KVF1490" s="35"/>
      <c r="KVG1490" s="35"/>
      <c r="KVH1490" s="35"/>
      <c r="KVI1490" s="35"/>
      <c r="KVJ1490" s="35"/>
      <c r="KVK1490" s="35"/>
      <c r="KVL1490" s="35"/>
      <c r="KVM1490" s="35"/>
      <c r="KVN1490" s="35"/>
      <c r="KVO1490" s="35"/>
      <c r="KVP1490" s="35"/>
      <c r="KVQ1490" s="35"/>
      <c r="KVR1490" s="35"/>
      <c r="KVS1490" s="35"/>
      <c r="KVT1490" s="35"/>
      <c r="KVU1490" s="35"/>
      <c r="KVV1490" s="35"/>
      <c r="KVW1490" s="35"/>
      <c r="KVX1490" s="35"/>
      <c r="KVY1490" s="35"/>
      <c r="KVZ1490" s="35"/>
      <c r="KWA1490" s="35"/>
      <c r="KWB1490" s="35"/>
      <c r="KWC1490" s="35"/>
      <c r="KWD1490" s="35"/>
      <c r="KWE1490" s="35"/>
      <c r="KWF1490" s="35"/>
      <c r="KWG1490" s="35"/>
      <c r="KWH1490" s="35"/>
      <c r="KWI1490" s="35"/>
      <c r="KWJ1490" s="35"/>
      <c r="KWK1490" s="35"/>
      <c r="KWL1490" s="35"/>
      <c r="KWM1490" s="35"/>
      <c r="KWN1490" s="35"/>
      <c r="KWO1490" s="35"/>
      <c r="KWP1490" s="35"/>
      <c r="KWQ1490" s="35"/>
      <c r="KWR1490" s="35"/>
      <c r="KWS1490" s="35"/>
      <c r="KWT1490" s="35"/>
      <c r="KWU1490" s="35"/>
      <c r="KWV1490" s="35"/>
      <c r="KWW1490" s="35"/>
      <c r="KWX1490" s="35"/>
      <c r="KWY1490" s="35"/>
      <c r="KWZ1490" s="35"/>
      <c r="KXA1490" s="35"/>
      <c r="KXB1490" s="35"/>
      <c r="KXC1490" s="35"/>
      <c r="KXD1490" s="35"/>
      <c r="KXE1490" s="35"/>
      <c r="KXF1490" s="35"/>
      <c r="KXG1490" s="35"/>
      <c r="KXH1490" s="35"/>
      <c r="KXI1490" s="35"/>
      <c r="KXJ1490" s="35"/>
      <c r="KXK1490" s="35"/>
      <c r="KXL1490" s="35"/>
      <c r="KXM1490" s="35"/>
      <c r="KXN1490" s="35"/>
      <c r="KXO1490" s="35"/>
      <c r="KXP1490" s="35"/>
      <c r="KXQ1490" s="35"/>
      <c r="KXR1490" s="35"/>
      <c r="KXS1490" s="35"/>
      <c r="KXT1490" s="35"/>
      <c r="KXU1490" s="35"/>
      <c r="KXV1490" s="35"/>
      <c r="KXW1490" s="35"/>
      <c r="KXX1490" s="35"/>
      <c r="KXY1490" s="35"/>
      <c r="KXZ1490" s="35"/>
      <c r="KYA1490" s="35"/>
      <c r="KYB1490" s="35"/>
      <c r="KYC1490" s="35"/>
      <c r="KYD1490" s="35"/>
      <c r="KYE1490" s="35"/>
      <c r="KYF1490" s="35"/>
      <c r="KYG1490" s="35"/>
      <c r="KYH1490" s="35"/>
      <c r="KYI1490" s="35"/>
      <c r="KYJ1490" s="35"/>
      <c r="KYK1490" s="35"/>
      <c r="KYL1490" s="35"/>
      <c r="KYM1490" s="35"/>
      <c r="KYN1490" s="35"/>
      <c r="KYO1490" s="35"/>
      <c r="KYP1490" s="35"/>
      <c r="KYQ1490" s="35"/>
      <c r="KYR1490" s="35"/>
      <c r="KYS1490" s="35"/>
      <c r="KYT1490" s="35"/>
      <c r="KYU1490" s="35"/>
      <c r="KYV1490" s="35"/>
      <c r="KYW1490" s="35"/>
      <c r="KYX1490" s="35"/>
      <c r="KYY1490" s="35"/>
      <c r="KYZ1490" s="35"/>
      <c r="KZA1490" s="35"/>
      <c r="KZB1490" s="35"/>
      <c r="KZC1490" s="35"/>
      <c r="KZD1490" s="35"/>
      <c r="KZE1490" s="35"/>
      <c r="KZF1490" s="35"/>
      <c r="KZG1490" s="35"/>
      <c r="KZH1490" s="35"/>
      <c r="KZI1490" s="35"/>
      <c r="KZJ1490" s="35"/>
      <c r="KZK1490" s="35"/>
      <c r="KZL1490" s="35"/>
      <c r="KZM1490" s="35"/>
      <c r="KZN1490" s="35"/>
      <c r="KZO1490" s="35"/>
      <c r="KZP1490" s="35"/>
      <c r="KZQ1490" s="35"/>
      <c r="KZR1490" s="35"/>
      <c r="KZS1490" s="35"/>
      <c r="KZT1490" s="35"/>
      <c r="KZU1490" s="35"/>
      <c r="KZV1490" s="35"/>
      <c r="KZW1490" s="35"/>
      <c r="KZX1490" s="35"/>
      <c r="KZY1490" s="35"/>
      <c r="KZZ1490" s="35"/>
      <c r="LAA1490" s="35"/>
      <c r="LAB1490" s="35"/>
      <c r="LAC1490" s="35"/>
      <c r="LAD1490" s="35"/>
      <c r="LAE1490" s="35"/>
      <c r="LAF1490" s="35"/>
      <c r="LAG1490" s="35"/>
      <c r="LAH1490" s="35"/>
      <c r="LAI1490" s="35"/>
      <c r="LAJ1490" s="35"/>
      <c r="LAK1490" s="35"/>
      <c r="LAL1490" s="35"/>
      <c r="LAM1490" s="35"/>
      <c r="LAN1490" s="35"/>
      <c r="LAO1490" s="35"/>
      <c r="LAP1490" s="35"/>
      <c r="LAQ1490" s="35"/>
      <c r="LAR1490" s="35"/>
      <c r="LAS1490" s="35"/>
      <c r="LAT1490" s="35"/>
      <c r="LAU1490" s="35"/>
      <c r="LAV1490" s="35"/>
      <c r="LAW1490" s="35"/>
      <c r="LAX1490" s="35"/>
      <c r="LAY1490" s="35"/>
      <c r="LAZ1490" s="35"/>
      <c r="LBA1490" s="35"/>
      <c r="LBB1490" s="35"/>
      <c r="LBC1490" s="35"/>
      <c r="LBD1490" s="35"/>
      <c r="LBE1490" s="35"/>
      <c r="LBF1490" s="35"/>
      <c r="LBG1490" s="35"/>
      <c r="LBH1490" s="35"/>
      <c r="LBI1490" s="35"/>
      <c r="LBJ1490" s="35"/>
      <c r="LBK1490" s="35"/>
      <c r="LBL1490" s="35"/>
      <c r="LBM1490" s="35"/>
      <c r="LBN1490" s="35"/>
      <c r="LBO1490" s="35"/>
      <c r="LBP1490" s="35"/>
      <c r="LBQ1490" s="35"/>
      <c r="LBR1490" s="35"/>
      <c r="LBS1490" s="35"/>
      <c r="LBT1490" s="35"/>
      <c r="LBU1490" s="35"/>
      <c r="LBV1490" s="35"/>
      <c r="LBW1490" s="35"/>
      <c r="LBX1490" s="35"/>
      <c r="LBY1490" s="35"/>
      <c r="LBZ1490" s="35"/>
      <c r="LCA1490" s="35"/>
      <c r="LCB1490" s="35"/>
      <c r="LCC1490" s="35"/>
      <c r="LCD1490" s="35"/>
      <c r="LCE1490" s="35"/>
      <c r="LCF1490" s="35"/>
      <c r="LCG1490" s="35"/>
      <c r="LCH1490" s="35"/>
      <c r="LCI1490" s="35"/>
      <c r="LCJ1490" s="35"/>
      <c r="LCK1490" s="35"/>
      <c r="LCL1490" s="35"/>
      <c r="LCM1490" s="35"/>
      <c r="LCN1490" s="35"/>
      <c r="LCO1490" s="35"/>
      <c r="LCP1490" s="35"/>
      <c r="LCQ1490" s="35"/>
      <c r="LCR1490" s="35"/>
      <c r="LCS1490" s="35"/>
      <c r="LCT1490" s="35"/>
      <c r="LCU1490" s="35"/>
      <c r="LCV1490" s="35"/>
      <c r="LCW1490" s="35"/>
      <c r="LCX1490" s="35"/>
      <c r="LCY1490" s="35"/>
      <c r="LCZ1490" s="35"/>
      <c r="LDA1490" s="35"/>
      <c r="LDB1490" s="35"/>
      <c r="LDC1490" s="35"/>
      <c r="LDD1490" s="35"/>
      <c r="LDE1490" s="35"/>
      <c r="LDF1490" s="35"/>
      <c r="LDG1490" s="35"/>
      <c r="LDH1490" s="35"/>
      <c r="LDI1490" s="35"/>
      <c r="LDJ1490" s="35"/>
      <c r="LDK1490" s="35"/>
      <c r="LDL1490" s="35"/>
      <c r="LDM1490" s="35"/>
      <c r="LDN1490" s="35"/>
      <c r="LDO1490" s="35"/>
      <c r="LDP1490" s="35"/>
      <c r="LDQ1490" s="35"/>
      <c r="LDR1490" s="35"/>
      <c r="LDS1490" s="35"/>
      <c r="LDT1490" s="35"/>
      <c r="LDU1490" s="35"/>
      <c r="LDV1490" s="35"/>
      <c r="LDW1490" s="35"/>
      <c r="LDX1490" s="35"/>
      <c r="LDY1490" s="35"/>
      <c r="LDZ1490" s="35"/>
      <c r="LEA1490" s="35"/>
      <c r="LEB1490" s="35"/>
      <c r="LEC1490" s="35"/>
      <c r="LED1490" s="35"/>
      <c r="LEE1490" s="35"/>
      <c r="LEF1490" s="35"/>
      <c r="LEG1490" s="35"/>
      <c r="LEH1490" s="35"/>
      <c r="LEI1490" s="35"/>
      <c r="LEJ1490" s="35"/>
      <c r="LEK1490" s="35"/>
      <c r="LEL1490" s="35"/>
      <c r="LEM1490" s="35"/>
      <c r="LEN1490" s="35"/>
      <c r="LEO1490" s="35"/>
      <c r="LEP1490" s="35"/>
      <c r="LEQ1490" s="35"/>
      <c r="LER1490" s="35"/>
      <c r="LES1490" s="35"/>
      <c r="LET1490" s="35"/>
      <c r="LEU1490" s="35"/>
      <c r="LEV1490" s="35"/>
      <c r="LEW1490" s="35"/>
      <c r="LEX1490" s="35"/>
      <c r="LEY1490" s="35"/>
      <c r="LEZ1490" s="35"/>
      <c r="LFA1490" s="35"/>
      <c r="LFB1490" s="35"/>
      <c r="LFC1490" s="35"/>
      <c r="LFD1490" s="35"/>
      <c r="LFE1490" s="35"/>
      <c r="LFF1490" s="35"/>
      <c r="LFG1490" s="35"/>
      <c r="LFH1490" s="35"/>
      <c r="LFI1490" s="35"/>
      <c r="LFJ1490" s="35"/>
      <c r="LFK1490" s="35"/>
      <c r="LFL1490" s="35"/>
      <c r="LFM1490" s="35"/>
      <c r="LFN1490" s="35"/>
      <c r="LFO1490" s="35"/>
      <c r="LFP1490" s="35"/>
      <c r="LFQ1490" s="35"/>
      <c r="LFR1490" s="35"/>
      <c r="LFS1490" s="35"/>
      <c r="LFT1490" s="35"/>
      <c r="LFU1490" s="35"/>
      <c r="LFV1490" s="35"/>
      <c r="LFW1490" s="35"/>
      <c r="LFX1490" s="35"/>
      <c r="LFY1490" s="35"/>
      <c r="LFZ1490" s="35"/>
      <c r="LGA1490" s="35"/>
      <c r="LGB1490" s="35"/>
      <c r="LGC1490" s="35"/>
      <c r="LGD1490" s="35"/>
      <c r="LGE1490" s="35"/>
      <c r="LGF1490" s="35"/>
      <c r="LGG1490" s="35"/>
      <c r="LGH1490" s="35"/>
      <c r="LGI1490" s="35"/>
      <c r="LGJ1490" s="35"/>
      <c r="LGK1490" s="35"/>
      <c r="LGL1490" s="35"/>
      <c r="LGM1490" s="35"/>
      <c r="LGN1490" s="35"/>
      <c r="LGO1490" s="35"/>
      <c r="LGP1490" s="35"/>
      <c r="LGQ1490" s="35"/>
      <c r="LGR1490" s="35"/>
      <c r="LGS1490" s="35"/>
      <c r="LGT1490" s="35"/>
      <c r="LGU1490" s="35"/>
      <c r="LGV1490" s="35"/>
      <c r="LGW1490" s="35"/>
      <c r="LGX1490" s="35"/>
      <c r="LGY1490" s="35"/>
      <c r="LGZ1490" s="35"/>
      <c r="LHA1490" s="35"/>
      <c r="LHB1490" s="35"/>
      <c r="LHC1490" s="35"/>
      <c r="LHD1490" s="35"/>
      <c r="LHE1490" s="35"/>
      <c r="LHF1490" s="35"/>
      <c r="LHG1490" s="35"/>
      <c r="LHH1490" s="35"/>
      <c r="LHI1490" s="35"/>
      <c r="LHJ1490" s="35"/>
      <c r="LHK1490" s="35"/>
      <c r="LHL1490" s="35"/>
      <c r="LHM1490" s="35"/>
      <c r="LHN1490" s="35"/>
      <c r="LHO1490" s="35"/>
      <c r="LHP1490" s="35"/>
      <c r="LHQ1490" s="35"/>
      <c r="LHR1490" s="35"/>
      <c r="LHS1490" s="35"/>
      <c r="LHT1490" s="35"/>
      <c r="LHU1490" s="35"/>
      <c r="LHV1490" s="35"/>
      <c r="LHW1490" s="35"/>
      <c r="LHX1490" s="35"/>
      <c r="LHY1490" s="35"/>
      <c r="LHZ1490" s="35"/>
      <c r="LIA1490" s="35"/>
      <c r="LIB1490" s="35"/>
      <c r="LIC1490" s="35"/>
      <c r="LID1490" s="35"/>
      <c r="LIE1490" s="35"/>
      <c r="LIF1490" s="35"/>
      <c r="LIG1490" s="35"/>
      <c r="LIH1490" s="35"/>
      <c r="LII1490" s="35"/>
      <c r="LIJ1490" s="35"/>
      <c r="LIK1490" s="35"/>
      <c r="LIL1490" s="35"/>
      <c r="LIM1490" s="35"/>
      <c r="LIN1490" s="35"/>
      <c r="LIO1490" s="35"/>
      <c r="LIP1490" s="35"/>
      <c r="LIQ1490" s="35"/>
      <c r="LIR1490" s="35"/>
      <c r="LIS1490" s="35"/>
      <c r="LIT1490" s="35"/>
      <c r="LIU1490" s="35"/>
      <c r="LIV1490" s="35"/>
      <c r="LIW1490" s="35"/>
      <c r="LIX1490" s="35"/>
      <c r="LIY1490" s="35"/>
      <c r="LIZ1490" s="35"/>
      <c r="LJA1490" s="35"/>
      <c r="LJB1490" s="35"/>
      <c r="LJC1490" s="35"/>
      <c r="LJD1490" s="35"/>
      <c r="LJE1490" s="35"/>
      <c r="LJF1490" s="35"/>
      <c r="LJG1490" s="35"/>
      <c r="LJH1490" s="35"/>
      <c r="LJI1490" s="35"/>
      <c r="LJJ1490" s="35"/>
      <c r="LJK1490" s="35"/>
      <c r="LJL1490" s="35"/>
      <c r="LJM1490" s="35"/>
      <c r="LJN1490" s="35"/>
      <c r="LJO1490" s="35"/>
      <c r="LJP1490" s="35"/>
      <c r="LJQ1490" s="35"/>
      <c r="LJR1490" s="35"/>
      <c r="LJS1490" s="35"/>
      <c r="LJT1490" s="35"/>
      <c r="LJU1490" s="35"/>
      <c r="LJV1490" s="35"/>
      <c r="LJW1490" s="35"/>
      <c r="LJX1490" s="35"/>
      <c r="LJY1490" s="35"/>
      <c r="LJZ1490" s="35"/>
      <c r="LKA1490" s="35"/>
      <c r="LKB1490" s="35"/>
      <c r="LKC1490" s="35"/>
      <c r="LKD1490" s="35"/>
      <c r="LKE1490" s="35"/>
      <c r="LKF1490" s="35"/>
      <c r="LKG1490" s="35"/>
      <c r="LKH1490" s="35"/>
      <c r="LKI1490" s="35"/>
      <c r="LKJ1490" s="35"/>
      <c r="LKK1490" s="35"/>
      <c r="LKL1490" s="35"/>
      <c r="LKM1490" s="35"/>
      <c r="LKN1490" s="35"/>
      <c r="LKO1490" s="35"/>
      <c r="LKP1490" s="35"/>
      <c r="LKQ1490" s="35"/>
      <c r="LKR1490" s="35"/>
      <c r="LKS1490" s="35"/>
      <c r="LKT1490" s="35"/>
      <c r="LKU1490" s="35"/>
      <c r="LKV1490" s="35"/>
      <c r="LKW1490" s="35"/>
      <c r="LKX1490" s="35"/>
      <c r="LKY1490" s="35"/>
      <c r="LKZ1490" s="35"/>
      <c r="LLA1490" s="35"/>
      <c r="LLB1490" s="35"/>
      <c r="LLC1490" s="35"/>
      <c r="LLD1490" s="35"/>
      <c r="LLE1490" s="35"/>
      <c r="LLF1490" s="35"/>
      <c r="LLG1490" s="35"/>
      <c r="LLH1490" s="35"/>
      <c r="LLI1490" s="35"/>
      <c r="LLJ1490" s="35"/>
      <c r="LLK1490" s="35"/>
      <c r="LLL1490" s="35"/>
      <c r="LLM1490" s="35"/>
      <c r="LLN1490" s="35"/>
      <c r="LLO1490" s="35"/>
      <c r="LLP1490" s="35"/>
      <c r="LLQ1490" s="35"/>
      <c r="LLR1490" s="35"/>
      <c r="LLS1490" s="35"/>
      <c r="LLT1490" s="35"/>
      <c r="LLU1490" s="35"/>
      <c r="LLV1490" s="35"/>
      <c r="LLW1490" s="35"/>
      <c r="LLX1490" s="35"/>
      <c r="LLY1490" s="35"/>
      <c r="LLZ1490" s="35"/>
      <c r="LMA1490" s="35"/>
      <c r="LMB1490" s="35"/>
      <c r="LMC1490" s="35"/>
      <c r="LMD1490" s="35"/>
      <c r="LME1490" s="35"/>
      <c r="LMF1490" s="35"/>
      <c r="LMG1490" s="35"/>
      <c r="LMH1490" s="35"/>
      <c r="LMI1490" s="35"/>
      <c r="LMJ1490" s="35"/>
      <c r="LMK1490" s="35"/>
      <c r="LML1490" s="35"/>
      <c r="LMM1490" s="35"/>
      <c r="LMN1490" s="35"/>
      <c r="LMO1490" s="35"/>
      <c r="LMP1490" s="35"/>
      <c r="LMQ1490" s="35"/>
      <c r="LMR1490" s="35"/>
      <c r="LMS1490" s="35"/>
      <c r="LMT1490" s="35"/>
      <c r="LMU1490" s="35"/>
      <c r="LMV1490" s="35"/>
      <c r="LMW1490" s="35"/>
      <c r="LMX1490" s="35"/>
      <c r="LMY1490" s="35"/>
      <c r="LMZ1490" s="35"/>
      <c r="LNA1490" s="35"/>
      <c r="LNB1490" s="35"/>
      <c r="LNC1490" s="35"/>
      <c r="LND1490" s="35"/>
      <c r="LNE1490" s="35"/>
      <c r="LNF1490" s="35"/>
      <c r="LNG1490" s="35"/>
      <c r="LNH1490" s="35"/>
      <c r="LNI1490" s="35"/>
      <c r="LNJ1490" s="35"/>
      <c r="LNK1490" s="35"/>
      <c r="LNL1490" s="35"/>
      <c r="LNM1490" s="35"/>
      <c r="LNN1490" s="35"/>
      <c r="LNO1490" s="35"/>
      <c r="LNP1490" s="35"/>
      <c r="LNQ1490" s="35"/>
      <c r="LNR1490" s="35"/>
      <c r="LNS1490" s="35"/>
      <c r="LNT1490" s="35"/>
      <c r="LNU1490" s="35"/>
      <c r="LNV1490" s="35"/>
      <c r="LNW1490" s="35"/>
      <c r="LNX1490" s="35"/>
      <c r="LNY1490" s="35"/>
      <c r="LNZ1490" s="35"/>
      <c r="LOA1490" s="35"/>
      <c r="LOB1490" s="35"/>
      <c r="LOC1490" s="35"/>
      <c r="LOD1490" s="35"/>
      <c r="LOE1490" s="35"/>
      <c r="LOF1490" s="35"/>
      <c r="LOG1490" s="35"/>
      <c r="LOH1490" s="35"/>
      <c r="LOI1490" s="35"/>
      <c r="LOJ1490" s="35"/>
      <c r="LOK1490" s="35"/>
      <c r="LOL1490" s="35"/>
      <c r="LOM1490" s="35"/>
      <c r="LON1490" s="35"/>
      <c r="LOO1490" s="35"/>
      <c r="LOP1490" s="35"/>
      <c r="LOQ1490" s="35"/>
      <c r="LOR1490" s="35"/>
      <c r="LOS1490" s="35"/>
      <c r="LOT1490" s="35"/>
      <c r="LOU1490" s="35"/>
      <c r="LOV1490" s="35"/>
      <c r="LOW1490" s="35"/>
      <c r="LOX1490" s="35"/>
      <c r="LOY1490" s="35"/>
      <c r="LOZ1490" s="35"/>
      <c r="LPA1490" s="35"/>
      <c r="LPB1490" s="35"/>
      <c r="LPC1490" s="35"/>
      <c r="LPD1490" s="35"/>
      <c r="LPE1490" s="35"/>
      <c r="LPF1490" s="35"/>
      <c r="LPG1490" s="35"/>
      <c r="LPH1490" s="35"/>
      <c r="LPI1490" s="35"/>
      <c r="LPJ1490" s="35"/>
      <c r="LPK1490" s="35"/>
      <c r="LPL1490" s="35"/>
      <c r="LPM1490" s="35"/>
      <c r="LPN1490" s="35"/>
      <c r="LPO1490" s="35"/>
      <c r="LPP1490" s="35"/>
      <c r="LPQ1490" s="35"/>
      <c r="LPR1490" s="35"/>
      <c r="LPS1490" s="35"/>
      <c r="LPT1490" s="35"/>
      <c r="LPU1490" s="35"/>
      <c r="LPV1490" s="35"/>
      <c r="LPW1490" s="35"/>
      <c r="LPX1490" s="35"/>
      <c r="LPY1490" s="35"/>
      <c r="LPZ1490" s="35"/>
      <c r="LQA1490" s="35"/>
      <c r="LQB1490" s="35"/>
      <c r="LQC1490" s="35"/>
      <c r="LQD1490" s="35"/>
      <c r="LQE1490" s="35"/>
      <c r="LQF1490" s="35"/>
      <c r="LQG1490" s="35"/>
      <c r="LQH1490" s="35"/>
      <c r="LQI1490" s="35"/>
      <c r="LQJ1490" s="35"/>
      <c r="LQK1490" s="35"/>
      <c r="LQL1490" s="35"/>
      <c r="LQM1490" s="35"/>
      <c r="LQN1490" s="35"/>
      <c r="LQO1490" s="35"/>
      <c r="LQP1490" s="35"/>
      <c r="LQQ1490" s="35"/>
      <c r="LQR1490" s="35"/>
      <c r="LQS1490" s="35"/>
      <c r="LQT1490" s="35"/>
      <c r="LQU1490" s="35"/>
      <c r="LQV1490" s="35"/>
      <c r="LQW1490" s="35"/>
      <c r="LQX1490" s="35"/>
      <c r="LQY1490" s="35"/>
      <c r="LQZ1490" s="35"/>
      <c r="LRA1490" s="35"/>
      <c r="LRB1490" s="35"/>
      <c r="LRC1490" s="35"/>
      <c r="LRD1490" s="35"/>
      <c r="LRE1490" s="35"/>
      <c r="LRF1490" s="35"/>
      <c r="LRG1490" s="35"/>
      <c r="LRH1490" s="35"/>
      <c r="LRI1490" s="35"/>
      <c r="LRJ1490" s="35"/>
      <c r="LRK1490" s="35"/>
      <c r="LRL1490" s="35"/>
      <c r="LRM1490" s="35"/>
      <c r="LRN1490" s="35"/>
      <c r="LRO1490" s="35"/>
      <c r="LRP1490" s="35"/>
      <c r="LRQ1490" s="35"/>
      <c r="LRR1490" s="35"/>
      <c r="LRS1490" s="35"/>
      <c r="LRT1490" s="35"/>
      <c r="LRU1490" s="35"/>
      <c r="LRV1490" s="35"/>
      <c r="LRW1490" s="35"/>
      <c r="LRX1490" s="35"/>
      <c r="LRY1490" s="35"/>
      <c r="LRZ1490" s="35"/>
      <c r="LSA1490" s="35"/>
      <c r="LSB1490" s="35"/>
      <c r="LSC1490" s="35"/>
      <c r="LSD1490" s="35"/>
      <c r="LSE1490" s="35"/>
      <c r="LSF1490" s="35"/>
      <c r="LSG1490" s="35"/>
      <c r="LSH1490" s="35"/>
      <c r="LSI1490" s="35"/>
      <c r="LSJ1490" s="35"/>
      <c r="LSK1490" s="35"/>
      <c r="LSL1490" s="35"/>
      <c r="LSM1490" s="35"/>
      <c r="LSN1490" s="35"/>
      <c r="LSO1490" s="35"/>
      <c r="LSP1490" s="35"/>
      <c r="LSQ1490" s="35"/>
      <c r="LSR1490" s="35"/>
      <c r="LSS1490" s="35"/>
      <c r="LST1490" s="35"/>
      <c r="LSU1490" s="35"/>
      <c r="LSV1490" s="35"/>
      <c r="LSW1490" s="35"/>
      <c r="LSX1490" s="35"/>
      <c r="LSY1490" s="35"/>
      <c r="LSZ1490" s="35"/>
      <c r="LTA1490" s="35"/>
      <c r="LTB1490" s="35"/>
      <c r="LTC1490" s="35"/>
      <c r="LTD1490" s="35"/>
      <c r="LTE1490" s="35"/>
      <c r="LTF1490" s="35"/>
      <c r="LTG1490" s="35"/>
      <c r="LTH1490" s="35"/>
      <c r="LTI1490" s="35"/>
      <c r="LTJ1490" s="35"/>
      <c r="LTK1490" s="35"/>
      <c r="LTL1490" s="35"/>
      <c r="LTM1490" s="35"/>
      <c r="LTN1490" s="35"/>
      <c r="LTO1490" s="35"/>
      <c r="LTP1490" s="35"/>
      <c r="LTQ1490" s="35"/>
      <c r="LTR1490" s="35"/>
      <c r="LTS1490" s="35"/>
      <c r="LTT1490" s="35"/>
      <c r="LTU1490" s="35"/>
      <c r="LTV1490" s="35"/>
      <c r="LTW1490" s="35"/>
      <c r="LTX1490" s="35"/>
      <c r="LTY1490" s="35"/>
      <c r="LTZ1490" s="35"/>
      <c r="LUA1490" s="35"/>
      <c r="LUB1490" s="35"/>
      <c r="LUC1490" s="35"/>
      <c r="LUD1490" s="35"/>
      <c r="LUE1490" s="35"/>
      <c r="LUF1490" s="35"/>
      <c r="LUG1490" s="35"/>
      <c r="LUH1490" s="35"/>
      <c r="LUI1490" s="35"/>
      <c r="LUJ1490" s="35"/>
      <c r="LUK1490" s="35"/>
      <c r="LUL1490" s="35"/>
      <c r="LUM1490" s="35"/>
      <c r="LUN1490" s="35"/>
      <c r="LUO1490" s="35"/>
      <c r="LUP1490" s="35"/>
      <c r="LUQ1490" s="35"/>
      <c r="LUR1490" s="35"/>
      <c r="LUS1490" s="35"/>
      <c r="LUT1490" s="35"/>
      <c r="LUU1490" s="35"/>
      <c r="LUV1490" s="35"/>
      <c r="LUW1490" s="35"/>
      <c r="LUX1490" s="35"/>
      <c r="LUY1490" s="35"/>
      <c r="LUZ1490" s="35"/>
      <c r="LVA1490" s="35"/>
      <c r="LVB1490" s="35"/>
      <c r="LVC1490" s="35"/>
      <c r="LVD1490" s="35"/>
      <c r="LVE1490" s="35"/>
      <c r="LVF1490" s="35"/>
      <c r="LVG1490" s="35"/>
      <c r="LVH1490" s="35"/>
      <c r="LVI1490" s="35"/>
      <c r="LVJ1490" s="35"/>
      <c r="LVK1490" s="35"/>
      <c r="LVL1490" s="35"/>
      <c r="LVM1490" s="35"/>
      <c r="LVN1490" s="35"/>
      <c r="LVO1490" s="35"/>
      <c r="LVP1490" s="35"/>
      <c r="LVQ1490" s="35"/>
      <c r="LVR1490" s="35"/>
      <c r="LVS1490" s="35"/>
      <c r="LVT1490" s="35"/>
      <c r="LVU1490" s="35"/>
      <c r="LVV1490" s="35"/>
      <c r="LVW1490" s="35"/>
      <c r="LVX1490" s="35"/>
      <c r="LVY1490" s="35"/>
      <c r="LVZ1490" s="35"/>
      <c r="LWA1490" s="35"/>
      <c r="LWB1490" s="35"/>
      <c r="LWC1490" s="35"/>
      <c r="LWD1490" s="35"/>
      <c r="LWE1490" s="35"/>
      <c r="LWF1490" s="35"/>
      <c r="LWG1490" s="35"/>
      <c r="LWH1490" s="35"/>
      <c r="LWI1490" s="35"/>
      <c r="LWJ1490" s="35"/>
      <c r="LWK1490" s="35"/>
      <c r="LWL1490" s="35"/>
      <c r="LWM1490" s="35"/>
      <c r="LWN1490" s="35"/>
      <c r="LWO1490" s="35"/>
      <c r="LWP1490" s="35"/>
      <c r="LWQ1490" s="35"/>
      <c r="LWR1490" s="35"/>
      <c r="LWS1490" s="35"/>
      <c r="LWT1490" s="35"/>
      <c r="LWU1490" s="35"/>
      <c r="LWV1490" s="35"/>
      <c r="LWW1490" s="35"/>
      <c r="LWX1490" s="35"/>
      <c r="LWY1490" s="35"/>
      <c r="LWZ1490" s="35"/>
      <c r="LXA1490" s="35"/>
      <c r="LXB1490" s="35"/>
      <c r="LXC1490" s="35"/>
      <c r="LXD1490" s="35"/>
      <c r="LXE1490" s="35"/>
      <c r="LXF1490" s="35"/>
      <c r="LXG1490" s="35"/>
      <c r="LXH1490" s="35"/>
      <c r="LXI1490" s="35"/>
      <c r="LXJ1490" s="35"/>
      <c r="LXK1490" s="35"/>
      <c r="LXL1490" s="35"/>
      <c r="LXM1490" s="35"/>
      <c r="LXN1490" s="35"/>
      <c r="LXO1490" s="35"/>
      <c r="LXP1490" s="35"/>
      <c r="LXQ1490" s="35"/>
      <c r="LXR1490" s="35"/>
      <c r="LXS1490" s="35"/>
      <c r="LXT1490" s="35"/>
      <c r="LXU1490" s="35"/>
      <c r="LXV1490" s="35"/>
      <c r="LXW1490" s="35"/>
      <c r="LXX1490" s="35"/>
      <c r="LXY1490" s="35"/>
      <c r="LXZ1490" s="35"/>
      <c r="LYA1490" s="35"/>
      <c r="LYB1490" s="35"/>
      <c r="LYC1490" s="35"/>
      <c r="LYD1490" s="35"/>
      <c r="LYE1490" s="35"/>
      <c r="LYF1490" s="35"/>
      <c r="LYG1490" s="35"/>
      <c r="LYH1490" s="35"/>
      <c r="LYI1490" s="35"/>
      <c r="LYJ1490" s="35"/>
      <c r="LYK1490" s="35"/>
      <c r="LYL1490" s="35"/>
      <c r="LYM1490" s="35"/>
      <c r="LYN1490" s="35"/>
      <c r="LYO1490" s="35"/>
      <c r="LYP1490" s="35"/>
      <c r="LYQ1490" s="35"/>
      <c r="LYR1490" s="35"/>
      <c r="LYS1490" s="35"/>
      <c r="LYT1490" s="35"/>
      <c r="LYU1490" s="35"/>
      <c r="LYV1490" s="35"/>
      <c r="LYW1490" s="35"/>
      <c r="LYX1490" s="35"/>
      <c r="LYY1490" s="35"/>
      <c r="LYZ1490" s="35"/>
      <c r="LZA1490" s="35"/>
      <c r="LZB1490" s="35"/>
      <c r="LZC1490" s="35"/>
      <c r="LZD1490" s="35"/>
      <c r="LZE1490" s="35"/>
      <c r="LZF1490" s="35"/>
      <c r="LZG1490" s="35"/>
      <c r="LZH1490" s="35"/>
      <c r="LZI1490" s="35"/>
      <c r="LZJ1490" s="35"/>
      <c r="LZK1490" s="35"/>
      <c r="LZL1490" s="35"/>
      <c r="LZM1490" s="35"/>
      <c r="LZN1490" s="35"/>
      <c r="LZO1490" s="35"/>
      <c r="LZP1490" s="35"/>
      <c r="LZQ1490" s="35"/>
      <c r="LZR1490" s="35"/>
      <c r="LZS1490" s="35"/>
      <c r="LZT1490" s="35"/>
      <c r="LZU1490" s="35"/>
      <c r="LZV1490" s="35"/>
      <c r="LZW1490" s="35"/>
      <c r="LZX1490" s="35"/>
      <c r="LZY1490" s="35"/>
      <c r="LZZ1490" s="35"/>
      <c r="MAA1490" s="35"/>
      <c r="MAB1490" s="35"/>
      <c r="MAC1490" s="35"/>
      <c r="MAD1490" s="35"/>
      <c r="MAE1490" s="35"/>
      <c r="MAF1490" s="35"/>
      <c r="MAG1490" s="35"/>
      <c r="MAH1490" s="35"/>
      <c r="MAI1490" s="35"/>
      <c r="MAJ1490" s="35"/>
      <c r="MAK1490" s="35"/>
      <c r="MAL1490" s="35"/>
      <c r="MAM1490" s="35"/>
      <c r="MAN1490" s="35"/>
      <c r="MAO1490" s="35"/>
      <c r="MAP1490" s="35"/>
      <c r="MAQ1490" s="35"/>
      <c r="MAR1490" s="35"/>
      <c r="MAS1490" s="35"/>
      <c r="MAT1490" s="35"/>
      <c r="MAU1490" s="35"/>
      <c r="MAV1490" s="35"/>
      <c r="MAW1490" s="35"/>
      <c r="MAX1490" s="35"/>
      <c r="MAY1490" s="35"/>
      <c r="MAZ1490" s="35"/>
      <c r="MBA1490" s="35"/>
      <c r="MBB1490" s="35"/>
      <c r="MBC1490" s="35"/>
      <c r="MBD1490" s="35"/>
      <c r="MBE1490" s="35"/>
      <c r="MBF1490" s="35"/>
      <c r="MBG1490" s="35"/>
      <c r="MBH1490" s="35"/>
      <c r="MBI1490" s="35"/>
      <c r="MBJ1490" s="35"/>
      <c r="MBK1490" s="35"/>
      <c r="MBL1490" s="35"/>
      <c r="MBM1490" s="35"/>
      <c r="MBN1490" s="35"/>
      <c r="MBO1490" s="35"/>
      <c r="MBP1490" s="35"/>
      <c r="MBQ1490" s="35"/>
      <c r="MBR1490" s="35"/>
      <c r="MBS1490" s="35"/>
      <c r="MBT1490" s="35"/>
      <c r="MBU1490" s="35"/>
      <c r="MBV1490" s="35"/>
      <c r="MBW1490" s="35"/>
      <c r="MBX1490" s="35"/>
      <c r="MBY1490" s="35"/>
      <c r="MBZ1490" s="35"/>
      <c r="MCA1490" s="35"/>
      <c r="MCB1490" s="35"/>
      <c r="MCC1490" s="35"/>
      <c r="MCD1490" s="35"/>
      <c r="MCE1490" s="35"/>
      <c r="MCF1490" s="35"/>
      <c r="MCG1490" s="35"/>
      <c r="MCH1490" s="35"/>
      <c r="MCI1490" s="35"/>
      <c r="MCJ1490" s="35"/>
      <c r="MCK1490" s="35"/>
      <c r="MCL1490" s="35"/>
      <c r="MCM1490" s="35"/>
      <c r="MCN1490" s="35"/>
      <c r="MCO1490" s="35"/>
      <c r="MCP1490" s="35"/>
      <c r="MCQ1490" s="35"/>
      <c r="MCR1490" s="35"/>
      <c r="MCS1490" s="35"/>
      <c r="MCT1490" s="35"/>
      <c r="MCU1490" s="35"/>
      <c r="MCV1490" s="35"/>
      <c r="MCW1490" s="35"/>
      <c r="MCX1490" s="35"/>
      <c r="MCY1490" s="35"/>
      <c r="MCZ1490" s="35"/>
      <c r="MDA1490" s="35"/>
      <c r="MDB1490" s="35"/>
      <c r="MDC1490" s="35"/>
      <c r="MDD1490" s="35"/>
      <c r="MDE1490" s="35"/>
      <c r="MDF1490" s="35"/>
      <c r="MDG1490" s="35"/>
      <c r="MDH1490" s="35"/>
      <c r="MDI1490" s="35"/>
      <c r="MDJ1490" s="35"/>
      <c r="MDK1490" s="35"/>
      <c r="MDL1490" s="35"/>
      <c r="MDM1490" s="35"/>
      <c r="MDN1490" s="35"/>
      <c r="MDO1490" s="35"/>
      <c r="MDP1490" s="35"/>
      <c r="MDQ1490" s="35"/>
      <c r="MDR1490" s="35"/>
      <c r="MDS1490" s="35"/>
      <c r="MDT1490" s="35"/>
      <c r="MDU1490" s="35"/>
      <c r="MDV1490" s="35"/>
      <c r="MDW1490" s="35"/>
      <c r="MDX1490" s="35"/>
      <c r="MDY1490" s="35"/>
      <c r="MDZ1490" s="35"/>
      <c r="MEA1490" s="35"/>
      <c r="MEB1490" s="35"/>
      <c r="MEC1490" s="35"/>
      <c r="MED1490" s="35"/>
      <c r="MEE1490" s="35"/>
      <c r="MEF1490" s="35"/>
      <c r="MEG1490" s="35"/>
      <c r="MEH1490" s="35"/>
      <c r="MEI1490" s="35"/>
      <c r="MEJ1490" s="35"/>
      <c r="MEK1490" s="35"/>
      <c r="MEL1490" s="35"/>
      <c r="MEM1490" s="35"/>
      <c r="MEN1490" s="35"/>
      <c r="MEO1490" s="35"/>
      <c r="MEP1490" s="35"/>
      <c r="MEQ1490" s="35"/>
      <c r="MER1490" s="35"/>
      <c r="MES1490" s="35"/>
      <c r="MET1490" s="35"/>
      <c r="MEU1490" s="35"/>
      <c r="MEV1490" s="35"/>
      <c r="MEW1490" s="35"/>
      <c r="MEX1490" s="35"/>
      <c r="MEY1490" s="35"/>
      <c r="MEZ1490" s="35"/>
      <c r="MFA1490" s="35"/>
      <c r="MFB1490" s="35"/>
      <c r="MFC1490" s="35"/>
      <c r="MFD1490" s="35"/>
      <c r="MFE1490" s="35"/>
      <c r="MFF1490" s="35"/>
      <c r="MFG1490" s="35"/>
      <c r="MFH1490" s="35"/>
      <c r="MFI1490" s="35"/>
      <c r="MFJ1490" s="35"/>
      <c r="MFK1490" s="35"/>
      <c r="MFL1490" s="35"/>
      <c r="MFM1490" s="35"/>
      <c r="MFN1490" s="35"/>
      <c r="MFO1490" s="35"/>
      <c r="MFP1490" s="35"/>
      <c r="MFQ1490" s="35"/>
      <c r="MFR1490" s="35"/>
      <c r="MFS1490" s="35"/>
      <c r="MFT1490" s="35"/>
      <c r="MFU1490" s="35"/>
      <c r="MFV1490" s="35"/>
      <c r="MFW1490" s="35"/>
      <c r="MFX1490" s="35"/>
      <c r="MFY1490" s="35"/>
      <c r="MFZ1490" s="35"/>
      <c r="MGA1490" s="35"/>
      <c r="MGB1490" s="35"/>
      <c r="MGC1490" s="35"/>
      <c r="MGD1490" s="35"/>
      <c r="MGE1490" s="35"/>
      <c r="MGF1490" s="35"/>
      <c r="MGG1490" s="35"/>
      <c r="MGH1490" s="35"/>
      <c r="MGI1490" s="35"/>
      <c r="MGJ1490" s="35"/>
      <c r="MGK1490" s="35"/>
      <c r="MGL1490" s="35"/>
      <c r="MGM1490" s="35"/>
      <c r="MGN1490" s="35"/>
      <c r="MGO1490" s="35"/>
      <c r="MGP1490" s="35"/>
      <c r="MGQ1490" s="35"/>
      <c r="MGR1490" s="35"/>
      <c r="MGS1490" s="35"/>
      <c r="MGT1490" s="35"/>
      <c r="MGU1490" s="35"/>
      <c r="MGV1490" s="35"/>
      <c r="MGW1490" s="35"/>
      <c r="MGX1490" s="35"/>
      <c r="MGY1490" s="35"/>
      <c r="MGZ1490" s="35"/>
      <c r="MHA1490" s="35"/>
      <c r="MHB1490" s="35"/>
      <c r="MHC1490" s="35"/>
      <c r="MHD1490" s="35"/>
      <c r="MHE1490" s="35"/>
      <c r="MHF1490" s="35"/>
      <c r="MHG1490" s="35"/>
      <c r="MHH1490" s="35"/>
      <c r="MHI1490" s="35"/>
      <c r="MHJ1490" s="35"/>
      <c r="MHK1490" s="35"/>
      <c r="MHL1490" s="35"/>
      <c r="MHM1490" s="35"/>
      <c r="MHN1490" s="35"/>
      <c r="MHO1490" s="35"/>
      <c r="MHP1490" s="35"/>
      <c r="MHQ1490" s="35"/>
      <c r="MHR1490" s="35"/>
      <c r="MHS1490" s="35"/>
      <c r="MHT1490" s="35"/>
      <c r="MHU1490" s="35"/>
      <c r="MHV1490" s="35"/>
      <c r="MHW1490" s="35"/>
      <c r="MHX1490" s="35"/>
      <c r="MHY1490" s="35"/>
      <c r="MHZ1490" s="35"/>
      <c r="MIA1490" s="35"/>
      <c r="MIB1490" s="35"/>
      <c r="MIC1490" s="35"/>
      <c r="MID1490" s="35"/>
      <c r="MIE1490" s="35"/>
      <c r="MIF1490" s="35"/>
      <c r="MIG1490" s="35"/>
      <c r="MIH1490" s="35"/>
      <c r="MII1490" s="35"/>
      <c r="MIJ1490" s="35"/>
      <c r="MIK1490" s="35"/>
      <c r="MIL1490" s="35"/>
      <c r="MIM1490" s="35"/>
      <c r="MIN1490" s="35"/>
      <c r="MIO1490" s="35"/>
      <c r="MIP1490" s="35"/>
      <c r="MIQ1490" s="35"/>
      <c r="MIR1490" s="35"/>
      <c r="MIS1490" s="35"/>
      <c r="MIT1490" s="35"/>
      <c r="MIU1490" s="35"/>
      <c r="MIV1490" s="35"/>
      <c r="MIW1490" s="35"/>
      <c r="MIX1490" s="35"/>
      <c r="MIY1490" s="35"/>
      <c r="MIZ1490" s="35"/>
      <c r="MJA1490" s="35"/>
      <c r="MJB1490" s="35"/>
      <c r="MJC1490" s="35"/>
      <c r="MJD1490" s="35"/>
      <c r="MJE1490" s="35"/>
      <c r="MJF1490" s="35"/>
      <c r="MJG1490" s="35"/>
      <c r="MJH1490" s="35"/>
      <c r="MJI1490" s="35"/>
      <c r="MJJ1490" s="35"/>
      <c r="MJK1490" s="35"/>
      <c r="MJL1490" s="35"/>
      <c r="MJM1490" s="35"/>
      <c r="MJN1490" s="35"/>
      <c r="MJO1490" s="35"/>
      <c r="MJP1490" s="35"/>
      <c r="MJQ1490" s="35"/>
      <c r="MJR1490" s="35"/>
      <c r="MJS1490" s="35"/>
      <c r="MJT1490" s="35"/>
      <c r="MJU1490" s="35"/>
      <c r="MJV1490" s="35"/>
      <c r="MJW1490" s="35"/>
      <c r="MJX1490" s="35"/>
      <c r="MJY1490" s="35"/>
      <c r="MJZ1490" s="35"/>
      <c r="MKA1490" s="35"/>
      <c r="MKB1490" s="35"/>
      <c r="MKC1490" s="35"/>
      <c r="MKD1490" s="35"/>
      <c r="MKE1490" s="35"/>
      <c r="MKF1490" s="35"/>
      <c r="MKG1490" s="35"/>
      <c r="MKH1490" s="35"/>
      <c r="MKI1490" s="35"/>
      <c r="MKJ1490" s="35"/>
      <c r="MKK1490" s="35"/>
      <c r="MKL1490" s="35"/>
      <c r="MKM1490" s="35"/>
      <c r="MKN1490" s="35"/>
      <c r="MKO1490" s="35"/>
      <c r="MKP1490" s="35"/>
      <c r="MKQ1490" s="35"/>
      <c r="MKR1490" s="35"/>
      <c r="MKS1490" s="35"/>
      <c r="MKT1490" s="35"/>
      <c r="MKU1490" s="35"/>
      <c r="MKV1490" s="35"/>
      <c r="MKW1490" s="35"/>
      <c r="MKX1490" s="35"/>
      <c r="MKY1490" s="35"/>
      <c r="MKZ1490" s="35"/>
      <c r="MLA1490" s="35"/>
      <c r="MLB1490" s="35"/>
      <c r="MLC1490" s="35"/>
      <c r="MLD1490" s="35"/>
      <c r="MLE1490" s="35"/>
      <c r="MLF1490" s="35"/>
      <c r="MLG1490" s="35"/>
      <c r="MLH1490" s="35"/>
      <c r="MLI1490" s="35"/>
      <c r="MLJ1490" s="35"/>
      <c r="MLK1490" s="35"/>
      <c r="MLL1490" s="35"/>
      <c r="MLM1490" s="35"/>
      <c r="MLN1490" s="35"/>
      <c r="MLO1490" s="35"/>
      <c r="MLP1490" s="35"/>
      <c r="MLQ1490" s="35"/>
      <c r="MLR1490" s="35"/>
      <c r="MLS1490" s="35"/>
      <c r="MLT1490" s="35"/>
      <c r="MLU1490" s="35"/>
      <c r="MLV1490" s="35"/>
      <c r="MLW1490" s="35"/>
      <c r="MLX1490" s="35"/>
      <c r="MLY1490" s="35"/>
      <c r="MLZ1490" s="35"/>
      <c r="MMA1490" s="35"/>
      <c r="MMB1490" s="35"/>
      <c r="MMC1490" s="35"/>
      <c r="MMD1490" s="35"/>
      <c r="MME1490" s="35"/>
      <c r="MMF1490" s="35"/>
      <c r="MMG1490" s="35"/>
      <c r="MMH1490" s="35"/>
      <c r="MMI1490" s="35"/>
      <c r="MMJ1490" s="35"/>
      <c r="MMK1490" s="35"/>
      <c r="MML1490" s="35"/>
      <c r="MMM1490" s="35"/>
      <c r="MMN1490" s="35"/>
      <c r="MMO1490" s="35"/>
      <c r="MMP1490" s="35"/>
      <c r="MMQ1490" s="35"/>
      <c r="MMR1490" s="35"/>
      <c r="MMS1490" s="35"/>
      <c r="MMT1490" s="35"/>
      <c r="MMU1490" s="35"/>
      <c r="MMV1490" s="35"/>
      <c r="MMW1490" s="35"/>
      <c r="MMX1490" s="35"/>
      <c r="MMY1490" s="35"/>
      <c r="MMZ1490" s="35"/>
      <c r="MNA1490" s="35"/>
      <c r="MNB1490" s="35"/>
      <c r="MNC1490" s="35"/>
      <c r="MND1490" s="35"/>
      <c r="MNE1490" s="35"/>
      <c r="MNF1490" s="35"/>
      <c r="MNG1490" s="35"/>
      <c r="MNH1490" s="35"/>
      <c r="MNI1490" s="35"/>
      <c r="MNJ1490" s="35"/>
      <c r="MNK1490" s="35"/>
      <c r="MNL1490" s="35"/>
      <c r="MNM1490" s="35"/>
      <c r="MNN1490" s="35"/>
      <c r="MNO1490" s="35"/>
      <c r="MNP1490" s="35"/>
      <c r="MNQ1490" s="35"/>
      <c r="MNR1490" s="35"/>
      <c r="MNS1490" s="35"/>
      <c r="MNT1490" s="35"/>
      <c r="MNU1490" s="35"/>
      <c r="MNV1490" s="35"/>
      <c r="MNW1490" s="35"/>
      <c r="MNX1490" s="35"/>
      <c r="MNY1490" s="35"/>
      <c r="MNZ1490" s="35"/>
      <c r="MOA1490" s="35"/>
      <c r="MOB1490" s="35"/>
      <c r="MOC1490" s="35"/>
      <c r="MOD1490" s="35"/>
      <c r="MOE1490" s="35"/>
      <c r="MOF1490" s="35"/>
      <c r="MOG1490" s="35"/>
      <c r="MOH1490" s="35"/>
      <c r="MOI1490" s="35"/>
      <c r="MOJ1490" s="35"/>
      <c r="MOK1490" s="35"/>
      <c r="MOL1490" s="35"/>
      <c r="MOM1490" s="35"/>
      <c r="MON1490" s="35"/>
      <c r="MOO1490" s="35"/>
      <c r="MOP1490" s="35"/>
      <c r="MOQ1490" s="35"/>
      <c r="MOR1490" s="35"/>
      <c r="MOS1490" s="35"/>
      <c r="MOT1490" s="35"/>
      <c r="MOU1490" s="35"/>
      <c r="MOV1490" s="35"/>
      <c r="MOW1490" s="35"/>
      <c r="MOX1490" s="35"/>
      <c r="MOY1490" s="35"/>
      <c r="MOZ1490" s="35"/>
      <c r="MPA1490" s="35"/>
      <c r="MPB1490" s="35"/>
      <c r="MPC1490" s="35"/>
      <c r="MPD1490" s="35"/>
      <c r="MPE1490" s="35"/>
      <c r="MPF1490" s="35"/>
      <c r="MPG1490" s="35"/>
      <c r="MPH1490" s="35"/>
      <c r="MPI1490" s="35"/>
      <c r="MPJ1490" s="35"/>
      <c r="MPK1490" s="35"/>
      <c r="MPL1490" s="35"/>
      <c r="MPM1490" s="35"/>
      <c r="MPN1490" s="35"/>
      <c r="MPO1490" s="35"/>
      <c r="MPP1490" s="35"/>
      <c r="MPQ1490" s="35"/>
      <c r="MPR1490" s="35"/>
      <c r="MPS1490" s="35"/>
      <c r="MPT1490" s="35"/>
      <c r="MPU1490" s="35"/>
      <c r="MPV1490" s="35"/>
      <c r="MPW1490" s="35"/>
      <c r="MPX1490" s="35"/>
      <c r="MPY1490" s="35"/>
      <c r="MPZ1490" s="35"/>
      <c r="MQA1490" s="35"/>
      <c r="MQB1490" s="35"/>
      <c r="MQC1490" s="35"/>
      <c r="MQD1490" s="35"/>
      <c r="MQE1490" s="35"/>
      <c r="MQF1490" s="35"/>
      <c r="MQG1490" s="35"/>
      <c r="MQH1490" s="35"/>
      <c r="MQI1490" s="35"/>
      <c r="MQJ1490" s="35"/>
      <c r="MQK1490" s="35"/>
      <c r="MQL1490" s="35"/>
      <c r="MQM1490" s="35"/>
      <c r="MQN1490" s="35"/>
      <c r="MQO1490" s="35"/>
      <c r="MQP1490" s="35"/>
      <c r="MQQ1490" s="35"/>
      <c r="MQR1490" s="35"/>
      <c r="MQS1490" s="35"/>
      <c r="MQT1490" s="35"/>
      <c r="MQU1490" s="35"/>
      <c r="MQV1490" s="35"/>
      <c r="MQW1490" s="35"/>
      <c r="MQX1490" s="35"/>
      <c r="MQY1490" s="35"/>
      <c r="MQZ1490" s="35"/>
      <c r="MRA1490" s="35"/>
      <c r="MRB1490" s="35"/>
      <c r="MRC1490" s="35"/>
      <c r="MRD1490" s="35"/>
      <c r="MRE1490" s="35"/>
      <c r="MRF1490" s="35"/>
      <c r="MRG1490" s="35"/>
      <c r="MRH1490" s="35"/>
      <c r="MRI1490" s="35"/>
      <c r="MRJ1490" s="35"/>
      <c r="MRK1490" s="35"/>
      <c r="MRL1490" s="35"/>
      <c r="MRM1490" s="35"/>
      <c r="MRN1490" s="35"/>
      <c r="MRO1490" s="35"/>
      <c r="MRP1490" s="35"/>
      <c r="MRQ1490" s="35"/>
      <c r="MRR1490" s="35"/>
      <c r="MRS1490" s="35"/>
      <c r="MRT1490" s="35"/>
      <c r="MRU1490" s="35"/>
      <c r="MRV1490" s="35"/>
      <c r="MRW1490" s="35"/>
      <c r="MRX1490" s="35"/>
      <c r="MRY1490" s="35"/>
      <c r="MRZ1490" s="35"/>
      <c r="MSA1490" s="35"/>
      <c r="MSB1490" s="35"/>
      <c r="MSC1490" s="35"/>
      <c r="MSD1490" s="35"/>
      <c r="MSE1490" s="35"/>
      <c r="MSF1490" s="35"/>
      <c r="MSG1490" s="35"/>
      <c r="MSH1490" s="35"/>
      <c r="MSI1490" s="35"/>
      <c r="MSJ1490" s="35"/>
      <c r="MSK1490" s="35"/>
      <c r="MSL1490" s="35"/>
      <c r="MSM1490" s="35"/>
      <c r="MSN1490" s="35"/>
      <c r="MSO1490" s="35"/>
      <c r="MSP1490" s="35"/>
      <c r="MSQ1490" s="35"/>
      <c r="MSR1490" s="35"/>
      <c r="MSS1490" s="35"/>
      <c r="MST1490" s="35"/>
      <c r="MSU1490" s="35"/>
      <c r="MSV1490" s="35"/>
      <c r="MSW1490" s="35"/>
      <c r="MSX1490" s="35"/>
      <c r="MSY1490" s="35"/>
      <c r="MSZ1490" s="35"/>
      <c r="MTA1490" s="35"/>
      <c r="MTB1490" s="35"/>
      <c r="MTC1490" s="35"/>
      <c r="MTD1490" s="35"/>
      <c r="MTE1490" s="35"/>
      <c r="MTF1490" s="35"/>
      <c r="MTG1490" s="35"/>
      <c r="MTH1490" s="35"/>
      <c r="MTI1490" s="35"/>
      <c r="MTJ1490" s="35"/>
      <c r="MTK1490" s="35"/>
      <c r="MTL1490" s="35"/>
      <c r="MTM1490" s="35"/>
      <c r="MTN1490" s="35"/>
      <c r="MTO1490" s="35"/>
      <c r="MTP1490" s="35"/>
      <c r="MTQ1490" s="35"/>
      <c r="MTR1490" s="35"/>
      <c r="MTS1490" s="35"/>
      <c r="MTT1490" s="35"/>
      <c r="MTU1490" s="35"/>
      <c r="MTV1490" s="35"/>
      <c r="MTW1490" s="35"/>
      <c r="MTX1490" s="35"/>
      <c r="MTY1490" s="35"/>
      <c r="MTZ1490" s="35"/>
      <c r="MUA1490" s="35"/>
      <c r="MUB1490" s="35"/>
      <c r="MUC1490" s="35"/>
      <c r="MUD1490" s="35"/>
      <c r="MUE1490" s="35"/>
      <c r="MUF1490" s="35"/>
      <c r="MUG1490" s="35"/>
      <c r="MUH1490" s="35"/>
      <c r="MUI1490" s="35"/>
      <c r="MUJ1490" s="35"/>
      <c r="MUK1490" s="35"/>
      <c r="MUL1490" s="35"/>
      <c r="MUM1490" s="35"/>
      <c r="MUN1490" s="35"/>
      <c r="MUO1490" s="35"/>
      <c r="MUP1490" s="35"/>
      <c r="MUQ1490" s="35"/>
      <c r="MUR1490" s="35"/>
      <c r="MUS1490" s="35"/>
      <c r="MUT1490" s="35"/>
      <c r="MUU1490" s="35"/>
      <c r="MUV1490" s="35"/>
      <c r="MUW1490" s="35"/>
      <c r="MUX1490" s="35"/>
      <c r="MUY1490" s="35"/>
      <c r="MUZ1490" s="35"/>
      <c r="MVA1490" s="35"/>
      <c r="MVB1490" s="35"/>
      <c r="MVC1490" s="35"/>
      <c r="MVD1490" s="35"/>
      <c r="MVE1490" s="35"/>
      <c r="MVF1490" s="35"/>
      <c r="MVG1490" s="35"/>
      <c r="MVH1490" s="35"/>
      <c r="MVI1490" s="35"/>
      <c r="MVJ1490" s="35"/>
      <c r="MVK1490" s="35"/>
      <c r="MVL1490" s="35"/>
      <c r="MVM1490" s="35"/>
      <c r="MVN1490" s="35"/>
      <c r="MVO1490" s="35"/>
      <c r="MVP1490" s="35"/>
      <c r="MVQ1490" s="35"/>
      <c r="MVR1490" s="35"/>
      <c r="MVS1490" s="35"/>
      <c r="MVT1490" s="35"/>
      <c r="MVU1490" s="35"/>
      <c r="MVV1490" s="35"/>
      <c r="MVW1490" s="35"/>
      <c r="MVX1490" s="35"/>
      <c r="MVY1490" s="35"/>
      <c r="MVZ1490" s="35"/>
      <c r="MWA1490" s="35"/>
      <c r="MWB1490" s="35"/>
      <c r="MWC1490" s="35"/>
      <c r="MWD1490" s="35"/>
      <c r="MWE1490" s="35"/>
      <c r="MWF1490" s="35"/>
      <c r="MWG1490" s="35"/>
      <c r="MWH1490" s="35"/>
      <c r="MWI1490" s="35"/>
      <c r="MWJ1490" s="35"/>
      <c r="MWK1490" s="35"/>
      <c r="MWL1490" s="35"/>
      <c r="MWM1490" s="35"/>
      <c r="MWN1490" s="35"/>
      <c r="MWO1490" s="35"/>
      <c r="MWP1490" s="35"/>
      <c r="MWQ1490" s="35"/>
      <c r="MWR1490" s="35"/>
      <c r="MWS1490" s="35"/>
      <c r="MWT1490" s="35"/>
      <c r="MWU1490" s="35"/>
      <c r="MWV1490" s="35"/>
      <c r="MWW1490" s="35"/>
      <c r="MWX1490" s="35"/>
      <c r="MWY1490" s="35"/>
      <c r="MWZ1490" s="35"/>
      <c r="MXA1490" s="35"/>
      <c r="MXB1490" s="35"/>
      <c r="MXC1490" s="35"/>
      <c r="MXD1490" s="35"/>
      <c r="MXE1490" s="35"/>
      <c r="MXF1490" s="35"/>
      <c r="MXG1490" s="35"/>
      <c r="MXH1490" s="35"/>
      <c r="MXI1490" s="35"/>
      <c r="MXJ1490" s="35"/>
      <c r="MXK1490" s="35"/>
      <c r="MXL1490" s="35"/>
      <c r="MXM1490" s="35"/>
      <c r="MXN1490" s="35"/>
      <c r="MXO1490" s="35"/>
      <c r="MXP1490" s="35"/>
      <c r="MXQ1490" s="35"/>
      <c r="MXR1490" s="35"/>
      <c r="MXS1490" s="35"/>
      <c r="MXT1490" s="35"/>
      <c r="MXU1490" s="35"/>
      <c r="MXV1490" s="35"/>
      <c r="MXW1490" s="35"/>
      <c r="MXX1490" s="35"/>
      <c r="MXY1490" s="35"/>
      <c r="MXZ1490" s="35"/>
      <c r="MYA1490" s="35"/>
      <c r="MYB1490" s="35"/>
      <c r="MYC1490" s="35"/>
      <c r="MYD1490" s="35"/>
      <c r="MYE1490" s="35"/>
      <c r="MYF1490" s="35"/>
      <c r="MYG1490" s="35"/>
      <c r="MYH1490" s="35"/>
      <c r="MYI1490" s="35"/>
      <c r="MYJ1490" s="35"/>
      <c r="MYK1490" s="35"/>
      <c r="MYL1490" s="35"/>
      <c r="MYM1490" s="35"/>
      <c r="MYN1490" s="35"/>
      <c r="MYO1490" s="35"/>
      <c r="MYP1490" s="35"/>
      <c r="MYQ1490" s="35"/>
      <c r="MYR1490" s="35"/>
      <c r="MYS1490" s="35"/>
      <c r="MYT1490" s="35"/>
      <c r="MYU1490" s="35"/>
      <c r="MYV1490" s="35"/>
      <c r="MYW1490" s="35"/>
      <c r="MYX1490" s="35"/>
      <c r="MYY1490" s="35"/>
      <c r="MYZ1490" s="35"/>
      <c r="MZA1490" s="35"/>
      <c r="MZB1490" s="35"/>
      <c r="MZC1490" s="35"/>
      <c r="MZD1490" s="35"/>
      <c r="MZE1490" s="35"/>
      <c r="MZF1490" s="35"/>
      <c r="MZG1490" s="35"/>
      <c r="MZH1490" s="35"/>
      <c r="MZI1490" s="35"/>
      <c r="MZJ1490" s="35"/>
      <c r="MZK1490" s="35"/>
      <c r="MZL1490" s="35"/>
      <c r="MZM1490" s="35"/>
      <c r="MZN1490" s="35"/>
      <c r="MZO1490" s="35"/>
      <c r="MZP1490" s="35"/>
      <c r="MZQ1490" s="35"/>
      <c r="MZR1490" s="35"/>
      <c r="MZS1490" s="35"/>
      <c r="MZT1490" s="35"/>
      <c r="MZU1490" s="35"/>
      <c r="MZV1490" s="35"/>
      <c r="MZW1490" s="35"/>
      <c r="MZX1490" s="35"/>
      <c r="MZY1490" s="35"/>
      <c r="MZZ1490" s="35"/>
      <c r="NAA1490" s="35"/>
      <c r="NAB1490" s="35"/>
      <c r="NAC1490" s="35"/>
      <c r="NAD1490" s="35"/>
      <c r="NAE1490" s="35"/>
      <c r="NAF1490" s="35"/>
      <c r="NAG1490" s="35"/>
      <c r="NAH1490" s="35"/>
      <c r="NAI1490" s="35"/>
      <c r="NAJ1490" s="35"/>
      <c r="NAK1490" s="35"/>
      <c r="NAL1490" s="35"/>
      <c r="NAM1490" s="35"/>
      <c r="NAN1490" s="35"/>
      <c r="NAO1490" s="35"/>
      <c r="NAP1490" s="35"/>
      <c r="NAQ1490" s="35"/>
      <c r="NAR1490" s="35"/>
      <c r="NAS1490" s="35"/>
      <c r="NAT1490" s="35"/>
      <c r="NAU1490" s="35"/>
      <c r="NAV1490" s="35"/>
      <c r="NAW1490" s="35"/>
      <c r="NAX1490" s="35"/>
      <c r="NAY1490" s="35"/>
      <c r="NAZ1490" s="35"/>
      <c r="NBA1490" s="35"/>
      <c r="NBB1490" s="35"/>
      <c r="NBC1490" s="35"/>
      <c r="NBD1490" s="35"/>
      <c r="NBE1490" s="35"/>
      <c r="NBF1490" s="35"/>
      <c r="NBG1490" s="35"/>
      <c r="NBH1490" s="35"/>
      <c r="NBI1490" s="35"/>
      <c r="NBJ1490" s="35"/>
      <c r="NBK1490" s="35"/>
      <c r="NBL1490" s="35"/>
      <c r="NBM1490" s="35"/>
      <c r="NBN1490" s="35"/>
      <c r="NBO1490" s="35"/>
      <c r="NBP1490" s="35"/>
      <c r="NBQ1490" s="35"/>
      <c r="NBR1490" s="35"/>
      <c r="NBS1490" s="35"/>
      <c r="NBT1490" s="35"/>
      <c r="NBU1490" s="35"/>
      <c r="NBV1490" s="35"/>
      <c r="NBW1490" s="35"/>
      <c r="NBX1490" s="35"/>
      <c r="NBY1490" s="35"/>
      <c r="NBZ1490" s="35"/>
      <c r="NCA1490" s="35"/>
      <c r="NCB1490" s="35"/>
      <c r="NCC1490" s="35"/>
      <c r="NCD1490" s="35"/>
      <c r="NCE1490" s="35"/>
      <c r="NCF1490" s="35"/>
      <c r="NCG1490" s="35"/>
      <c r="NCH1490" s="35"/>
      <c r="NCI1490" s="35"/>
      <c r="NCJ1490" s="35"/>
      <c r="NCK1490" s="35"/>
      <c r="NCL1490" s="35"/>
      <c r="NCM1490" s="35"/>
      <c r="NCN1490" s="35"/>
      <c r="NCO1490" s="35"/>
      <c r="NCP1490" s="35"/>
      <c r="NCQ1490" s="35"/>
      <c r="NCR1490" s="35"/>
      <c r="NCS1490" s="35"/>
      <c r="NCT1490" s="35"/>
      <c r="NCU1490" s="35"/>
      <c r="NCV1490" s="35"/>
      <c r="NCW1490" s="35"/>
      <c r="NCX1490" s="35"/>
      <c r="NCY1490" s="35"/>
      <c r="NCZ1490" s="35"/>
      <c r="NDA1490" s="35"/>
      <c r="NDB1490" s="35"/>
      <c r="NDC1490" s="35"/>
      <c r="NDD1490" s="35"/>
      <c r="NDE1490" s="35"/>
      <c r="NDF1490" s="35"/>
      <c r="NDG1490" s="35"/>
      <c r="NDH1490" s="35"/>
      <c r="NDI1490" s="35"/>
      <c r="NDJ1490" s="35"/>
      <c r="NDK1490" s="35"/>
      <c r="NDL1490" s="35"/>
      <c r="NDM1490" s="35"/>
      <c r="NDN1490" s="35"/>
      <c r="NDO1490" s="35"/>
      <c r="NDP1490" s="35"/>
      <c r="NDQ1490" s="35"/>
      <c r="NDR1490" s="35"/>
      <c r="NDS1490" s="35"/>
      <c r="NDT1490" s="35"/>
      <c r="NDU1490" s="35"/>
      <c r="NDV1490" s="35"/>
      <c r="NDW1490" s="35"/>
      <c r="NDX1490" s="35"/>
      <c r="NDY1490" s="35"/>
      <c r="NDZ1490" s="35"/>
      <c r="NEA1490" s="35"/>
      <c r="NEB1490" s="35"/>
      <c r="NEC1490" s="35"/>
      <c r="NED1490" s="35"/>
      <c r="NEE1490" s="35"/>
      <c r="NEF1490" s="35"/>
      <c r="NEG1490" s="35"/>
      <c r="NEH1490" s="35"/>
      <c r="NEI1490" s="35"/>
      <c r="NEJ1490" s="35"/>
      <c r="NEK1490" s="35"/>
      <c r="NEL1490" s="35"/>
      <c r="NEM1490" s="35"/>
      <c r="NEN1490" s="35"/>
      <c r="NEO1490" s="35"/>
      <c r="NEP1490" s="35"/>
      <c r="NEQ1490" s="35"/>
      <c r="NER1490" s="35"/>
      <c r="NES1490" s="35"/>
      <c r="NET1490" s="35"/>
      <c r="NEU1490" s="35"/>
      <c r="NEV1490" s="35"/>
      <c r="NEW1490" s="35"/>
      <c r="NEX1490" s="35"/>
      <c r="NEY1490" s="35"/>
      <c r="NEZ1490" s="35"/>
      <c r="NFA1490" s="35"/>
      <c r="NFB1490" s="35"/>
      <c r="NFC1490" s="35"/>
      <c r="NFD1490" s="35"/>
      <c r="NFE1490" s="35"/>
      <c r="NFF1490" s="35"/>
      <c r="NFG1490" s="35"/>
      <c r="NFH1490" s="35"/>
      <c r="NFI1490" s="35"/>
      <c r="NFJ1490" s="35"/>
      <c r="NFK1490" s="35"/>
      <c r="NFL1490" s="35"/>
      <c r="NFM1490" s="35"/>
      <c r="NFN1490" s="35"/>
      <c r="NFO1490" s="35"/>
      <c r="NFP1490" s="35"/>
      <c r="NFQ1490" s="35"/>
      <c r="NFR1490" s="35"/>
      <c r="NFS1490" s="35"/>
      <c r="NFT1490" s="35"/>
      <c r="NFU1490" s="35"/>
      <c r="NFV1490" s="35"/>
      <c r="NFW1490" s="35"/>
      <c r="NFX1490" s="35"/>
      <c r="NFY1490" s="35"/>
      <c r="NFZ1490" s="35"/>
      <c r="NGA1490" s="35"/>
      <c r="NGB1490" s="35"/>
      <c r="NGC1490" s="35"/>
      <c r="NGD1490" s="35"/>
      <c r="NGE1490" s="35"/>
      <c r="NGF1490" s="35"/>
      <c r="NGG1490" s="35"/>
      <c r="NGH1490" s="35"/>
      <c r="NGI1490" s="35"/>
      <c r="NGJ1490" s="35"/>
      <c r="NGK1490" s="35"/>
      <c r="NGL1490" s="35"/>
      <c r="NGM1490" s="35"/>
      <c r="NGN1490" s="35"/>
      <c r="NGO1490" s="35"/>
      <c r="NGP1490" s="35"/>
      <c r="NGQ1490" s="35"/>
      <c r="NGR1490" s="35"/>
      <c r="NGS1490" s="35"/>
      <c r="NGT1490" s="35"/>
      <c r="NGU1490" s="35"/>
      <c r="NGV1490" s="35"/>
      <c r="NGW1490" s="35"/>
      <c r="NGX1490" s="35"/>
      <c r="NGY1490" s="35"/>
      <c r="NGZ1490" s="35"/>
      <c r="NHA1490" s="35"/>
      <c r="NHB1490" s="35"/>
      <c r="NHC1490" s="35"/>
      <c r="NHD1490" s="35"/>
      <c r="NHE1490" s="35"/>
      <c r="NHF1490" s="35"/>
      <c r="NHG1490" s="35"/>
      <c r="NHH1490" s="35"/>
      <c r="NHI1490" s="35"/>
      <c r="NHJ1490" s="35"/>
      <c r="NHK1490" s="35"/>
      <c r="NHL1490" s="35"/>
      <c r="NHM1490" s="35"/>
      <c r="NHN1490" s="35"/>
      <c r="NHO1490" s="35"/>
      <c r="NHP1490" s="35"/>
      <c r="NHQ1490" s="35"/>
      <c r="NHR1490" s="35"/>
      <c r="NHS1490" s="35"/>
      <c r="NHT1490" s="35"/>
      <c r="NHU1490" s="35"/>
      <c r="NHV1490" s="35"/>
      <c r="NHW1490" s="35"/>
      <c r="NHX1490" s="35"/>
      <c r="NHY1490" s="35"/>
      <c r="NHZ1490" s="35"/>
      <c r="NIA1490" s="35"/>
      <c r="NIB1490" s="35"/>
      <c r="NIC1490" s="35"/>
      <c r="NID1490" s="35"/>
      <c r="NIE1490" s="35"/>
      <c r="NIF1490" s="35"/>
      <c r="NIG1490" s="35"/>
      <c r="NIH1490" s="35"/>
      <c r="NII1490" s="35"/>
      <c r="NIJ1490" s="35"/>
      <c r="NIK1490" s="35"/>
      <c r="NIL1490" s="35"/>
      <c r="NIM1490" s="35"/>
      <c r="NIN1490" s="35"/>
      <c r="NIO1490" s="35"/>
      <c r="NIP1490" s="35"/>
      <c r="NIQ1490" s="35"/>
      <c r="NIR1490" s="35"/>
      <c r="NIS1490" s="35"/>
      <c r="NIT1490" s="35"/>
      <c r="NIU1490" s="35"/>
      <c r="NIV1490" s="35"/>
      <c r="NIW1490" s="35"/>
      <c r="NIX1490" s="35"/>
      <c r="NIY1490" s="35"/>
      <c r="NIZ1490" s="35"/>
      <c r="NJA1490" s="35"/>
      <c r="NJB1490" s="35"/>
      <c r="NJC1490" s="35"/>
      <c r="NJD1490" s="35"/>
      <c r="NJE1490" s="35"/>
      <c r="NJF1490" s="35"/>
      <c r="NJG1490" s="35"/>
      <c r="NJH1490" s="35"/>
      <c r="NJI1490" s="35"/>
      <c r="NJJ1490" s="35"/>
      <c r="NJK1490" s="35"/>
      <c r="NJL1490" s="35"/>
      <c r="NJM1490" s="35"/>
      <c r="NJN1490" s="35"/>
      <c r="NJO1490" s="35"/>
      <c r="NJP1490" s="35"/>
      <c r="NJQ1490" s="35"/>
      <c r="NJR1490" s="35"/>
      <c r="NJS1490" s="35"/>
      <c r="NJT1490" s="35"/>
      <c r="NJU1490" s="35"/>
      <c r="NJV1490" s="35"/>
      <c r="NJW1490" s="35"/>
      <c r="NJX1490" s="35"/>
      <c r="NJY1490" s="35"/>
      <c r="NJZ1490" s="35"/>
      <c r="NKA1490" s="35"/>
      <c r="NKB1490" s="35"/>
      <c r="NKC1490" s="35"/>
      <c r="NKD1490" s="35"/>
      <c r="NKE1490" s="35"/>
      <c r="NKF1490" s="35"/>
      <c r="NKG1490" s="35"/>
      <c r="NKH1490" s="35"/>
      <c r="NKI1490" s="35"/>
      <c r="NKJ1490" s="35"/>
      <c r="NKK1490" s="35"/>
      <c r="NKL1490" s="35"/>
      <c r="NKM1490" s="35"/>
      <c r="NKN1490" s="35"/>
      <c r="NKO1490" s="35"/>
      <c r="NKP1490" s="35"/>
      <c r="NKQ1490" s="35"/>
      <c r="NKR1490" s="35"/>
      <c r="NKS1490" s="35"/>
      <c r="NKT1490" s="35"/>
      <c r="NKU1490" s="35"/>
      <c r="NKV1490" s="35"/>
      <c r="NKW1490" s="35"/>
      <c r="NKX1490" s="35"/>
      <c r="NKY1490" s="35"/>
      <c r="NKZ1490" s="35"/>
      <c r="NLA1490" s="35"/>
      <c r="NLB1490" s="35"/>
      <c r="NLC1490" s="35"/>
      <c r="NLD1490" s="35"/>
      <c r="NLE1490" s="35"/>
      <c r="NLF1490" s="35"/>
      <c r="NLG1490" s="35"/>
      <c r="NLH1490" s="35"/>
      <c r="NLI1490" s="35"/>
      <c r="NLJ1490" s="35"/>
      <c r="NLK1490" s="35"/>
      <c r="NLL1490" s="35"/>
      <c r="NLM1490" s="35"/>
      <c r="NLN1490" s="35"/>
      <c r="NLO1490" s="35"/>
      <c r="NLP1490" s="35"/>
      <c r="NLQ1490" s="35"/>
      <c r="NLR1490" s="35"/>
      <c r="NLS1490" s="35"/>
      <c r="NLT1490" s="35"/>
      <c r="NLU1490" s="35"/>
      <c r="NLV1490" s="35"/>
      <c r="NLW1490" s="35"/>
      <c r="NLX1490" s="35"/>
      <c r="NLY1490" s="35"/>
      <c r="NLZ1490" s="35"/>
      <c r="NMA1490" s="35"/>
      <c r="NMB1490" s="35"/>
      <c r="NMC1490" s="35"/>
      <c r="NMD1490" s="35"/>
      <c r="NME1490" s="35"/>
      <c r="NMF1490" s="35"/>
      <c r="NMG1490" s="35"/>
      <c r="NMH1490" s="35"/>
      <c r="NMI1490" s="35"/>
      <c r="NMJ1490" s="35"/>
      <c r="NMK1490" s="35"/>
      <c r="NML1490" s="35"/>
      <c r="NMM1490" s="35"/>
      <c r="NMN1490" s="35"/>
      <c r="NMO1490" s="35"/>
      <c r="NMP1490" s="35"/>
      <c r="NMQ1490" s="35"/>
      <c r="NMR1490" s="35"/>
      <c r="NMS1490" s="35"/>
      <c r="NMT1490" s="35"/>
      <c r="NMU1490" s="35"/>
      <c r="NMV1490" s="35"/>
      <c r="NMW1490" s="35"/>
      <c r="NMX1490" s="35"/>
      <c r="NMY1490" s="35"/>
      <c r="NMZ1490" s="35"/>
      <c r="NNA1490" s="35"/>
      <c r="NNB1490" s="35"/>
      <c r="NNC1490" s="35"/>
      <c r="NND1490" s="35"/>
      <c r="NNE1490" s="35"/>
      <c r="NNF1490" s="35"/>
      <c r="NNG1490" s="35"/>
      <c r="NNH1490" s="35"/>
      <c r="NNI1490" s="35"/>
      <c r="NNJ1490" s="35"/>
      <c r="NNK1490" s="35"/>
      <c r="NNL1490" s="35"/>
      <c r="NNM1490" s="35"/>
      <c r="NNN1490" s="35"/>
      <c r="NNO1490" s="35"/>
      <c r="NNP1490" s="35"/>
      <c r="NNQ1490" s="35"/>
      <c r="NNR1490" s="35"/>
      <c r="NNS1490" s="35"/>
      <c r="NNT1490" s="35"/>
      <c r="NNU1490" s="35"/>
      <c r="NNV1490" s="35"/>
      <c r="NNW1490" s="35"/>
      <c r="NNX1490" s="35"/>
      <c r="NNY1490" s="35"/>
      <c r="NNZ1490" s="35"/>
      <c r="NOA1490" s="35"/>
      <c r="NOB1490" s="35"/>
      <c r="NOC1490" s="35"/>
      <c r="NOD1490" s="35"/>
      <c r="NOE1490" s="35"/>
      <c r="NOF1490" s="35"/>
      <c r="NOG1490" s="35"/>
      <c r="NOH1490" s="35"/>
      <c r="NOI1490" s="35"/>
      <c r="NOJ1490" s="35"/>
      <c r="NOK1490" s="35"/>
      <c r="NOL1490" s="35"/>
      <c r="NOM1490" s="35"/>
      <c r="NON1490" s="35"/>
      <c r="NOO1490" s="35"/>
      <c r="NOP1490" s="35"/>
      <c r="NOQ1490" s="35"/>
      <c r="NOR1490" s="35"/>
      <c r="NOS1490" s="35"/>
      <c r="NOT1490" s="35"/>
      <c r="NOU1490" s="35"/>
      <c r="NOV1490" s="35"/>
      <c r="NOW1490" s="35"/>
      <c r="NOX1490" s="35"/>
      <c r="NOY1490" s="35"/>
      <c r="NOZ1490" s="35"/>
      <c r="NPA1490" s="35"/>
      <c r="NPB1490" s="35"/>
      <c r="NPC1490" s="35"/>
      <c r="NPD1490" s="35"/>
      <c r="NPE1490" s="35"/>
      <c r="NPF1490" s="35"/>
      <c r="NPG1490" s="35"/>
      <c r="NPH1490" s="35"/>
      <c r="NPI1490" s="35"/>
      <c r="NPJ1490" s="35"/>
      <c r="NPK1490" s="35"/>
      <c r="NPL1490" s="35"/>
      <c r="NPM1490" s="35"/>
      <c r="NPN1490" s="35"/>
      <c r="NPO1490" s="35"/>
      <c r="NPP1490" s="35"/>
      <c r="NPQ1490" s="35"/>
      <c r="NPR1490" s="35"/>
      <c r="NPS1490" s="35"/>
      <c r="NPT1490" s="35"/>
      <c r="NPU1490" s="35"/>
      <c r="NPV1490" s="35"/>
      <c r="NPW1490" s="35"/>
      <c r="NPX1490" s="35"/>
      <c r="NPY1490" s="35"/>
      <c r="NPZ1490" s="35"/>
      <c r="NQA1490" s="35"/>
      <c r="NQB1490" s="35"/>
      <c r="NQC1490" s="35"/>
      <c r="NQD1490" s="35"/>
      <c r="NQE1490" s="35"/>
      <c r="NQF1490" s="35"/>
      <c r="NQG1490" s="35"/>
      <c r="NQH1490" s="35"/>
      <c r="NQI1490" s="35"/>
      <c r="NQJ1490" s="35"/>
      <c r="NQK1490" s="35"/>
      <c r="NQL1490" s="35"/>
      <c r="NQM1490" s="35"/>
      <c r="NQN1490" s="35"/>
      <c r="NQO1490" s="35"/>
      <c r="NQP1490" s="35"/>
      <c r="NQQ1490" s="35"/>
      <c r="NQR1490" s="35"/>
      <c r="NQS1490" s="35"/>
      <c r="NQT1490" s="35"/>
      <c r="NQU1490" s="35"/>
      <c r="NQV1490" s="35"/>
      <c r="NQW1490" s="35"/>
      <c r="NQX1490" s="35"/>
      <c r="NQY1490" s="35"/>
      <c r="NQZ1490" s="35"/>
      <c r="NRA1490" s="35"/>
      <c r="NRB1490" s="35"/>
      <c r="NRC1490" s="35"/>
      <c r="NRD1490" s="35"/>
      <c r="NRE1490" s="35"/>
      <c r="NRF1490" s="35"/>
      <c r="NRG1490" s="35"/>
      <c r="NRH1490" s="35"/>
      <c r="NRI1490" s="35"/>
      <c r="NRJ1490" s="35"/>
      <c r="NRK1490" s="35"/>
      <c r="NRL1490" s="35"/>
      <c r="NRM1490" s="35"/>
      <c r="NRN1490" s="35"/>
      <c r="NRO1490" s="35"/>
      <c r="NRP1490" s="35"/>
      <c r="NRQ1490" s="35"/>
      <c r="NRR1490" s="35"/>
      <c r="NRS1490" s="35"/>
      <c r="NRT1490" s="35"/>
      <c r="NRU1490" s="35"/>
      <c r="NRV1490" s="35"/>
      <c r="NRW1490" s="35"/>
      <c r="NRX1490" s="35"/>
      <c r="NRY1490" s="35"/>
      <c r="NRZ1490" s="35"/>
      <c r="NSA1490" s="35"/>
      <c r="NSB1490" s="35"/>
      <c r="NSC1490" s="35"/>
      <c r="NSD1490" s="35"/>
      <c r="NSE1490" s="35"/>
      <c r="NSF1490" s="35"/>
      <c r="NSG1490" s="35"/>
      <c r="NSH1490" s="35"/>
      <c r="NSI1490" s="35"/>
      <c r="NSJ1490" s="35"/>
      <c r="NSK1490" s="35"/>
      <c r="NSL1490" s="35"/>
      <c r="NSM1490" s="35"/>
      <c r="NSN1490" s="35"/>
      <c r="NSO1490" s="35"/>
      <c r="NSP1490" s="35"/>
      <c r="NSQ1490" s="35"/>
      <c r="NSR1490" s="35"/>
      <c r="NSS1490" s="35"/>
      <c r="NST1490" s="35"/>
      <c r="NSU1490" s="35"/>
      <c r="NSV1490" s="35"/>
      <c r="NSW1490" s="35"/>
      <c r="NSX1490" s="35"/>
      <c r="NSY1490" s="35"/>
      <c r="NSZ1490" s="35"/>
      <c r="NTA1490" s="35"/>
      <c r="NTB1490" s="35"/>
      <c r="NTC1490" s="35"/>
      <c r="NTD1490" s="35"/>
      <c r="NTE1490" s="35"/>
      <c r="NTF1490" s="35"/>
      <c r="NTG1490" s="35"/>
      <c r="NTH1490" s="35"/>
      <c r="NTI1490" s="35"/>
      <c r="NTJ1490" s="35"/>
      <c r="NTK1490" s="35"/>
      <c r="NTL1490" s="35"/>
      <c r="NTM1490" s="35"/>
      <c r="NTN1490" s="35"/>
      <c r="NTO1490" s="35"/>
      <c r="NTP1490" s="35"/>
      <c r="NTQ1490" s="35"/>
      <c r="NTR1490" s="35"/>
      <c r="NTS1490" s="35"/>
      <c r="NTT1490" s="35"/>
      <c r="NTU1490" s="35"/>
      <c r="NTV1490" s="35"/>
      <c r="NTW1490" s="35"/>
      <c r="NTX1490" s="35"/>
      <c r="NTY1490" s="35"/>
      <c r="NTZ1490" s="35"/>
      <c r="NUA1490" s="35"/>
      <c r="NUB1490" s="35"/>
      <c r="NUC1490" s="35"/>
      <c r="NUD1490" s="35"/>
      <c r="NUE1490" s="35"/>
      <c r="NUF1490" s="35"/>
      <c r="NUG1490" s="35"/>
      <c r="NUH1490" s="35"/>
      <c r="NUI1490" s="35"/>
      <c r="NUJ1490" s="35"/>
      <c r="NUK1490" s="35"/>
      <c r="NUL1490" s="35"/>
      <c r="NUM1490" s="35"/>
      <c r="NUN1490" s="35"/>
      <c r="NUO1490" s="35"/>
      <c r="NUP1490" s="35"/>
      <c r="NUQ1490" s="35"/>
      <c r="NUR1490" s="35"/>
      <c r="NUS1490" s="35"/>
      <c r="NUT1490" s="35"/>
      <c r="NUU1490" s="35"/>
      <c r="NUV1490" s="35"/>
      <c r="NUW1490" s="35"/>
      <c r="NUX1490" s="35"/>
      <c r="NUY1490" s="35"/>
      <c r="NUZ1490" s="35"/>
      <c r="NVA1490" s="35"/>
      <c r="NVB1490" s="35"/>
      <c r="NVC1490" s="35"/>
      <c r="NVD1490" s="35"/>
      <c r="NVE1490" s="35"/>
      <c r="NVF1490" s="35"/>
      <c r="NVG1490" s="35"/>
      <c r="NVH1490" s="35"/>
      <c r="NVI1490" s="35"/>
      <c r="NVJ1490" s="35"/>
      <c r="NVK1490" s="35"/>
      <c r="NVL1490" s="35"/>
      <c r="NVM1490" s="35"/>
      <c r="NVN1490" s="35"/>
      <c r="NVO1490" s="35"/>
      <c r="NVP1490" s="35"/>
      <c r="NVQ1490" s="35"/>
      <c r="NVR1490" s="35"/>
      <c r="NVS1490" s="35"/>
      <c r="NVT1490" s="35"/>
      <c r="NVU1490" s="35"/>
      <c r="NVV1490" s="35"/>
      <c r="NVW1490" s="35"/>
      <c r="NVX1490" s="35"/>
      <c r="NVY1490" s="35"/>
      <c r="NVZ1490" s="35"/>
      <c r="NWA1490" s="35"/>
      <c r="NWB1490" s="35"/>
      <c r="NWC1490" s="35"/>
      <c r="NWD1490" s="35"/>
      <c r="NWE1490" s="35"/>
      <c r="NWF1490" s="35"/>
      <c r="NWG1490" s="35"/>
      <c r="NWH1490" s="35"/>
      <c r="NWI1490" s="35"/>
      <c r="NWJ1490" s="35"/>
      <c r="NWK1490" s="35"/>
      <c r="NWL1490" s="35"/>
      <c r="NWM1490" s="35"/>
      <c r="NWN1490" s="35"/>
      <c r="NWO1490" s="35"/>
      <c r="NWP1490" s="35"/>
      <c r="NWQ1490" s="35"/>
      <c r="NWR1490" s="35"/>
      <c r="NWS1490" s="35"/>
      <c r="NWT1490" s="35"/>
      <c r="NWU1490" s="35"/>
      <c r="NWV1490" s="35"/>
      <c r="NWW1490" s="35"/>
      <c r="NWX1490" s="35"/>
      <c r="NWY1490" s="35"/>
      <c r="NWZ1490" s="35"/>
      <c r="NXA1490" s="35"/>
      <c r="NXB1490" s="35"/>
      <c r="NXC1490" s="35"/>
      <c r="NXD1490" s="35"/>
      <c r="NXE1490" s="35"/>
      <c r="NXF1490" s="35"/>
      <c r="NXG1490" s="35"/>
      <c r="NXH1490" s="35"/>
      <c r="NXI1490" s="35"/>
      <c r="NXJ1490" s="35"/>
      <c r="NXK1490" s="35"/>
      <c r="NXL1490" s="35"/>
      <c r="NXM1490" s="35"/>
      <c r="NXN1490" s="35"/>
      <c r="NXO1490" s="35"/>
      <c r="NXP1490" s="35"/>
      <c r="NXQ1490" s="35"/>
      <c r="NXR1490" s="35"/>
      <c r="NXS1490" s="35"/>
      <c r="NXT1490" s="35"/>
      <c r="NXU1490" s="35"/>
      <c r="NXV1490" s="35"/>
      <c r="NXW1490" s="35"/>
      <c r="NXX1490" s="35"/>
      <c r="NXY1490" s="35"/>
      <c r="NXZ1490" s="35"/>
      <c r="NYA1490" s="35"/>
      <c r="NYB1490" s="35"/>
      <c r="NYC1490" s="35"/>
      <c r="NYD1490" s="35"/>
      <c r="NYE1490" s="35"/>
      <c r="NYF1490" s="35"/>
      <c r="NYG1490" s="35"/>
      <c r="NYH1490" s="35"/>
      <c r="NYI1490" s="35"/>
      <c r="NYJ1490" s="35"/>
      <c r="NYK1490" s="35"/>
      <c r="NYL1490" s="35"/>
      <c r="NYM1490" s="35"/>
      <c r="NYN1490" s="35"/>
      <c r="NYO1490" s="35"/>
      <c r="NYP1490" s="35"/>
      <c r="NYQ1490" s="35"/>
      <c r="NYR1490" s="35"/>
      <c r="NYS1490" s="35"/>
      <c r="NYT1490" s="35"/>
      <c r="NYU1490" s="35"/>
      <c r="NYV1490" s="35"/>
      <c r="NYW1490" s="35"/>
      <c r="NYX1490" s="35"/>
      <c r="NYY1490" s="35"/>
      <c r="NYZ1490" s="35"/>
      <c r="NZA1490" s="35"/>
      <c r="NZB1490" s="35"/>
      <c r="NZC1490" s="35"/>
      <c r="NZD1490" s="35"/>
      <c r="NZE1490" s="35"/>
      <c r="NZF1490" s="35"/>
      <c r="NZG1490" s="35"/>
      <c r="NZH1490" s="35"/>
      <c r="NZI1490" s="35"/>
      <c r="NZJ1490" s="35"/>
      <c r="NZK1490" s="35"/>
      <c r="NZL1490" s="35"/>
      <c r="NZM1490" s="35"/>
      <c r="NZN1490" s="35"/>
      <c r="NZO1490" s="35"/>
      <c r="NZP1490" s="35"/>
      <c r="NZQ1490" s="35"/>
      <c r="NZR1490" s="35"/>
      <c r="NZS1490" s="35"/>
      <c r="NZT1490" s="35"/>
      <c r="NZU1490" s="35"/>
      <c r="NZV1490" s="35"/>
      <c r="NZW1490" s="35"/>
      <c r="NZX1490" s="35"/>
      <c r="NZY1490" s="35"/>
      <c r="NZZ1490" s="35"/>
      <c r="OAA1490" s="35"/>
      <c r="OAB1490" s="35"/>
      <c r="OAC1490" s="35"/>
      <c r="OAD1490" s="35"/>
      <c r="OAE1490" s="35"/>
      <c r="OAF1490" s="35"/>
      <c r="OAG1490" s="35"/>
      <c r="OAH1490" s="35"/>
      <c r="OAI1490" s="35"/>
      <c r="OAJ1490" s="35"/>
      <c r="OAK1490" s="35"/>
      <c r="OAL1490" s="35"/>
      <c r="OAM1490" s="35"/>
      <c r="OAN1490" s="35"/>
      <c r="OAO1490" s="35"/>
      <c r="OAP1490" s="35"/>
      <c r="OAQ1490" s="35"/>
      <c r="OAR1490" s="35"/>
      <c r="OAS1490" s="35"/>
      <c r="OAT1490" s="35"/>
      <c r="OAU1490" s="35"/>
      <c r="OAV1490" s="35"/>
      <c r="OAW1490" s="35"/>
      <c r="OAX1490" s="35"/>
      <c r="OAY1490" s="35"/>
      <c r="OAZ1490" s="35"/>
      <c r="OBA1490" s="35"/>
      <c r="OBB1490" s="35"/>
      <c r="OBC1490" s="35"/>
      <c r="OBD1490" s="35"/>
      <c r="OBE1490" s="35"/>
      <c r="OBF1490" s="35"/>
      <c r="OBG1490" s="35"/>
      <c r="OBH1490" s="35"/>
      <c r="OBI1490" s="35"/>
      <c r="OBJ1490" s="35"/>
      <c r="OBK1490" s="35"/>
      <c r="OBL1490" s="35"/>
      <c r="OBM1490" s="35"/>
      <c r="OBN1490" s="35"/>
      <c r="OBO1490" s="35"/>
      <c r="OBP1490" s="35"/>
      <c r="OBQ1490" s="35"/>
      <c r="OBR1490" s="35"/>
      <c r="OBS1490" s="35"/>
      <c r="OBT1490" s="35"/>
      <c r="OBU1490" s="35"/>
      <c r="OBV1490" s="35"/>
      <c r="OBW1490" s="35"/>
      <c r="OBX1490" s="35"/>
      <c r="OBY1490" s="35"/>
      <c r="OBZ1490" s="35"/>
      <c r="OCA1490" s="35"/>
      <c r="OCB1490" s="35"/>
      <c r="OCC1490" s="35"/>
      <c r="OCD1490" s="35"/>
      <c r="OCE1490" s="35"/>
      <c r="OCF1490" s="35"/>
      <c r="OCG1490" s="35"/>
      <c r="OCH1490" s="35"/>
      <c r="OCI1490" s="35"/>
      <c r="OCJ1490" s="35"/>
      <c r="OCK1490" s="35"/>
      <c r="OCL1490" s="35"/>
      <c r="OCM1490" s="35"/>
      <c r="OCN1490" s="35"/>
      <c r="OCO1490" s="35"/>
      <c r="OCP1490" s="35"/>
      <c r="OCQ1490" s="35"/>
      <c r="OCR1490" s="35"/>
      <c r="OCS1490" s="35"/>
      <c r="OCT1490" s="35"/>
      <c r="OCU1490" s="35"/>
      <c r="OCV1490" s="35"/>
      <c r="OCW1490" s="35"/>
      <c r="OCX1490" s="35"/>
      <c r="OCY1490" s="35"/>
      <c r="OCZ1490" s="35"/>
      <c r="ODA1490" s="35"/>
      <c r="ODB1490" s="35"/>
      <c r="ODC1490" s="35"/>
      <c r="ODD1490" s="35"/>
      <c r="ODE1490" s="35"/>
      <c r="ODF1490" s="35"/>
      <c r="ODG1490" s="35"/>
      <c r="ODH1490" s="35"/>
      <c r="ODI1490" s="35"/>
      <c r="ODJ1490" s="35"/>
      <c r="ODK1490" s="35"/>
      <c r="ODL1490" s="35"/>
      <c r="ODM1490" s="35"/>
      <c r="ODN1490" s="35"/>
      <c r="ODO1490" s="35"/>
      <c r="ODP1490" s="35"/>
      <c r="ODQ1490" s="35"/>
      <c r="ODR1490" s="35"/>
      <c r="ODS1490" s="35"/>
      <c r="ODT1490" s="35"/>
      <c r="ODU1490" s="35"/>
      <c r="ODV1490" s="35"/>
      <c r="ODW1490" s="35"/>
      <c r="ODX1490" s="35"/>
      <c r="ODY1490" s="35"/>
      <c r="ODZ1490" s="35"/>
      <c r="OEA1490" s="35"/>
      <c r="OEB1490" s="35"/>
      <c r="OEC1490" s="35"/>
      <c r="OED1490" s="35"/>
      <c r="OEE1490" s="35"/>
      <c r="OEF1490" s="35"/>
      <c r="OEG1490" s="35"/>
      <c r="OEH1490" s="35"/>
      <c r="OEI1490" s="35"/>
      <c r="OEJ1490" s="35"/>
      <c r="OEK1490" s="35"/>
      <c r="OEL1490" s="35"/>
      <c r="OEM1490" s="35"/>
      <c r="OEN1490" s="35"/>
      <c r="OEO1490" s="35"/>
      <c r="OEP1490" s="35"/>
      <c r="OEQ1490" s="35"/>
      <c r="OER1490" s="35"/>
      <c r="OES1490" s="35"/>
      <c r="OET1490" s="35"/>
      <c r="OEU1490" s="35"/>
      <c r="OEV1490" s="35"/>
      <c r="OEW1490" s="35"/>
      <c r="OEX1490" s="35"/>
      <c r="OEY1490" s="35"/>
      <c r="OEZ1490" s="35"/>
      <c r="OFA1490" s="35"/>
      <c r="OFB1490" s="35"/>
      <c r="OFC1490" s="35"/>
      <c r="OFD1490" s="35"/>
      <c r="OFE1490" s="35"/>
      <c r="OFF1490" s="35"/>
      <c r="OFG1490" s="35"/>
      <c r="OFH1490" s="35"/>
      <c r="OFI1490" s="35"/>
      <c r="OFJ1490" s="35"/>
      <c r="OFK1490" s="35"/>
      <c r="OFL1490" s="35"/>
      <c r="OFM1490" s="35"/>
      <c r="OFN1490" s="35"/>
      <c r="OFO1490" s="35"/>
      <c r="OFP1490" s="35"/>
      <c r="OFQ1490" s="35"/>
      <c r="OFR1490" s="35"/>
      <c r="OFS1490" s="35"/>
      <c r="OFT1490" s="35"/>
      <c r="OFU1490" s="35"/>
      <c r="OFV1490" s="35"/>
      <c r="OFW1490" s="35"/>
      <c r="OFX1490" s="35"/>
      <c r="OFY1490" s="35"/>
      <c r="OFZ1490" s="35"/>
      <c r="OGA1490" s="35"/>
      <c r="OGB1490" s="35"/>
      <c r="OGC1490" s="35"/>
      <c r="OGD1490" s="35"/>
      <c r="OGE1490" s="35"/>
      <c r="OGF1490" s="35"/>
      <c r="OGG1490" s="35"/>
      <c r="OGH1490" s="35"/>
      <c r="OGI1490" s="35"/>
      <c r="OGJ1490" s="35"/>
      <c r="OGK1490" s="35"/>
      <c r="OGL1490" s="35"/>
      <c r="OGM1490" s="35"/>
      <c r="OGN1490" s="35"/>
      <c r="OGO1490" s="35"/>
      <c r="OGP1490" s="35"/>
      <c r="OGQ1490" s="35"/>
      <c r="OGR1490" s="35"/>
      <c r="OGS1490" s="35"/>
      <c r="OGT1490" s="35"/>
      <c r="OGU1490" s="35"/>
      <c r="OGV1490" s="35"/>
      <c r="OGW1490" s="35"/>
      <c r="OGX1490" s="35"/>
      <c r="OGY1490" s="35"/>
      <c r="OGZ1490" s="35"/>
      <c r="OHA1490" s="35"/>
      <c r="OHB1490" s="35"/>
      <c r="OHC1490" s="35"/>
      <c r="OHD1490" s="35"/>
      <c r="OHE1490" s="35"/>
      <c r="OHF1490" s="35"/>
      <c r="OHG1490" s="35"/>
      <c r="OHH1490" s="35"/>
      <c r="OHI1490" s="35"/>
      <c r="OHJ1490" s="35"/>
      <c r="OHK1490" s="35"/>
      <c r="OHL1490" s="35"/>
      <c r="OHM1490" s="35"/>
      <c r="OHN1490" s="35"/>
      <c r="OHO1490" s="35"/>
      <c r="OHP1490" s="35"/>
      <c r="OHQ1490" s="35"/>
      <c r="OHR1490" s="35"/>
      <c r="OHS1490" s="35"/>
      <c r="OHT1490" s="35"/>
      <c r="OHU1490" s="35"/>
      <c r="OHV1490" s="35"/>
      <c r="OHW1490" s="35"/>
      <c r="OHX1490" s="35"/>
      <c r="OHY1490" s="35"/>
      <c r="OHZ1490" s="35"/>
      <c r="OIA1490" s="35"/>
      <c r="OIB1490" s="35"/>
      <c r="OIC1490" s="35"/>
      <c r="OID1490" s="35"/>
      <c r="OIE1490" s="35"/>
      <c r="OIF1490" s="35"/>
      <c r="OIG1490" s="35"/>
      <c r="OIH1490" s="35"/>
      <c r="OII1490" s="35"/>
      <c r="OIJ1490" s="35"/>
      <c r="OIK1490" s="35"/>
      <c r="OIL1490" s="35"/>
      <c r="OIM1490" s="35"/>
      <c r="OIN1490" s="35"/>
      <c r="OIO1490" s="35"/>
      <c r="OIP1490" s="35"/>
      <c r="OIQ1490" s="35"/>
      <c r="OIR1490" s="35"/>
      <c r="OIS1490" s="35"/>
      <c r="OIT1490" s="35"/>
      <c r="OIU1490" s="35"/>
      <c r="OIV1490" s="35"/>
      <c r="OIW1490" s="35"/>
      <c r="OIX1490" s="35"/>
      <c r="OIY1490" s="35"/>
      <c r="OIZ1490" s="35"/>
      <c r="OJA1490" s="35"/>
      <c r="OJB1490" s="35"/>
      <c r="OJC1490" s="35"/>
      <c r="OJD1490" s="35"/>
      <c r="OJE1490" s="35"/>
      <c r="OJF1490" s="35"/>
      <c r="OJG1490" s="35"/>
      <c r="OJH1490" s="35"/>
      <c r="OJI1490" s="35"/>
      <c r="OJJ1490" s="35"/>
      <c r="OJK1490" s="35"/>
      <c r="OJL1490" s="35"/>
      <c r="OJM1490" s="35"/>
      <c r="OJN1490" s="35"/>
      <c r="OJO1490" s="35"/>
      <c r="OJP1490" s="35"/>
      <c r="OJQ1490" s="35"/>
      <c r="OJR1490" s="35"/>
      <c r="OJS1490" s="35"/>
      <c r="OJT1490" s="35"/>
      <c r="OJU1490" s="35"/>
      <c r="OJV1490" s="35"/>
      <c r="OJW1490" s="35"/>
      <c r="OJX1490" s="35"/>
      <c r="OJY1490" s="35"/>
      <c r="OJZ1490" s="35"/>
      <c r="OKA1490" s="35"/>
      <c r="OKB1490" s="35"/>
      <c r="OKC1490" s="35"/>
      <c r="OKD1490" s="35"/>
      <c r="OKE1490" s="35"/>
      <c r="OKF1490" s="35"/>
      <c r="OKG1490" s="35"/>
      <c r="OKH1490" s="35"/>
      <c r="OKI1490" s="35"/>
      <c r="OKJ1490" s="35"/>
      <c r="OKK1490" s="35"/>
      <c r="OKL1490" s="35"/>
      <c r="OKM1490" s="35"/>
      <c r="OKN1490" s="35"/>
      <c r="OKO1490" s="35"/>
      <c r="OKP1490" s="35"/>
      <c r="OKQ1490" s="35"/>
      <c r="OKR1490" s="35"/>
      <c r="OKS1490" s="35"/>
      <c r="OKT1490" s="35"/>
      <c r="OKU1490" s="35"/>
      <c r="OKV1490" s="35"/>
      <c r="OKW1490" s="35"/>
      <c r="OKX1490" s="35"/>
      <c r="OKY1490" s="35"/>
      <c r="OKZ1490" s="35"/>
      <c r="OLA1490" s="35"/>
      <c r="OLB1490" s="35"/>
      <c r="OLC1490" s="35"/>
      <c r="OLD1490" s="35"/>
      <c r="OLE1490" s="35"/>
      <c r="OLF1490" s="35"/>
      <c r="OLG1490" s="35"/>
      <c r="OLH1490" s="35"/>
      <c r="OLI1490" s="35"/>
      <c r="OLJ1490" s="35"/>
      <c r="OLK1490" s="35"/>
      <c r="OLL1490" s="35"/>
      <c r="OLM1490" s="35"/>
      <c r="OLN1490" s="35"/>
      <c r="OLO1490" s="35"/>
      <c r="OLP1490" s="35"/>
      <c r="OLQ1490" s="35"/>
      <c r="OLR1490" s="35"/>
      <c r="OLS1490" s="35"/>
      <c r="OLT1490" s="35"/>
      <c r="OLU1490" s="35"/>
      <c r="OLV1490" s="35"/>
      <c r="OLW1490" s="35"/>
      <c r="OLX1490" s="35"/>
      <c r="OLY1490" s="35"/>
      <c r="OLZ1490" s="35"/>
      <c r="OMA1490" s="35"/>
      <c r="OMB1490" s="35"/>
      <c r="OMC1490" s="35"/>
      <c r="OMD1490" s="35"/>
      <c r="OME1490" s="35"/>
      <c r="OMF1490" s="35"/>
      <c r="OMG1490" s="35"/>
      <c r="OMH1490" s="35"/>
      <c r="OMI1490" s="35"/>
      <c r="OMJ1490" s="35"/>
      <c r="OMK1490" s="35"/>
      <c r="OML1490" s="35"/>
      <c r="OMM1490" s="35"/>
      <c r="OMN1490" s="35"/>
      <c r="OMO1490" s="35"/>
      <c r="OMP1490" s="35"/>
      <c r="OMQ1490" s="35"/>
      <c r="OMR1490" s="35"/>
      <c r="OMS1490" s="35"/>
      <c r="OMT1490" s="35"/>
      <c r="OMU1490" s="35"/>
      <c r="OMV1490" s="35"/>
      <c r="OMW1490" s="35"/>
      <c r="OMX1490" s="35"/>
      <c r="OMY1490" s="35"/>
      <c r="OMZ1490" s="35"/>
      <c r="ONA1490" s="35"/>
      <c r="ONB1490" s="35"/>
      <c r="ONC1490" s="35"/>
      <c r="OND1490" s="35"/>
      <c r="ONE1490" s="35"/>
      <c r="ONF1490" s="35"/>
      <c r="ONG1490" s="35"/>
      <c r="ONH1490" s="35"/>
      <c r="ONI1490" s="35"/>
      <c r="ONJ1490" s="35"/>
      <c r="ONK1490" s="35"/>
      <c r="ONL1490" s="35"/>
      <c r="ONM1490" s="35"/>
      <c r="ONN1490" s="35"/>
      <c r="ONO1490" s="35"/>
      <c r="ONP1490" s="35"/>
      <c r="ONQ1490" s="35"/>
      <c r="ONR1490" s="35"/>
      <c r="ONS1490" s="35"/>
      <c r="ONT1490" s="35"/>
      <c r="ONU1490" s="35"/>
      <c r="ONV1490" s="35"/>
      <c r="ONW1490" s="35"/>
      <c r="ONX1490" s="35"/>
      <c r="ONY1490" s="35"/>
      <c r="ONZ1490" s="35"/>
      <c r="OOA1490" s="35"/>
      <c r="OOB1490" s="35"/>
      <c r="OOC1490" s="35"/>
      <c r="OOD1490" s="35"/>
      <c r="OOE1490" s="35"/>
      <c r="OOF1490" s="35"/>
      <c r="OOG1490" s="35"/>
      <c r="OOH1490" s="35"/>
      <c r="OOI1490" s="35"/>
      <c r="OOJ1490" s="35"/>
      <c r="OOK1490" s="35"/>
      <c r="OOL1490" s="35"/>
      <c r="OOM1490" s="35"/>
      <c r="OON1490" s="35"/>
      <c r="OOO1490" s="35"/>
      <c r="OOP1490" s="35"/>
      <c r="OOQ1490" s="35"/>
      <c r="OOR1490" s="35"/>
      <c r="OOS1490" s="35"/>
      <c r="OOT1490" s="35"/>
      <c r="OOU1490" s="35"/>
      <c r="OOV1490" s="35"/>
      <c r="OOW1490" s="35"/>
      <c r="OOX1490" s="35"/>
      <c r="OOY1490" s="35"/>
      <c r="OOZ1490" s="35"/>
      <c r="OPA1490" s="35"/>
      <c r="OPB1490" s="35"/>
      <c r="OPC1490" s="35"/>
      <c r="OPD1490" s="35"/>
      <c r="OPE1490" s="35"/>
      <c r="OPF1490" s="35"/>
      <c r="OPG1490" s="35"/>
      <c r="OPH1490" s="35"/>
      <c r="OPI1490" s="35"/>
      <c r="OPJ1490" s="35"/>
      <c r="OPK1490" s="35"/>
      <c r="OPL1490" s="35"/>
      <c r="OPM1490" s="35"/>
      <c r="OPN1490" s="35"/>
      <c r="OPO1490" s="35"/>
      <c r="OPP1490" s="35"/>
      <c r="OPQ1490" s="35"/>
      <c r="OPR1490" s="35"/>
      <c r="OPS1490" s="35"/>
      <c r="OPT1490" s="35"/>
      <c r="OPU1490" s="35"/>
      <c r="OPV1490" s="35"/>
      <c r="OPW1490" s="35"/>
      <c r="OPX1490" s="35"/>
      <c r="OPY1490" s="35"/>
      <c r="OPZ1490" s="35"/>
      <c r="OQA1490" s="35"/>
      <c r="OQB1490" s="35"/>
      <c r="OQC1490" s="35"/>
      <c r="OQD1490" s="35"/>
      <c r="OQE1490" s="35"/>
      <c r="OQF1490" s="35"/>
      <c r="OQG1490" s="35"/>
      <c r="OQH1490" s="35"/>
      <c r="OQI1490" s="35"/>
      <c r="OQJ1490" s="35"/>
      <c r="OQK1490" s="35"/>
      <c r="OQL1490" s="35"/>
      <c r="OQM1490" s="35"/>
      <c r="OQN1490" s="35"/>
      <c r="OQO1490" s="35"/>
      <c r="OQP1490" s="35"/>
      <c r="OQQ1490" s="35"/>
      <c r="OQR1490" s="35"/>
      <c r="OQS1490" s="35"/>
      <c r="OQT1490" s="35"/>
      <c r="OQU1490" s="35"/>
      <c r="OQV1490" s="35"/>
      <c r="OQW1490" s="35"/>
      <c r="OQX1490" s="35"/>
      <c r="OQY1490" s="35"/>
      <c r="OQZ1490" s="35"/>
      <c r="ORA1490" s="35"/>
      <c r="ORB1490" s="35"/>
      <c r="ORC1490" s="35"/>
      <c r="ORD1490" s="35"/>
      <c r="ORE1490" s="35"/>
      <c r="ORF1490" s="35"/>
      <c r="ORG1490" s="35"/>
      <c r="ORH1490" s="35"/>
      <c r="ORI1490" s="35"/>
      <c r="ORJ1490" s="35"/>
      <c r="ORK1490" s="35"/>
      <c r="ORL1490" s="35"/>
      <c r="ORM1490" s="35"/>
      <c r="ORN1490" s="35"/>
      <c r="ORO1490" s="35"/>
      <c r="ORP1490" s="35"/>
      <c r="ORQ1490" s="35"/>
      <c r="ORR1490" s="35"/>
      <c r="ORS1490" s="35"/>
      <c r="ORT1490" s="35"/>
      <c r="ORU1490" s="35"/>
      <c r="ORV1490" s="35"/>
      <c r="ORW1490" s="35"/>
      <c r="ORX1490" s="35"/>
      <c r="ORY1490" s="35"/>
      <c r="ORZ1490" s="35"/>
      <c r="OSA1490" s="35"/>
      <c r="OSB1490" s="35"/>
      <c r="OSC1490" s="35"/>
      <c r="OSD1490" s="35"/>
      <c r="OSE1490" s="35"/>
      <c r="OSF1490" s="35"/>
      <c r="OSG1490" s="35"/>
      <c r="OSH1490" s="35"/>
      <c r="OSI1490" s="35"/>
      <c r="OSJ1490" s="35"/>
      <c r="OSK1490" s="35"/>
      <c r="OSL1490" s="35"/>
      <c r="OSM1490" s="35"/>
      <c r="OSN1490" s="35"/>
      <c r="OSO1490" s="35"/>
      <c r="OSP1490" s="35"/>
      <c r="OSQ1490" s="35"/>
      <c r="OSR1490" s="35"/>
      <c r="OSS1490" s="35"/>
      <c r="OST1490" s="35"/>
      <c r="OSU1490" s="35"/>
      <c r="OSV1490" s="35"/>
      <c r="OSW1490" s="35"/>
      <c r="OSX1490" s="35"/>
      <c r="OSY1490" s="35"/>
      <c r="OSZ1490" s="35"/>
      <c r="OTA1490" s="35"/>
      <c r="OTB1490" s="35"/>
      <c r="OTC1490" s="35"/>
      <c r="OTD1490" s="35"/>
      <c r="OTE1490" s="35"/>
      <c r="OTF1490" s="35"/>
      <c r="OTG1490" s="35"/>
      <c r="OTH1490" s="35"/>
      <c r="OTI1490" s="35"/>
      <c r="OTJ1490" s="35"/>
      <c r="OTK1490" s="35"/>
      <c r="OTL1490" s="35"/>
      <c r="OTM1490" s="35"/>
      <c r="OTN1490" s="35"/>
      <c r="OTO1490" s="35"/>
      <c r="OTP1490" s="35"/>
      <c r="OTQ1490" s="35"/>
      <c r="OTR1490" s="35"/>
      <c r="OTS1490" s="35"/>
      <c r="OTT1490" s="35"/>
      <c r="OTU1490" s="35"/>
      <c r="OTV1490" s="35"/>
      <c r="OTW1490" s="35"/>
      <c r="OTX1490" s="35"/>
      <c r="OTY1490" s="35"/>
      <c r="OTZ1490" s="35"/>
      <c r="OUA1490" s="35"/>
      <c r="OUB1490" s="35"/>
      <c r="OUC1490" s="35"/>
      <c r="OUD1490" s="35"/>
      <c r="OUE1490" s="35"/>
      <c r="OUF1490" s="35"/>
      <c r="OUG1490" s="35"/>
      <c r="OUH1490" s="35"/>
      <c r="OUI1490" s="35"/>
      <c r="OUJ1490" s="35"/>
      <c r="OUK1490" s="35"/>
      <c r="OUL1490" s="35"/>
      <c r="OUM1490" s="35"/>
      <c r="OUN1490" s="35"/>
      <c r="OUO1490" s="35"/>
      <c r="OUP1490" s="35"/>
      <c r="OUQ1490" s="35"/>
      <c r="OUR1490" s="35"/>
      <c r="OUS1490" s="35"/>
      <c r="OUT1490" s="35"/>
      <c r="OUU1490" s="35"/>
      <c r="OUV1490" s="35"/>
      <c r="OUW1490" s="35"/>
      <c r="OUX1490" s="35"/>
      <c r="OUY1490" s="35"/>
      <c r="OUZ1490" s="35"/>
      <c r="OVA1490" s="35"/>
      <c r="OVB1490" s="35"/>
      <c r="OVC1490" s="35"/>
      <c r="OVD1490" s="35"/>
      <c r="OVE1490" s="35"/>
      <c r="OVF1490" s="35"/>
      <c r="OVG1490" s="35"/>
      <c r="OVH1490" s="35"/>
      <c r="OVI1490" s="35"/>
      <c r="OVJ1490" s="35"/>
      <c r="OVK1490" s="35"/>
      <c r="OVL1490" s="35"/>
      <c r="OVM1490" s="35"/>
      <c r="OVN1490" s="35"/>
      <c r="OVO1490" s="35"/>
      <c r="OVP1490" s="35"/>
      <c r="OVQ1490" s="35"/>
      <c r="OVR1490" s="35"/>
      <c r="OVS1490" s="35"/>
      <c r="OVT1490" s="35"/>
      <c r="OVU1490" s="35"/>
      <c r="OVV1490" s="35"/>
      <c r="OVW1490" s="35"/>
      <c r="OVX1490" s="35"/>
      <c r="OVY1490" s="35"/>
      <c r="OVZ1490" s="35"/>
      <c r="OWA1490" s="35"/>
      <c r="OWB1490" s="35"/>
      <c r="OWC1490" s="35"/>
      <c r="OWD1490" s="35"/>
      <c r="OWE1490" s="35"/>
      <c r="OWF1490" s="35"/>
      <c r="OWG1490" s="35"/>
      <c r="OWH1490" s="35"/>
      <c r="OWI1490" s="35"/>
      <c r="OWJ1490" s="35"/>
      <c r="OWK1490" s="35"/>
      <c r="OWL1490" s="35"/>
      <c r="OWM1490" s="35"/>
      <c r="OWN1490" s="35"/>
      <c r="OWO1490" s="35"/>
      <c r="OWP1490" s="35"/>
      <c r="OWQ1490" s="35"/>
      <c r="OWR1490" s="35"/>
      <c r="OWS1490" s="35"/>
      <c r="OWT1490" s="35"/>
      <c r="OWU1490" s="35"/>
      <c r="OWV1490" s="35"/>
      <c r="OWW1490" s="35"/>
      <c r="OWX1490" s="35"/>
      <c r="OWY1490" s="35"/>
      <c r="OWZ1490" s="35"/>
      <c r="OXA1490" s="35"/>
      <c r="OXB1490" s="35"/>
      <c r="OXC1490" s="35"/>
      <c r="OXD1490" s="35"/>
      <c r="OXE1490" s="35"/>
      <c r="OXF1490" s="35"/>
      <c r="OXG1490" s="35"/>
      <c r="OXH1490" s="35"/>
      <c r="OXI1490" s="35"/>
      <c r="OXJ1490" s="35"/>
      <c r="OXK1490" s="35"/>
      <c r="OXL1490" s="35"/>
      <c r="OXM1490" s="35"/>
      <c r="OXN1490" s="35"/>
      <c r="OXO1490" s="35"/>
      <c r="OXP1490" s="35"/>
      <c r="OXQ1490" s="35"/>
      <c r="OXR1490" s="35"/>
      <c r="OXS1490" s="35"/>
      <c r="OXT1490" s="35"/>
      <c r="OXU1490" s="35"/>
      <c r="OXV1490" s="35"/>
      <c r="OXW1490" s="35"/>
      <c r="OXX1490" s="35"/>
      <c r="OXY1490" s="35"/>
      <c r="OXZ1490" s="35"/>
      <c r="OYA1490" s="35"/>
      <c r="OYB1490" s="35"/>
      <c r="OYC1490" s="35"/>
      <c r="OYD1490" s="35"/>
      <c r="OYE1490" s="35"/>
      <c r="OYF1490" s="35"/>
      <c r="OYG1490" s="35"/>
      <c r="OYH1490" s="35"/>
      <c r="OYI1490" s="35"/>
      <c r="OYJ1490" s="35"/>
      <c r="OYK1490" s="35"/>
      <c r="OYL1490" s="35"/>
      <c r="OYM1490" s="35"/>
      <c r="OYN1490" s="35"/>
      <c r="OYO1490" s="35"/>
      <c r="OYP1490" s="35"/>
      <c r="OYQ1490" s="35"/>
      <c r="OYR1490" s="35"/>
      <c r="OYS1490" s="35"/>
      <c r="OYT1490" s="35"/>
      <c r="OYU1490" s="35"/>
      <c r="OYV1490" s="35"/>
      <c r="OYW1490" s="35"/>
      <c r="OYX1490" s="35"/>
      <c r="OYY1490" s="35"/>
      <c r="OYZ1490" s="35"/>
      <c r="OZA1490" s="35"/>
      <c r="OZB1490" s="35"/>
      <c r="OZC1490" s="35"/>
      <c r="OZD1490" s="35"/>
      <c r="OZE1490" s="35"/>
      <c r="OZF1490" s="35"/>
      <c r="OZG1490" s="35"/>
      <c r="OZH1490" s="35"/>
      <c r="OZI1490" s="35"/>
      <c r="OZJ1490" s="35"/>
      <c r="OZK1490" s="35"/>
      <c r="OZL1490" s="35"/>
      <c r="OZM1490" s="35"/>
      <c r="OZN1490" s="35"/>
      <c r="OZO1490" s="35"/>
      <c r="OZP1490" s="35"/>
      <c r="OZQ1490" s="35"/>
      <c r="OZR1490" s="35"/>
      <c r="OZS1490" s="35"/>
      <c r="OZT1490" s="35"/>
      <c r="OZU1490" s="35"/>
      <c r="OZV1490" s="35"/>
      <c r="OZW1490" s="35"/>
      <c r="OZX1490" s="35"/>
      <c r="OZY1490" s="35"/>
      <c r="OZZ1490" s="35"/>
      <c r="PAA1490" s="35"/>
      <c r="PAB1490" s="35"/>
      <c r="PAC1490" s="35"/>
      <c r="PAD1490" s="35"/>
      <c r="PAE1490" s="35"/>
      <c r="PAF1490" s="35"/>
      <c r="PAG1490" s="35"/>
      <c r="PAH1490" s="35"/>
      <c r="PAI1490" s="35"/>
      <c r="PAJ1490" s="35"/>
      <c r="PAK1490" s="35"/>
      <c r="PAL1490" s="35"/>
      <c r="PAM1490" s="35"/>
      <c r="PAN1490" s="35"/>
      <c r="PAO1490" s="35"/>
      <c r="PAP1490" s="35"/>
      <c r="PAQ1490" s="35"/>
      <c r="PAR1490" s="35"/>
      <c r="PAS1490" s="35"/>
      <c r="PAT1490" s="35"/>
      <c r="PAU1490" s="35"/>
      <c r="PAV1490" s="35"/>
      <c r="PAW1490" s="35"/>
      <c r="PAX1490" s="35"/>
      <c r="PAY1490" s="35"/>
      <c r="PAZ1490" s="35"/>
      <c r="PBA1490" s="35"/>
      <c r="PBB1490" s="35"/>
      <c r="PBC1490" s="35"/>
      <c r="PBD1490" s="35"/>
      <c r="PBE1490" s="35"/>
      <c r="PBF1490" s="35"/>
      <c r="PBG1490" s="35"/>
      <c r="PBH1490" s="35"/>
      <c r="PBI1490" s="35"/>
      <c r="PBJ1490" s="35"/>
      <c r="PBK1490" s="35"/>
      <c r="PBL1490" s="35"/>
      <c r="PBM1490" s="35"/>
      <c r="PBN1490" s="35"/>
      <c r="PBO1490" s="35"/>
      <c r="PBP1490" s="35"/>
      <c r="PBQ1490" s="35"/>
      <c r="PBR1490" s="35"/>
      <c r="PBS1490" s="35"/>
      <c r="PBT1490" s="35"/>
      <c r="PBU1490" s="35"/>
      <c r="PBV1490" s="35"/>
      <c r="PBW1490" s="35"/>
      <c r="PBX1490" s="35"/>
      <c r="PBY1490" s="35"/>
      <c r="PBZ1490" s="35"/>
      <c r="PCA1490" s="35"/>
      <c r="PCB1490" s="35"/>
      <c r="PCC1490" s="35"/>
      <c r="PCD1490" s="35"/>
      <c r="PCE1490" s="35"/>
      <c r="PCF1490" s="35"/>
      <c r="PCG1490" s="35"/>
      <c r="PCH1490" s="35"/>
      <c r="PCI1490" s="35"/>
      <c r="PCJ1490" s="35"/>
      <c r="PCK1490" s="35"/>
      <c r="PCL1490" s="35"/>
      <c r="PCM1490" s="35"/>
      <c r="PCN1490" s="35"/>
      <c r="PCO1490" s="35"/>
      <c r="PCP1490" s="35"/>
      <c r="PCQ1490" s="35"/>
      <c r="PCR1490" s="35"/>
      <c r="PCS1490" s="35"/>
      <c r="PCT1490" s="35"/>
      <c r="PCU1490" s="35"/>
      <c r="PCV1490" s="35"/>
      <c r="PCW1490" s="35"/>
      <c r="PCX1490" s="35"/>
      <c r="PCY1490" s="35"/>
      <c r="PCZ1490" s="35"/>
      <c r="PDA1490" s="35"/>
      <c r="PDB1490" s="35"/>
      <c r="PDC1490" s="35"/>
      <c r="PDD1490" s="35"/>
      <c r="PDE1490" s="35"/>
      <c r="PDF1490" s="35"/>
      <c r="PDG1490" s="35"/>
      <c r="PDH1490" s="35"/>
      <c r="PDI1490" s="35"/>
      <c r="PDJ1490" s="35"/>
      <c r="PDK1490" s="35"/>
      <c r="PDL1490" s="35"/>
      <c r="PDM1490" s="35"/>
      <c r="PDN1490" s="35"/>
      <c r="PDO1490" s="35"/>
      <c r="PDP1490" s="35"/>
      <c r="PDQ1490" s="35"/>
      <c r="PDR1490" s="35"/>
      <c r="PDS1490" s="35"/>
      <c r="PDT1490" s="35"/>
      <c r="PDU1490" s="35"/>
      <c r="PDV1490" s="35"/>
      <c r="PDW1490" s="35"/>
      <c r="PDX1490" s="35"/>
      <c r="PDY1490" s="35"/>
      <c r="PDZ1490" s="35"/>
      <c r="PEA1490" s="35"/>
      <c r="PEB1490" s="35"/>
      <c r="PEC1490" s="35"/>
      <c r="PED1490" s="35"/>
      <c r="PEE1490" s="35"/>
      <c r="PEF1490" s="35"/>
      <c r="PEG1490" s="35"/>
      <c r="PEH1490" s="35"/>
      <c r="PEI1490" s="35"/>
      <c r="PEJ1490" s="35"/>
      <c r="PEK1490" s="35"/>
      <c r="PEL1490" s="35"/>
      <c r="PEM1490" s="35"/>
      <c r="PEN1490" s="35"/>
      <c r="PEO1490" s="35"/>
      <c r="PEP1490" s="35"/>
      <c r="PEQ1490" s="35"/>
      <c r="PER1490" s="35"/>
      <c r="PES1490" s="35"/>
      <c r="PET1490" s="35"/>
      <c r="PEU1490" s="35"/>
      <c r="PEV1490" s="35"/>
      <c r="PEW1490" s="35"/>
      <c r="PEX1490" s="35"/>
      <c r="PEY1490" s="35"/>
      <c r="PEZ1490" s="35"/>
      <c r="PFA1490" s="35"/>
      <c r="PFB1490" s="35"/>
      <c r="PFC1490" s="35"/>
      <c r="PFD1490" s="35"/>
      <c r="PFE1490" s="35"/>
      <c r="PFF1490" s="35"/>
      <c r="PFG1490" s="35"/>
      <c r="PFH1490" s="35"/>
      <c r="PFI1490" s="35"/>
      <c r="PFJ1490" s="35"/>
      <c r="PFK1490" s="35"/>
      <c r="PFL1490" s="35"/>
      <c r="PFM1490" s="35"/>
      <c r="PFN1490" s="35"/>
      <c r="PFO1490" s="35"/>
      <c r="PFP1490" s="35"/>
      <c r="PFQ1490" s="35"/>
      <c r="PFR1490" s="35"/>
      <c r="PFS1490" s="35"/>
      <c r="PFT1490" s="35"/>
      <c r="PFU1490" s="35"/>
      <c r="PFV1490" s="35"/>
      <c r="PFW1490" s="35"/>
      <c r="PFX1490" s="35"/>
      <c r="PFY1490" s="35"/>
      <c r="PFZ1490" s="35"/>
      <c r="PGA1490" s="35"/>
      <c r="PGB1490" s="35"/>
      <c r="PGC1490" s="35"/>
      <c r="PGD1490" s="35"/>
      <c r="PGE1490" s="35"/>
      <c r="PGF1490" s="35"/>
      <c r="PGG1490" s="35"/>
      <c r="PGH1490" s="35"/>
      <c r="PGI1490" s="35"/>
      <c r="PGJ1490" s="35"/>
      <c r="PGK1490" s="35"/>
      <c r="PGL1490" s="35"/>
      <c r="PGM1490" s="35"/>
      <c r="PGN1490" s="35"/>
      <c r="PGO1490" s="35"/>
      <c r="PGP1490" s="35"/>
      <c r="PGQ1490" s="35"/>
      <c r="PGR1490" s="35"/>
      <c r="PGS1490" s="35"/>
      <c r="PGT1490" s="35"/>
      <c r="PGU1490" s="35"/>
      <c r="PGV1490" s="35"/>
      <c r="PGW1490" s="35"/>
      <c r="PGX1490" s="35"/>
      <c r="PGY1490" s="35"/>
      <c r="PGZ1490" s="35"/>
      <c r="PHA1490" s="35"/>
      <c r="PHB1490" s="35"/>
      <c r="PHC1490" s="35"/>
      <c r="PHD1490" s="35"/>
      <c r="PHE1490" s="35"/>
      <c r="PHF1490" s="35"/>
      <c r="PHG1490" s="35"/>
      <c r="PHH1490" s="35"/>
      <c r="PHI1490" s="35"/>
      <c r="PHJ1490" s="35"/>
      <c r="PHK1490" s="35"/>
      <c r="PHL1490" s="35"/>
      <c r="PHM1490" s="35"/>
      <c r="PHN1490" s="35"/>
      <c r="PHO1490" s="35"/>
      <c r="PHP1490" s="35"/>
      <c r="PHQ1490" s="35"/>
      <c r="PHR1490" s="35"/>
      <c r="PHS1490" s="35"/>
      <c r="PHT1490" s="35"/>
      <c r="PHU1490" s="35"/>
      <c r="PHV1490" s="35"/>
      <c r="PHW1490" s="35"/>
      <c r="PHX1490" s="35"/>
      <c r="PHY1490" s="35"/>
      <c r="PHZ1490" s="35"/>
      <c r="PIA1490" s="35"/>
      <c r="PIB1490" s="35"/>
      <c r="PIC1490" s="35"/>
      <c r="PID1490" s="35"/>
      <c r="PIE1490" s="35"/>
      <c r="PIF1490" s="35"/>
      <c r="PIG1490" s="35"/>
      <c r="PIH1490" s="35"/>
      <c r="PII1490" s="35"/>
      <c r="PIJ1490" s="35"/>
      <c r="PIK1490" s="35"/>
      <c r="PIL1490" s="35"/>
      <c r="PIM1490" s="35"/>
      <c r="PIN1490" s="35"/>
      <c r="PIO1490" s="35"/>
      <c r="PIP1490" s="35"/>
      <c r="PIQ1490" s="35"/>
      <c r="PIR1490" s="35"/>
      <c r="PIS1490" s="35"/>
      <c r="PIT1490" s="35"/>
      <c r="PIU1490" s="35"/>
      <c r="PIV1490" s="35"/>
      <c r="PIW1490" s="35"/>
      <c r="PIX1490" s="35"/>
      <c r="PIY1490" s="35"/>
      <c r="PIZ1490" s="35"/>
      <c r="PJA1490" s="35"/>
      <c r="PJB1490" s="35"/>
      <c r="PJC1490" s="35"/>
      <c r="PJD1490" s="35"/>
      <c r="PJE1490" s="35"/>
      <c r="PJF1490" s="35"/>
      <c r="PJG1490" s="35"/>
      <c r="PJH1490" s="35"/>
      <c r="PJI1490" s="35"/>
      <c r="PJJ1490" s="35"/>
      <c r="PJK1490" s="35"/>
      <c r="PJL1490" s="35"/>
      <c r="PJM1490" s="35"/>
      <c r="PJN1490" s="35"/>
      <c r="PJO1490" s="35"/>
      <c r="PJP1490" s="35"/>
      <c r="PJQ1490" s="35"/>
      <c r="PJR1490" s="35"/>
      <c r="PJS1490" s="35"/>
      <c r="PJT1490" s="35"/>
      <c r="PJU1490" s="35"/>
      <c r="PJV1490" s="35"/>
      <c r="PJW1490" s="35"/>
      <c r="PJX1490" s="35"/>
      <c r="PJY1490" s="35"/>
      <c r="PJZ1490" s="35"/>
      <c r="PKA1490" s="35"/>
      <c r="PKB1490" s="35"/>
      <c r="PKC1490" s="35"/>
      <c r="PKD1490" s="35"/>
      <c r="PKE1490" s="35"/>
      <c r="PKF1490" s="35"/>
      <c r="PKG1490" s="35"/>
      <c r="PKH1490" s="35"/>
      <c r="PKI1490" s="35"/>
      <c r="PKJ1490" s="35"/>
      <c r="PKK1490" s="35"/>
      <c r="PKL1490" s="35"/>
      <c r="PKM1490" s="35"/>
      <c r="PKN1490" s="35"/>
      <c r="PKO1490" s="35"/>
      <c r="PKP1490" s="35"/>
      <c r="PKQ1490" s="35"/>
      <c r="PKR1490" s="35"/>
      <c r="PKS1490" s="35"/>
      <c r="PKT1490" s="35"/>
      <c r="PKU1490" s="35"/>
      <c r="PKV1490" s="35"/>
      <c r="PKW1490" s="35"/>
      <c r="PKX1490" s="35"/>
      <c r="PKY1490" s="35"/>
      <c r="PKZ1490" s="35"/>
      <c r="PLA1490" s="35"/>
      <c r="PLB1490" s="35"/>
      <c r="PLC1490" s="35"/>
      <c r="PLD1490" s="35"/>
      <c r="PLE1490" s="35"/>
      <c r="PLF1490" s="35"/>
      <c r="PLG1490" s="35"/>
      <c r="PLH1490" s="35"/>
      <c r="PLI1490" s="35"/>
      <c r="PLJ1490" s="35"/>
      <c r="PLK1490" s="35"/>
      <c r="PLL1490" s="35"/>
      <c r="PLM1490" s="35"/>
      <c r="PLN1490" s="35"/>
      <c r="PLO1490" s="35"/>
      <c r="PLP1490" s="35"/>
      <c r="PLQ1490" s="35"/>
      <c r="PLR1490" s="35"/>
      <c r="PLS1490" s="35"/>
      <c r="PLT1490" s="35"/>
      <c r="PLU1490" s="35"/>
      <c r="PLV1490" s="35"/>
      <c r="PLW1490" s="35"/>
      <c r="PLX1490" s="35"/>
      <c r="PLY1490" s="35"/>
      <c r="PLZ1490" s="35"/>
      <c r="PMA1490" s="35"/>
      <c r="PMB1490" s="35"/>
      <c r="PMC1490" s="35"/>
      <c r="PMD1490" s="35"/>
      <c r="PME1490" s="35"/>
      <c r="PMF1490" s="35"/>
      <c r="PMG1490" s="35"/>
      <c r="PMH1490" s="35"/>
      <c r="PMI1490" s="35"/>
      <c r="PMJ1490" s="35"/>
      <c r="PMK1490" s="35"/>
      <c r="PML1490" s="35"/>
      <c r="PMM1490" s="35"/>
      <c r="PMN1490" s="35"/>
      <c r="PMO1490" s="35"/>
      <c r="PMP1490" s="35"/>
      <c r="PMQ1490" s="35"/>
      <c r="PMR1490" s="35"/>
      <c r="PMS1490" s="35"/>
      <c r="PMT1490" s="35"/>
      <c r="PMU1490" s="35"/>
      <c r="PMV1490" s="35"/>
      <c r="PMW1490" s="35"/>
      <c r="PMX1490" s="35"/>
      <c r="PMY1490" s="35"/>
      <c r="PMZ1490" s="35"/>
      <c r="PNA1490" s="35"/>
      <c r="PNB1490" s="35"/>
      <c r="PNC1490" s="35"/>
      <c r="PND1490" s="35"/>
      <c r="PNE1490" s="35"/>
      <c r="PNF1490" s="35"/>
      <c r="PNG1490" s="35"/>
      <c r="PNH1490" s="35"/>
      <c r="PNI1490" s="35"/>
      <c r="PNJ1490" s="35"/>
      <c r="PNK1490" s="35"/>
      <c r="PNL1490" s="35"/>
      <c r="PNM1490" s="35"/>
      <c r="PNN1490" s="35"/>
      <c r="PNO1490" s="35"/>
      <c r="PNP1490" s="35"/>
      <c r="PNQ1490" s="35"/>
      <c r="PNR1490" s="35"/>
      <c r="PNS1490" s="35"/>
      <c r="PNT1490" s="35"/>
      <c r="PNU1490" s="35"/>
      <c r="PNV1490" s="35"/>
      <c r="PNW1490" s="35"/>
      <c r="PNX1490" s="35"/>
      <c r="PNY1490" s="35"/>
      <c r="PNZ1490" s="35"/>
      <c r="POA1490" s="35"/>
      <c r="POB1490" s="35"/>
      <c r="POC1490" s="35"/>
      <c r="POD1490" s="35"/>
      <c r="POE1490" s="35"/>
      <c r="POF1490" s="35"/>
      <c r="POG1490" s="35"/>
      <c r="POH1490" s="35"/>
      <c r="POI1490" s="35"/>
      <c r="POJ1490" s="35"/>
      <c r="POK1490" s="35"/>
      <c r="POL1490" s="35"/>
      <c r="POM1490" s="35"/>
      <c r="PON1490" s="35"/>
      <c r="POO1490" s="35"/>
      <c r="POP1490" s="35"/>
      <c r="POQ1490" s="35"/>
      <c r="POR1490" s="35"/>
      <c r="POS1490" s="35"/>
      <c r="POT1490" s="35"/>
      <c r="POU1490" s="35"/>
      <c r="POV1490" s="35"/>
      <c r="POW1490" s="35"/>
      <c r="POX1490" s="35"/>
      <c r="POY1490" s="35"/>
      <c r="POZ1490" s="35"/>
      <c r="PPA1490" s="35"/>
      <c r="PPB1490" s="35"/>
      <c r="PPC1490" s="35"/>
      <c r="PPD1490" s="35"/>
      <c r="PPE1490" s="35"/>
      <c r="PPF1490" s="35"/>
      <c r="PPG1490" s="35"/>
      <c r="PPH1490" s="35"/>
      <c r="PPI1490" s="35"/>
      <c r="PPJ1490" s="35"/>
      <c r="PPK1490" s="35"/>
      <c r="PPL1490" s="35"/>
      <c r="PPM1490" s="35"/>
      <c r="PPN1490" s="35"/>
      <c r="PPO1490" s="35"/>
      <c r="PPP1490" s="35"/>
      <c r="PPQ1490" s="35"/>
      <c r="PPR1490" s="35"/>
      <c r="PPS1490" s="35"/>
      <c r="PPT1490" s="35"/>
      <c r="PPU1490" s="35"/>
      <c r="PPV1490" s="35"/>
      <c r="PPW1490" s="35"/>
      <c r="PPX1490" s="35"/>
      <c r="PPY1490" s="35"/>
      <c r="PPZ1490" s="35"/>
      <c r="PQA1490" s="35"/>
      <c r="PQB1490" s="35"/>
      <c r="PQC1490" s="35"/>
      <c r="PQD1490" s="35"/>
      <c r="PQE1490" s="35"/>
      <c r="PQF1490" s="35"/>
      <c r="PQG1490" s="35"/>
      <c r="PQH1490" s="35"/>
      <c r="PQI1490" s="35"/>
      <c r="PQJ1490" s="35"/>
      <c r="PQK1490" s="35"/>
      <c r="PQL1490" s="35"/>
      <c r="PQM1490" s="35"/>
      <c r="PQN1490" s="35"/>
      <c r="PQO1490" s="35"/>
      <c r="PQP1490" s="35"/>
      <c r="PQQ1490" s="35"/>
      <c r="PQR1490" s="35"/>
      <c r="PQS1490" s="35"/>
      <c r="PQT1490" s="35"/>
      <c r="PQU1490" s="35"/>
      <c r="PQV1490" s="35"/>
      <c r="PQW1490" s="35"/>
      <c r="PQX1490" s="35"/>
      <c r="PQY1490" s="35"/>
      <c r="PQZ1490" s="35"/>
      <c r="PRA1490" s="35"/>
      <c r="PRB1490" s="35"/>
      <c r="PRC1490" s="35"/>
      <c r="PRD1490" s="35"/>
      <c r="PRE1490" s="35"/>
      <c r="PRF1490" s="35"/>
      <c r="PRG1490" s="35"/>
      <c r="PRH1490" s="35"/>
      <c r="PRI1490" s="35"/>
      <c r="PRJ1490" s="35"/>
      <c r="PRK1490" s="35"/>
      <c r="PRL1490" s="35"/>
      <c r="PRM1490" s="35"/>
      <c r="PRN1490" s="35"/>
      <c r="PRO1490" s="35"/>
      <c r="PRP1490" s="35"/>
      <c r="PRQ1490" s="35"/>
      <c r="PRR1490" s="35"/>
      <c r="PRS1490" s="35"/>
      <c r="PRT1490" s="35"/>
      <c r="PRU1490" s="35"/>
      <c r="PRV1490" s="35"/>
      <c r="PRW1490" s="35"/>
      <c r="PRX1490" s="35"/>
      <c r="PRY1490" s="35"/>
      <c r="PRZ1490" s="35"/>
      <c r="PSA1490" s="35"/>
      <c r="PSB1490" s="35"/>
      <c r="PSC1490" s="35"/>
      <c r="PSD1490" s="35"/>
      <c r="PSE1490" s="35"/>
      <c r="PSF1490" s="35"/>
      <c r="PSG1490" s="35"/>
      <c r="PSH1490" s="35"/>
      <c r="PSI1490" s="35"/>
      <c r="PSJ1490" s="35"/>
      <c r="PSK1490" s="35"/>
      <c r="PSL1490" s="35"/>
      <c r="PSM1490" s="35"/>
      <c r="PSN1490" s="35"/>
      <c r="PSO1490" s="35"/>
      <c r="PSP1490" s="35"/>
      <c r="PSQ1490" s="35"/>
      <c r="PSR1490" s="35"/>
      <c r="PSS1490" s="35"/>
      <c r="PST1490" s="35"/>
      <c r="PSU1490" s="35"/>
      <c r="PSV1490" s="35"/>
      <c r="PSW1490" s="35"/>
      <c r="PSX1490" s="35"/>
      <c r="PSY1490" s="35"/>
      <c r="PSZ1490" s="35"/>
      <c r="PTA1490" s="35"/>
      <c r="PTB1490" s="35"/>
      <c r="PTC1490" s="35"/>
      <c r="PTD1490" s="35"/>
      <c r="PTE1490" s="35"/>
      <c r="PTF1490" s="35"/>
      <c r="PTG1490" s="35"/>
      <c r="PTH1490" s="35"/>
      <c r="PTI1490" s="35"/>
      <c r="PTJ1490" s="35"/>
      <c r="PTK1490" s="35"/>
      <c r="PTL1490" s="35"/>
      <c r="PTM1490" s="35"/>
      <c r="PTN1490" s="35"/>
      <c r="PTO1490" s="35"/>
      <c r="PTP1490" s="35"/>
      <c r="PTQ1490" s="35"/>
      <c r="PTR1490" s="35"/>
      <c r="PTS1490" s="35"/>
      <c r="PTT1490" s="35"/>
      <c r="PTU1490" s="35"/>
      <c r="PTV1490" s="35"/>
      <c r="PTW1490" s="35"/>
      <c r="PTX1490" s="35"/>
      <c r="PTY1490" s="35"/>
      <c r="PTZ1490" s="35"/>
      <c r="PUA1490" s="35"/>
      <c r="PUB1490" s="35"/>
      <c r="PUC1490" s="35"/>
      <c r="PUD1490" s="35"/>
      <c r="PUE1490" s="35"/>
      <c r="PUF1490" s="35"/>
      <c r="PUG1490" s="35"/>
      <c r="PUH1490" s="35"/>
      <c r="PUI1490" s="35"/>
      <c r="PUJ1490" s="35"/>
      <c r="PUK1490" s="35"/>
      <c r="PUL1490" s="35"/>
      <c r="PUM1490" s="35"/>
      <c r="PUN1490" s="35"/>
      <c r="PUO1490" s="35"/>
      <c r="PUP1490" s="35"/>
      <c r="PUQ1490" s="35"/>
      <c r="PUR1490" s="35"/>
      <c r="PUS1490" s="35"/>
      <c r="PUT1490" s="35"/>
      <c r="PUU1490" s="35"/>
      <c r="PUV1490" s="35"/>
      <c r="PUW1490" s="35"/>
      <c r="PUX1490" s="35"/>
      <c r="PUY1490" s="35"/>
      <c r="PUZ1490" s="35"/>
      <c r="PVA1490" s="35"/>
      <c r="PVB1490" s="35"/>
      <c r="PVC1490" s="35"/>
      <c r="PVD1490" s="35"/>
      <c r="PVE1490" s="35"/>
      <c r="PVF1490" s="35"/>
      <c r="PVG1490" s="35"/>
      <c r="PVH1490" s="35"/>
      <c r="PVI1490" s="35"/>
      <c r="PVJ1490" s="35"/>
      <c r="PVK1490" s="35"/>
      <c r="PVL1490" s="35"/>
      <c r="PVM1490" s="35"/>
      <c r="PVN1490" s="35"/>
      <c r="PVO1490" s="35"/>
      <c r="PVP1490" s="35"/>
      <c r="PVQ1490" s="35"/>
      <c r="PVR1490" s="35"/>
      <c r="PVS1490" s="35"/>
      <c r="PVT1490" s="35"/>
      <c r="PVU1490" s="35"/>
      <c r="PVV1490" s="35"/>
      <c r="PVW1490" s="35"/>
      <c r="PVX1490" s="35"/>
      <c r="PVY1490" s="35"/>
      <c r="PVZ1490" s="35"/>
      <c r="PWA1490" s="35"/>
      <c r="PWB1490" s="35"/>
      <c r="PWC1490" s="35"/>
      <c r="PWD1490" s="35"/>
      <c r="PWE1490" s="35"/>
      <c r="PWF1490" s="35"/>
      <c r="PWG1490" s="35"/>
      <c r="PWH1490" s="35"/>
      <c r="PWI1490" s="35"/>
      <c r="PWJ1490" s="35"/>
      <c r="PWK1490" s="35"/>
      <c r="PWL1490" s="35"/>
      <c r="PWM1490" s="35"/>
      <c r="PWN1490" s="35"/>
      <c r="PWO1490" s="35"/>
      <c r="PWP1490" s="35"/>
      <c r="PWQ1490" s="35"/>
      <c r="PWR1490" s="35"/>
      <c r="PWS1490" s="35"/>
      <c r="PWT1490" s="35"/>
      <c r="PWU1490" s="35"/>
      <c r="PWV1490" s="35"/>
      <c r="PWW1490" s="35"/>
      <c r="PWX1490" s="35"/>
      <c r="PWY1490" s="35"/>
      <c r="PWZ1490" s="35"/>
      <c r="PXA1490" s="35"/>
      <c r="PXB1490" s="35"/>
      <c r="PXC1490" s="35"/>
      <c r="PXD1490" s="35"/>
      <c r="PXE1490" s="35"/>
      <c r="PXF1490" s="35"/>
      <c r="PXG1490" s="35"/>
      <c r="PXH1490" s="35"/>
      <c r="PXI1490" s="35"/>
      <c r="PXJ1490" s="35"/>
      <c r="PXK1490" s="35"/>
      <c r="PXL1490" s="35"/>
      <c r="PXM1490" s="35"/>
      <c r="PXN1490" s="35"/>
      <c r="PXO1490" s="35"/>
      <c r="PXP1490" s="35"/>
      <c r="PXQ1490" s="35"/>
      <c r="PXR1490" s="35"/>
      <c r="PXS1490" s="35"/>
      <c r="PXT1490" s="35"/>
      <c r="PXU1490" s="35"/>
      <c r="PXV1490" s="35"/>
      <c r="PXW1490" s="35"/>
      <c r="PXX1490" s="35"/>
      <c r="PXY1490" s="35"/>
      <c r="PXZ1490" s="35"/>
      <c r="PYA1490" s="35"/>
      <c r="PYB1490" s="35"/>
      <c r="PYC1490" s="35"/>
      <c r="PYD1490" s="35"/>
      <c r="PYE1490" s="35"/>
      <c r="PYF1490" s="35"/>
      <c r="PYG1490" s="35"/>
      <c r="PYH1490" s="35"/>
      <c r="PYI1490" s="35"/>
      <c r="PYJ1490" s="35"/>
      <c r="PYK1490" s="35"/>
      <c r="PYL1490" s="35"/>
      <c r="PYM1490" s="35"/>
      <c r="PYN1490" s="35"/>
      <c r="PYO1490" s="35"/>
      <c r="PYP1490" s="35"/>
      <c r="PYQ1490" s="35"/>
      <c r="PYR1490" s="35"/>
      <c r="PYS1490" s="35"/>
      <c r="PYT1490" s="35"/>
      <c r="PYU1490" s="35"/>
      <c r="PYV1490" s="35"/>
      <c r="PYW1490" s="35"/>
      <c r="PYX1490" s="35"/>
      <c r="PYY1490" s="35"/>
      <c r="PYZ1490" s="35"/>
      <c r="PZA1490" s="35"/>
      <c r="PZB1490" s="35"/>
      <c r="PZC1490" s="35"/>
      <c r="PZD1490" s="35"/>
      <c r="PZE1490" s="35"/>
      <c r="PZF1490" s="35"/>
      <c r="PZG1490" s="35"/>
      <c r="PZH1490" s="35"/>
      <c r="PZI1490" s="35"/>
      <c r="PZJ1490" s="35"/>
      <c r="PZK1490" s="35"/>
      <c r="PZL1490" s="35"/>
      <c r="PZM1490" s="35"/>
      <c r="PZN1490" s="35"/>
      <c r="PZO1490" s="35"/>
      <c r="PZP1490" s="35"/>
      <c r="PZQ1490" s="35"/>
      <c r="PZR1490" s="35"/>
      <c r="PZS1490" s="35"/>
      <c r="PZT1490" s="35"/>
      <c r="PZU1490" s="35"/>
      <c r="PZV1490" s="35"/>
      <c r="PZW1490" s="35"/>
      <c r="PZX1490" s="35"/>
      <c r="PZY1490" s="35"/>
      <c r="PZZ1490" s="35"/>
      <c r="QAA1490" s="35"/>
      <c r="QAB1490" s="35"/>
      <c r="QAC1490" s="35"/>
      <c r="QAD1490" s="35"/>
      <c r="QAE1490" s="35"/>
      <c r="QAF1490" s="35"/>
      <c r="QAG1490" s="35"/>
      <c r="QAH1490" s="35"/>
      <c r="QAI1490" s="35"/>
      <c r="QAJ1490" s="35"/>
      <c r="QAK1490" s="35"/>
      <c r="QAL1490" s="35"/>
      <c r="QAM1490" s="35"/>
      <c r="QAN1490" s="35"/>
      <c r="QAO1490" s="35"/>
      <c r="QAP1490" s="35"/>
      <c r="QAQ1490" s="35"/>
      <c r="QAR1490" s="35"/>
      <c r="QAS1490" s="35"/>
      <c r="QAT1490" s="35"/>
      <c r="QAU1490" s="35"/>
      <c r="QAV1490" s="35"/>
      <c r="QAW1490" s="35"/>
      <c r="QAX1490" s="35"/>
      <c r="QAY1490" s="35"/>
      <c r="QAZ1490" s="35"/>
      <c r="QBA1490" s="35"/>
      <c r="QBB1490" s="35"/>
      <c r="QBC1490" s="35"/>
      <c r="QBD1490" s="35"/>
      <c r="QBE1490" s="35"/>
      <c r="QBF1490" s="35"/>
      <c r="QBG1490" s="35"/>
      <c r="QBH1490" s="35"/>
      <c r="QBI1490" s="35"/>
      <c r="QBJ1490" s="35"/>
      <c r="QBK1490" s="35"/>
      <c r="QBL1490" s="35"/>
      <c r="QBM1490" s="35"/>
      <c r="QBN1490" s="35"/>
      <c r="QBO1490" s="35"/>
      <c r="QBP1490" s="35"/>
      <c r="QBQ1490" s="35"/>
      <c r="QBR1490" s="35"/>
      <c r="QBS1490" s="35"/>
      <c r="QBT1490" s="35"/>
      <c r="QBU1490" s="35"/>
      <c r="QBV1490" s="35"/>
      <c r="QBW1490" s="35"/>
      <c r="QBX1490" s="35"/>
      <c r="QBY1490" s="35"/>
      <c r="QBZ1490" s="35"/>
      <c r="QCA1490" s="35"/>
      <c r="QCB1490" s="35"/>
      <c r="QCC1490" s="35"/>
      <c r="QCD1490" s="35"/>
      <c r="QCE1490" s="35"/>
      <c r="QCF1490" s="35"/>
      <c r="QCG1490" s="35"/>
      <c r="QCH1490" s="35"/>
      <c r="QCI1490" s="35"/>
      <c r="QCJ1490" s="35"/>
      <c r="QCK1490" s="35"/>
      <c r="QCL1490" s="35"/>
      <c r="QCM1490" s="35"/>
      <c r="QCN1490" s="35"/>
      <c r="QCO1490" s="35"/>
      <c r="QCP1490" s="35"/>
      <c r="QCQ1490" s="35"/>
      <c r="QCR1490" s="35"/>
      <c r="QCS1490" s="35"/>
      <c r="QCT1490" s="35"/>
      <c r="QCU1490" s="35"/>
      <c r="QCV1490" s="35"/>
      <c r="QCW1490" s="35"/>
      <c r="QCX1490" s="35"/>
      <c r="QCY1490" s="35"/>
      <c r="QCZ1490" s="35"/>
      <c r="QDA1490" s="35"/>
      <c r="QDB1490" s="35"/>
      <c r="QDC1490" s="35"/>
      <c r="QDD1490" s="35"/>
      <c r="QDE1490" s="35"/>
      <c r="QDF1490" s="35"/>
      <c r="QDG1490" s="35"/>
      <c r="QDH1490" s="35"/>
      <c r="QDI1490" s="35"/>
      <c r="QDJ1490" s="35"/>
      <c r="QDK1490" s="35"/>
      <c r="QDL1490" s="35"/>
      <c r="QDM1490" s="35"/>
      <c r="QDN1490" s="35"/>
      <c r="QDO1490" s="35"/>
      <c r="QDP1490" s="35"/>
      <c r="QDQ1490" s="35"/>
      <c r="QDR1490" s="35"/>
      <c r="QDS1490" s="35"/>
      <c r="QDT1490" s="35"/>
      <c r="QDU1490" s="35"/>
      <c r="QDV1490" s="35"/>
      <c r="QDW1490" s="35"/>
      <c r="QDX1490" s="35"/>
      <c r="QDY1490" s="35"/>
      <c r="QDZ1490" s="35"/>
      <c r="QEA1490" s="35"/>
      <c r="QEB1490" s="35"/>
      <c r="QEC1490" s="35"/>
      <c r="QED1490" s="35"/>
      <c r="QEE1490" s="35"/>
      <c r="QEF1490" s="35"/>
      <c r="QEG1490" s="35"/>
      <c r="QEH1490" s="35"/>
      <c r="QEI1490" s="35"/>
      <c r="QEJ1490" s="35"/>
      <c r="QEK1490" s="35"/>
      <c r="QEL1490" s="35"/>
      <c r="QEM1490" s="35"/>
      <c r="QEN1490" s="35"/>
      <c r="QEO1490" s="35"/>
      <c r="QEP1490" s="35"/>
      <c r="QEQ1490" s="35"/>
      <c r="QER1490" s="35"/>
      <c r="QES1490" s="35"/>
      <c r="QET1490" s="35"/>
      <c r="QEU1490" s="35"/>
      <c r="QEV1490" s="35"/>
      <c r="QEW1490" s="35"/>
      <c r="QEX1490" s="35"/>
      <c r="QEY1490" s="35"/>
      <c r="QEZ1490" s="35"/>
      <c r="QFA1490" s="35"/>
      <c r="QFB1490" s="35"/>
      <c r="QFC1490" s="35"/>
      <c r="QFD1490" s="35"/>
      <c r="QFE1490" s="35"/>
      <c r="QFF1490" s="35"/>
      <c r="QFG1490" s="35"/>
      <c r="QFH1490" s="35"/>
      <c r="QFI1490" s="35"/>
      <c r="QFJ1490" s="35"/>
      <c r="QFK1490" s="35"/>
      <c r="QFL1490" s="35"/>
      <c r="QFM1490" s="35"/>
      <c r="QFN1490" s="35"/>
      <c r="QFO1490" s="35"/>
      <c r="QFP1490" s="35"/>
      <c r="QFQ1490" s="35"/>
      <c r="QFR1490" s="35"/>
      <c r="QFS1490" s="35"/>
      <c r="QFT1490" s="35"/>
      <c r="QFU1490" s="35"/>
      <c r="QFV1490" s="35"/>
      <c r="QFW1490" s="35"/>
      <c r="QFX1490" s="35"/>
      <c r="QFY1490" s="35"/>
      <c r="QFZ1490" s="35"/>
      <c r="QGA1490" s="35"/>
      <c r="QGB1490" s="35"/>
      <c r="QGC1490" s="35"/>
      <c r="QGD1490" s="35"/>
      <c r="QGE1490" s="35"/>
      <c r="QGF1490" s="35"/>
      <c r="QGG1490" s="35"/>
      <c r="QGH1490" s="35"/>
      <c r="QGI1490" s="35"/>
      <c r="QGJ1490" s="35"/>
      <c r="QGK1490" s="35"/>
      <c r="QGL1490" s="35"/>
      <c r="QGM1490" s="35"/>
      <c r="QGN1490" s="35"/>
      <c r="QGO1490" s="35"/>
      <c r="QGP1490" s="35"/>
      <c r="QGQ1490" s="35"/>
      <c r="QGR1490" s="35"/>
      <c r="QGS1490" s="35"/>
      <c r="QGT1490" s="35"/>
      <c r="QGU1490" s="35"/>
      <c r="QGV1490" s="35"/>
      <c r="QGW1490" s="35"/>
      <c r="QGX1490" s="35"/>
      <c r="QGY1490" s="35"/>
      <c r="QGZ1490" s="35"/>
      <c r="QHA1490" s="35"/>
      <c r="QHB1490" s="35"/>
      <c r="QHC1490" s="35"/>
      <c r="QHD1490" s="35"/>
      <c r="QHE1490" s="35"/>
      <c r="QHF1490" s="35"/>
      <c r="QHG1490" s="35"/>
      <c r="QHH1490" s="35"/>
      <c r="QHI1490" s="35"/>
      <c r="QHJ1490" s="35"/>
      <c r="QHK1490" s="35"/>
      <c r="QHL1490" s="35"/>
      <c r="QHM1490" s="35"/>
      <c r="QHN1490" s="35"/>
      <c r="QHO1490" s="35"/>
      <c r="QHP1490" s="35"/>
      <c r="QHQ1490" s="35"/>
      <c r="QHR1490" s="35"/>
      <c r="QHS1490" s="35"/>
      <c r="QHT1490" s="35"/>
      <c r="QHU1490" s="35"/>
      <c r="QHV1490" s="35"/>
      <c r="QHW1490" s="35"/>
      <c r="QHX1490" s="35"/>
      <c r="QHY1490" s="35"/>
      <c r="QHZ1490" s="35"/>
      <c r="QIA1490" s="35"/>
      <c r="QIB1490" s="35"/>
      <c r="QIC1490" s="35"/>
      <c r="QID1490" s="35"/>
      <c r="QIE1490" s="35"/>
      <c r="QIF1490" s="35"/>
      <c r="QIG1490" s="35"/>
      <c r="QIH1490" s="35"/>
      <c r="QII1490" s="35"/>
      <c r="QIJ1490" s="35"/>
      <c r="QIK1490" s="35"/>
      <c r="QIL1490" s="35"/>
      <c r="QIM1490" s="35"/>
      <c r="QIN1490" s="35"/>
      <c r="QIO1490" s="35"/>
      <c r="QIP1490" s="35"/>
      <c r="QIQ1490" s="35"/>
      <c r="QIR1490" s="35"/>
      <c r="QIS1490" s="35"/>
      <c r="QIT1490" s="35"/>
      <c r="QIU1490" s="35"/>
      <c r="QIV1490" s="35"/>
      <c r="QIW1490" s="35"/>
      <c r="QIX1490" s="35"/>
      <c r="QIY1490" s="35"/>
      <c r="QIZ1490" s="35"/>
      <c r="QJA1490" s="35"/>
      <c r="QJB1490" s="35"/>
      <c r="QJC1490" s="35"/>
      <c r="QJD1490" s="35"/>
      <c r="QJE1490" s="35"/>
      <c r="QJF1490" s="35"/>
      <c r="QJG1490" s="35"/>
      <c r="QJH1490" s="35"/>
      <c r="QJI1490" s="35"/>
      <c r="QJJ1490" s="35"/>
      <c r="QJK1490" s="35"/>
      <c r="QJL1490" s="35"/>
      <c r="QJM1490" s="35"/>
      <c r="QJN1490" s="35"/>
      <c r="QJO1490" s="35"/>
      <c r="QJP1490" s="35"/>
      <c r="QJQ1490" s="35"/>
      <c r="QJR1490" s="35"/>
      <c r="QJS1490" s="35"/>
      <c r="QJT1490" s="35"/>
      <c r="QJU1490" s="35"/>
      <c r="QJV1490" s="35"/>
      <c r="QJW1490" s="35"/>
      <c r="QJX1490" s="35"/>
      <c r="QJY1490" s="35"/>
      <c r="QJZ1490" s="35"/>
      <c r="QKA1490" s="35"/>
      <c r="QKB1490" s="35"/>
      <c r="QKC1490" s="35"/>
      <c r="QKD1490" s="35"/>
      <c r="QKE1490" s="35"/>
      <c r="QKF1490" s="35"/>
      <c r="QKG1490" s="35"/>
      <c r="QKH1490" s="35"/>
      <c r="QKI1490" s="35"/>
      <c r="QKJ1490" s="35"/>
      <c r="QKK1490" s="35"/>
      <c r="QKL1490" s="35"/>
      <c r="QKM1490" s="35"/>
      <c r="QKN1490" s="35"/>
      <c r="QKO1490" s="35"/>
      <c r="QKP1490" s="35"/>
      <c r="QKQ1490" s="35"/>
      <c r="QKR1490" s="35"/>
      <c r="QKS1490" s="35"/>
      <c r="QKT1490" s="35"/>
      <c r="QKU1490" s="35"/>
      <c r="QKV1490" s="35"/>
      <c r="QKW1490" s="35"/>
      <c r="QKX1490" s="35"/>
      <c r="QKY1490" s="35"/>
      <c r="QKZ1490" s="35"/>
      <c r="QLA1490" s="35"/>
      <c r="QLB1490" s="35"/>
      <c r="QLC1490" s="35"/>
      <c r="QLD1490" s="35"/>
      <c r="QLE1490" s="35"/>
      <c r="QLF1490" s="35"/>
      <c r="QLG1490" s="35"/>
      <c r="QLH1490" s="35"/>
      <c r="QLI1490" s="35"/>
      <c r="QLJ1490" s="35"/>
      <c r="QLK1490" s="35"/>
      <c r="QLL1490" s="35"/>
      <c r="QLM1490" s="35"/>
      <c r="QLN1490" s="35"/>
      <c r="QLO1490" s="35"/>
      <c r="QLP1490" s="35"/>
      <c r="QLQ1490" s="35"/>
      <c r="QLR1490" s="35"/>
      <c r="QLS1490" s="35"/>
      <c r="QLT1490" s="35"/>
      <c r="QLU1490" s="35"/>
      <c r="QLV1490" s="35"/>
      <c r="QLW1490" s="35"/>
      <c r="QLX1490" s="35"/>
      <c r="QLY1490" s="35"/>
      <c r="QLZ1490" s="35"/>
      <c r="QMA1490" s="35"/>
      <c r="QMB1490" s="35"/>
      <c r="QMC1490" s="35"/>
      <c r="QMD1490" s="35"/>
      <c r="QME1490" s="35"/>
      <c r="QMF1490" s="35"/>
      <c r="QMG1490" s="35"/>
      <c r="QMH1490" s="35"/>
      <c r="QMI1490" s="35"/>
      <c r="QMJ1490" s="35"/>
      <c r="QMK1490" s="35"/>
      <c r="QML1490" s="35"/>
      <c r="QMM1490" s="35"/>
      <c r="QMN1490" s="35"/>
      <c r="QMO1490" s="35"/>
      <c r="QMP1490" s="35"/>
      <c r="QMQ1490" s="35"/>
      <c r="QMR1490" s="35"/>
      <c r="QMS1490" s="35"/>
      <c r="QMT1490" s="35"/>
      <c r="QMU1490" s="35"/>
      <c r="QMV1490" s="35"/>
      <c r="QMW1490" s="35"/>
      <c r="QMX1490" s="35"/>
      <c r="QMY1490" s="35"/>
      <c r="QMZ1490" s="35"/>
      <c r="QNA1490" s="35"/>
      <c r="QNB1490" s="35"/>
      <c r="QNC1490" s="35"/>
      <c r="QND1490" s="35"/>
      <c r="QNE1490" s="35"/>
      <c r="QNF1490" s="35"/>
      <c r="QNG1490" s="35"/>
      <c r="QNH1490" s="35"/>
      <c r="QNI1490" s="35"/>
      <c r="QNJ1490" s="35"/>
      <c r="QNK1490" s="35"/>
      <c r="QNL1490" s="35"/>
      <c r="QNM1490" s="35"/>
      <c r="QNN1490" s="35"/>
      <c r="QNO1490" s="35"/>
      <c r="QNP1490" s="35"/>
      <c r="QNQ1490" s="35"/>
      <c r="QNR1490" s="35"/>
      <c r="QNS1490" s="35"/>
      <c r="QNT1490" s="35"/>
      <c r="QNU1490" s="35"/>
      <c r="QNV1490" s="35"/>
      <c r="QNW1490" s="35"/>
      <c r="QNX1490" s="35"/>
      <c r="QNY1490" s="35"/>
      <c r="QNZ1490" s="35"/>
      <c r="QOA1490" s="35"/>
      <c r="QOB1490" s="35"/>
      <c r="QOC1490" s="35"/>
      <c r="QOD1490" s="35"/>
      <c r="QOE1490" s="35"/>
      <c r="QOF1490" s="35"/>
      <c r="QOG1490" s="35"/>
      <c r="QOH1490" s="35"/>
      <c r="QOI1490" s="35"/>
      <c r="QOJ1490" s="35"/>
      <c r="QOK1490" s="35"/>
      <c r="QOL1490" s="35"/>
      <c r="QOM1490" s="35"/>
      <c r="QON1490" s="35"/>
      <c r="QOO1490" s="35"/>
      <c r="QOP1490" s="35"/>
      <c r="QOQ1490" s="35"/>
      <c r="QOR1490" s="35"/>
      <c r="QOS1490" s="35"/>
      <c r="QOT1490" s="35"/>
      <c r="QOU1490" s="35"/>
      <c r="QOV1490" s="35"/>
      <c r="QOW1490" s="35"/>
      <c r="QOX1490" s="35"/>
      <c r="QOY1490" s="35"/>
      <c r="QOZ1490" s="35"/>
      <c r="QPA1490" s="35"/>
      <c r="QPB1490" s="35"/>
      <c r="QPC1490" s="35"/>
      <c r="QPD1490" s="35"/>
      <c r="QPE1490" s="35"/>
      <c r="QPF1490" s="35"/>
      <c r="QPG1490" s="35"/>
      <c r="QPH1490" s="35"/>
      <c r="QPI1490" s="35"/>
      <c r="QPJ1490" s="35"/>
      <c r="QPK1490" s="35"/>
      <c r="QPL1490" s="35"/>
      <c r="QPM1490" s="35"/>
      <c r="QPN1490" s="35"/>
      <c r="QPO1490" s="35"/>
      <c r="QPP1490" s="35"/>
      <c r="QPQ1490" s="35"/>
      <c r="QPR1490" s="35"/>
      <c r="QPS1490" s="35"/>
      <c r="QPT1490" s="35"/>
      <c r="QPU1490" s="35"/>
      <c r="QPV1490" s="35"/>
      <c r="QPW1490" s="35"/>
      <c r="QPX1490" s="35"/>
      <c r="QPY1490" s="35"/>
      <c r="QPZ1490" s="35"/>
      <c r="QQA1490" s="35"/>
      <c r="QQB1490" s="35"/>
      <c r="QQC1490" s="35"/>
      <c r="QQD1490" s="35"/>
      <c r="QQE1490" s="35"/>
      <c r="QQF1490" s="35"/>
      <c r="QQG1490" s="35"/>
      <c r="QQH1490" s="35"/>
      <c r="QQI1490" s="35"/>
      <c r="QQJ1490" s="35"/>
      <c r="QQK1490" s="35"/>
      <c r="QQL1490" s="35"/>
      <c r="QQM1490" s="35"/>
      <c r="QQN1490" s="35"/>
      <c r="QQO1490" s="35"/>
      <c r="QQP1490" s="35"/>
      <c r="QQQ1490" s="35"/>
      <c r="QQR1490" s="35"/>
      <c r="QQS1490" s="35"/>
      <c r="QQT1490" s="35"/>
      <c r="QQU1490" s="35"/>
      <c r="QQV1490" s="35"/>
      <c r="QQW1490" s="35"/>
      <c r="QQX1490" s="35"/>
      <c r="QQY1490" s="35"/>
      <c r="QQZ1490" s="35"/>
      <c r="QRA1490" s="35"/>
      <c r="QRB1490" s="35"/>
      <c r="QRC1490" s="35"/>
      <c r="QRD1490" s="35"/>
      <c r="QRE1490" s="35"/>
      <c r="QRF1490" s="35"/>
      <c r="QRG1490" s="35"/>
      <c r="QRH1490" s="35"/>
      <c r="QRI1490" s="35"/>
      <c r="QRJ1490" s="35"/>
      <c r="QRK1490" s="35"/>
      <c r="QRL1490" s="35"/>
      <c r="QRM1490" s="35"/>
      <c r="QRN1490" s="35"/>
      <c r="QRO1490" s="35"/>
      <c r="QRP1490" s="35"/>
      <c r="QRQ1490" s="35"/>
      <c r="QRR1490" s="35"/>
      <c r="QRS1490" s="35"/>
      <c r="QRT1490" s="35"/>
      <c r="QRU1490" s="35"/>
      <c r="QRV1490" s="35"/>
      <c r="QRW1490" s="35"/>
      <c r="QRX1490" s="35"/>
      <c r="QRY1490" s="35"/>
      <c r="QRZ1490" s="35"/>
      <c r="QSA1490" s="35"/>
      <c r="QSB1490" s="35"/>
      <c r="QSC1490" s="35"/>
      <c r="QSD1490" s="35"/>
      <c r="QSE1490" s="35"/>
      <c r="QSF1490" s="35"/>
      <c r="QSG1490" s="35"/>
      <c r="QSH1490" s="35"/>
      <c r="QSI1490" s="35"/>
      <c r="QSJ1490" s="35"/>
      <c r="QSK1490" s="35"/>
      <c r="QSL1490" s="35"/>
      <c r="QSM1490" s="35"/>
      <c r="QSN1490" s="35"/>
      <c r="QSO1490" s="35"/>
      <c r="QSP1490" s="35"/>
      <c r="QSQ1490" s="35"/>
      <c r="QSR1490" s="35"/>
      <c r="QSS1490" s="35"/>
      <c r="QST1490" s="35"/>
      <c r="QSU1490" s="35"/>
      <c r="QSV1490" s="35"/>
      <c r="QSW1490" s="35"/>
      <c r="QSX1490" s="35"/>
      <c r="QSY1490" s="35"/>
      <c r="QSZ1490" s="35"/>
      <c r="QTA1490" s="35"/>
      <c r="QTB1490" s="35"/>
      <c r="QTC1490" s="35"/>
      <c r="QTD1490" s="35"/>
      <c r="QTE1490" s="35"/>
      <c r="QTF1490" s="35"/>
      <c r="QTG1490" s="35"/>
      <c r="QTH1490" s="35"/>
      <c r="QTI1490" s="35"/>
      <c r="QTJ1490" s="35"/>
      <c r="QTK1490" s="35"/>
      <c r="QTL1490" s="35"/>
      <c r="QTM1490" s="35"/>
      <c r="QTN1490" s="35"/>
      <c r="QTO1490" s="35"/>
      <c r="QTP1490" s="35"/>
      <c r="QTQ1490" s="35"/>
      <c r="QTR1490" s="35"/>
      <c r="QTS1490" s="35"/>
      <c r="QTT1490" s="35"/>
      <c r="QTU1490" s="35"/>
      <c r="QTV1490" s="35"/>
      <c r="QTW1490" s="35"/>
      <c r="QTX1490" s="35"/>
      <c r="QTY1490" s="35"/>
      <c r="QTZ1490" s="35"/>
      <c r="QUA1490" s="35"/>
      <c r="QUB1490" s="35"/>
      <c r="QUC1490" s="35"/>
      <c r="QUD1490" s="35"/>
      <c r="QUE1490" s="35"/>
      <c r="QUF1490" s="35"/>
      <c r="QUG1490" s="35"/>
      <c r="QUH1490" s="35"/>
      <c r="QUI1490" s="35"/>
      <c r="QUJ1490" s="35"/>
      <c r="QUK1490" s="35"/>
      <c r="QUL1490" s="35"/>
      <c r="QUM1490" s="35"/>
      <c r="QUN1490" s="35"/>
      <c r="QUO1490" s="35"/>
      <c r="QUP1490" s="35"/>
      <c r="QUQ1490" s="35"/>
      <c r="QUR1490" s="35"/>
      <c r="QUS1490" s="35"/>
      <c r="QUT1490" s="35"/>
      <c r="QUU1490" s="35"/>
      <c r="QUV1490" s="35"/>
      <c r="QUW1490" s="35"/>
      <c r="QUX1490" s="35"/>
      <c r="QUY1490" s="35"/>
      <c r="QUZ1490" s="35"/>
      <c r="QVA1490" s="35"/>
      <c r="QVB1490" s="35"/>
      <c r="QVC1490" s="35"/>
      <c r="QVD1490" s="35"/>
      <c r="QVE1490" s="35"/>
      <c r="QVF1490" s="35"/>
      <c r="QVG1490" s="35"/>
      <c r="QVH1490" s="35"/>
      <c r="QVI1490" s="35"/>
      <c r="QVJ1490" s="35"/>
      <c r="QVK1490" s="35"/>
      <c r="QVL1490" s="35"/>
      <c r="QVM1490" s="35"/>
      <c r="QVN1490" s="35"/>
      <c r="QVO1490" s="35"/>
      <c r="QVP1490" s="35"/>
      <c r="QVQ1490" s="35"/>
      <c r="QVR1490" s="35"/>
      <c r="QVS1490" s="35"/>
      <c r="QVT1490" s="35"/>
      <c r="QVU1490" s="35"/>
      <c r="QVV1490" s="35"/>
      <c r="QVW1490" s="35"/>
      <c r="QVX1490" s="35"/>
      <c r="QVY1490" s="35"/>
      <c r="QVZ1490" s="35"/>
      <c r="QWA1490" s="35"/>
      <c r="QWB1490" s="35"/>
      <c r="QWC1490" s="35"/>
      <c r="QWD1490" s="35"/>
      <c r="QWE1490" s="35"/>
      <c r="QWF1490" s="35"/>
      <c r="QWG1490" s="35"/>
      <c r="QWH1490" s="35"/>
      <c r="QWI1490" s="35"/>
      <c r="QWJ1490" s="35"/>
      <c r="QWK1490" s="35"/>
      <c r="QWL1490" s="35"/>
      <c r="QWM1490" s="35"/>
      <c r="QWN1490" s="35"/>
      <c r="QWO1490" s="35"/>
      <c r="QWP1490" s="35"/>
      <c r="QWQ1490" s="35"/>
      <c r="QWR1490" s="35"/>
      <c r="QWS1490" s="35"/>
      <c r="QWT1490" s="35"/>
      <c r="QWU1490" s="35"/>
      <c r="QWV1490" s="35"/>
      <c r="QWW1490" s="35"/>
      <c r="QWX1490" s="35"/>
      <c r="QWY1490" s="35"/>
      <c r="QWZ1490" s="35"/>
      <c r="QXA1490" s="35"/>
      <c r="QXB1490" s="35"/>
      <c r="QXC1490" s="35"/>
      <c r="QXD1490" s="35"/>
      <c r="QXE1490" s="35"/>
      <c r="QXF1490" s="35"/>
      <c r="QXG1490" s="35"/>
      <c r="QXH1490" s="35"/>
      <c r="QXI1490" s="35"/>
      <c r="QXJ1490" s="35"/>
      <c r="QXK1490" s="35"/>
      <c r="QXL1490" s="35"/>
      <c r="QXM1490" s="35"/>
      <c r="QXN1490" s="35"/>
      <c r="QXO1490" s="35"/>
      <c r="QXP1490" s="35"/>
      <c r="QXQ1490" s="35"/>
      <c r="QXR1490" s="35"/>
      <c r="QXS1490" s="35"/>
      <c r="QXT1490" s="35"/>
      <c r="QXU1490" s="35"/>
      <c r="QXV1490" s="35"/>
      <c r="QXW1490" s="35"/>
      <c r="QXX1490" s="35"/>
      <c r="QXY1490" s="35"/>
      <c r="QXZ1490" s="35"/>
      <c r="QYA1490" s="35"/>
      <c r="QYB1490" s="35"/>
      <c r="QYC1490" s="35"/>
      <c r="QYD1490" s="35"/>
      <c r="QYE1490" s="35"/>
      <c r="QYF1490" s="35"/>
      <c r="QYG1490" s="35"/>
      <c r="QYH1490" s="35"/>
      <c r="QYI1490" s="35"/>
      <c r="QYJ1490" s="35"/>
      <c r="QYK1490" s="35"/>
      <c r="QYL1490" s="35"/>
      <c r="QYM1490" s="35"/>
      <c r="QYN1490" s="35"/>
      <c r="QYO1490" s="35"/>
      <c r="QYP1490" s="35"/>
      <c r="QYQ1490" s="35"/>
      <c r="QYR1490" s="35"/>
      <c r="QYS1490" s="35"/>
      <c r="QYT1490" s="35"/>
      <c r="QYU1490" s="35"/>
      <c r="QYV1490" s="35"/>
      <c r="QYW1490" s="35"/>
      <c r="QYX1490" s="35"/>
      <c r="QYY1490" s="35"/>
      <c r="QYZ1490" s="35"/>
      <c r="QZA1490" s="35"/>
      <c r="QZB1490" s="35"/>
      <c r="QZC1490" s="35"/>
      <c r="QZD1490" s="35"/>
      <c r="QZE1490" s="35"/>
      <c r="QZF1490" s="35"/>
      <c r="QZG1490" s="35"/>
      <c r="QZH1490" s="35"/>
      <c r="QZI1490" s="35"/>
      <c r="QZJ1490" s="35"/>
      <c r="QZK1490" s="35"/>
      <c r="QZL1490" s="35"/>
      <c r="QZM1490" s="35"/>
      <c r="QZN1490" s="35"/>
      <c r="QZO1490" s="35"/>
      <c r="QZP1490" s="35"/>
      <c r="QZQ1490" s="35"/>
      <c r="QZR1490" s="35"/>
      <c r="QZS1490" s="35"/>
      <c r="QZT1490" s="35"/>
      <c r="QZU1490" s="35"/>
      <c r="QZV1490" s="35"/>
      <c r="QZW1490" s="35"/>
      <c r="QZX1490" s="35"/>
      <c r="QZY1490" s="35"/>
      <c r="QZZ1490" s="35"/>
      <c r="RAA1490" s="35"/>
      <c r="RAB1490" s="35"/>
      <c r="RAC1490" s="35"/>
      <c r="RAD1490" s="35"/>
      <c r="RAE1490" s="35"/>
      <c r="RAF1490" s="35"/>
      <c r="RAG1490" s="35"/>
      <c r="RAH1490" s="35"/>
      <c r="RAI1490" s="35"/>
      <c r="RAJ1490" s="35"/>
      <c r="RAK1490" s="35"/>
      <c r="RAL1490" s="35"/>
      <c r="RAM1490" s="35"/>
      <c r="RAN1490" s="35"/>
      <c r="RAO1490" s="35"/>
      <c r="RAP1490" s="35"/>
      <c r="RAQ1490" s="35"/>
      <c r="RAR1490" s="35"/>
      <c r="RAS1490" s="35"/>
      <c r="RAT1490" s="35"/>
      <c r="RAU1490" s="35"/>
      <c r="RAV1490" s="35"/>
      <c r="RAW1490" s="35"/>
      <c r="RAX1490" s="35"/>
      <c r="RAY1490" s="35"/>
      <c r="RAZ1490" s="35"/>
      <c r="RBA1490" s="35"/>
      <c r="RBB1490" s="35"/>
      <c r="RBC1490" s="35"/>
      <c r="RBD1490" s="35"/>
      <c r="RBE1490" s="35"/>
      <c r="RBF1490" s="35"/>
      <c r="RBG1490" s="35"/>
      <c r="RBH1490" s="35"/>
      <c r="RBI1490" s="35"/>
      <c r="RBJ1490" s="35"/>
      <c r="RBK1490" s="35"/>
      <c r="RBL1490" s="35"/>
      <c r="RBM1490" s="35"/>
      <c r="RBN1490" s="35"/>
      <c r="RBO1490" s="35"/>
      <c r="RBP1490" s="35"/>
      <c r="RBQ1490" s="35"/>
      <c r="RBR1490" s="35"/>
      <c r="RBS1490" s="35"/>
      <c r="RBT1490" s="35"/>
      <c r="RBU1490" s="35"/>
      <c r="RBV1490" s="35"/>
      <c r="RBW1490" s="35"/>
      <c r="RBX1490" s="35"/>
      <c r="RBY1490" s="35"/>
      <c r="RBZ1490" s="35"/>
      <c r="RCA1490" s="35"/>
      <c r="RCB1490" s="35"/>
      <c r="RCC1490" s="35"/>
      <c r="RCD1490" s="35"/>
      <c r="RCE1490" s="35"/>
      <c r="RCF1490" s="35"/>
      <c r="RCG1490" s="35"/>
      <c r="RCH1490" s="35"/>
      <c r="RCI1490" s="35"/>
      <c r="RCJ1490" s="35"/>
      <c r="RCK1490" s="35"/>
      <c r="RCL1490" s="35"/>
      <c r="RCM1490" s="35"/>
      <c r="RCN1490" s="35"/>
      <c r="RCO1490" s="35"/>
      <c r="RCP1490" s="35"/>
      <c r="RCQ1490" s="35"/>
      <c r="RCR1490" s="35"/>
      <c r="RCS1490" s="35"/>
      <c r="RCT1490" s="35"/>
      <c r="RCU1490" s="35"/>
      <c r="RCV1490" s="35"/>
      <c r="RCW1490" s="35"/>
      <c r="RCX1490" s="35"/>
      <c r="RCY1490" s="35"/>
      <c r="RCZ1490" s="35"/>
      <c r="RDA1490" s="35"/>
      <c r="RDB1490" s="35"/>
      <c r="RDC1490" s="35"/>
      <c r="RDD1490" s="35"/>
      <c r="RDE1490" s="35"/>
      <c r="RDF1490" s="35"/>
      <c r="RDG1490" s="35"/>
      <c r="RDH1490" s="35"/>
      <c r="RDI1490" s="35"/>
      <c r="RDJ1490" s="35"/>
      <c r="RDK1490" s="35"/>
      <c r="RDL1490" s="35"/>
      <c r="RDM1490" s="35"/>
      <c r="RDN1490" s="35"/>
      <c r="RDO1490" s="35"/>
      <c r="RDP1490" s="35"/>
      <c r="RDQ1490" s="35"/>
      <c r="RDR1490" s="35"/>
      <c r="RDS1490" s="35"/>
      <c r="RDT1490" s="35"/>
      <c r="RDU1490" s="35"/>
      <c r="RDV1490" s="35"/>
      <c r="RDW1490" s="35"/>
      <c r="RDX1490" s="35"/>
      <c r="RDY1490" s="35"/>
      <c r="RDZ1490" s="35"/>
      <c r="REA1490" s="35"/>
      <c r="REB1490" s="35"/>
      <c r="REC1490" s="35"/>
      <c r="RED1490" s="35"/>
      <c r="REE1490" s="35"/>
      <c r="REF1490" s="35"/>
      <c r="REG1490" s="35"/>
      <c r="REH1490" s="35"/>
      <c r="REI1490" s="35"/>
      <c r="REJ1490" s="35"/>
      <c r="REK1490" s="35"/>
      <c r="REL1490" s="35"/>
      <c r="REM1490" s="35"/>
      <c r="REN1490" s="35"/>
      <c r="REO1490" s="35"/>
      <c r="REP1490" s="35"/>
      <c r="REQ1490" s="35"/>
      <c r="RER1490" s="35"/>
      <c r="RES1490" s="35"/>
      <c r="RET1490" s="35"/>
      <c r="REU1490" s="35"/>
      <c r="REV1490" s="35"/>
      <c r="REW1490" s="35"/>
      <c r="REX1490" s="35"/>
      <c r="REY1490" s="35"/>
      <c r="REZ1490" s="35"/>
      <c r="RFA1490" s="35"/>
      <c r="RFB1490" s="35"/>
      <c r="RFC1490" s="35"/>
      <c r="RFD1490" s="35"/>
      <c r="RFE1490" s="35"/>
      <c r="RFF1490" s="35"/>
      <c r="RFG1490" s="35"/>
      <c r="RFH1490" s="35"/>
      <c r="RFI1490" s="35"/>
      <c r="RFJ1490" s="35"/>
      <c r="RFK1490" s="35"/>
      <c r="RFL1490" s="35"/>
      <c r="RFM1490" s="35"/>
      <c r="RFN1490" s="35"/>
      <c r="RFO1490" s="35"/>
      <c r="RFP1490" s="35"/>
      <c r="RFQ1490" s="35"/>
      <c r="RFR1490" s="35"/>
      <c r="RFS1490" s="35"/>
      <c r="RFT1490" s="35"/>
      <c r="RFU1490" s="35"/>
      <c r="RFV1490" s="35"/>
      <c r="RFW1490" s="35"/>
      <c r="RFX1490" s="35"/>
      <c r="RFY1490" s="35"/>
      <c r="RFZ1490" s="35"/>
      <c r="RGA1490" s="35"/>
      <c r="RGB1490" s="35"/>
      <c r="RGC1490" s="35"/>
      <c r="RGD1490" s="35"/>
      <c r="RGE1490" s="35"/>
      <c r="RGF1490" s="35"/>
      <c r="RGG1490" s="35"/>
      <c r="RGH1490" s="35"/>
      <c r="RGI1490" s="35"/>
      <c r="RGJ1490" s="35"/>
      <c r="RGK1490" s="35"/>
      <c r="RGL1490" s="35"/>
      <c r="RGM1490" s="35"/>
      <c r="RGN1490" s="35"/>
      <c r="RGO1490" s="35"/>
      <c r="RGP1490" s="35"/>
      <c r="RGQ1490" s="35"/>
      <c r="RGR1490" s="35"/>
      <c r="RGS1490" s="35"/>
      <c r="RGT1490" s="35"/>
      <c r="RGU1490" s="35"/>
      <c r="RGV1490" s="35"/>
      <c r="RGW1490" s="35"/>
      <c r="RGX1490" s="35"/>
      <c r="RGY1490" s="35"/>
      <c r="RGZ1490" s="35"/>
      <c r="RHA1490" s="35"/>
      <c r="RHB1490" s="35"/>
      <c r="RHC1490" s="35"/>
      <c r="RHD1490" s="35"/>
      <c r="RHE1490" s="35"/>
      <c r="RHF1490" s="35"/>
      <c r="RHG1490" s="35"/>
      <c r="RHH1490" s="35"/>
      <c r="RHI1490" s="35"/>
      <c r="RHJ1490" s="35"/>
      <c r="RHK1490" s="35"/>
      <c r="RHL1490" s="35"/>
      <c r="RHM1490" s="35"/>
      <c r="RHN1490" s="35"/>
      <c r="RHO1490" s="35"/>
      <c r="RHP1490" s="35"/>
      <c r="RHQ1490" s="35"/>
      <c r="RHR1490" s="35"/>
      <c r="RHS1490" s="35"/>
      <c r="RHT1490" s="35"/>
      <c r="RHU1490" s="35"/>
      <c r="RHV1490" s="35"/>
      <c r="RHW1490" s="35"/>
      <c r="RHX1490" s="35"/>
      <c r="RHY1490" s="35"/>
      <c r="RHZ1490" s="35"/>
      <c r="RIA1490" s="35"/>
      <c r="RIB1490" s="35"/>
      <c r="RIC1490" s="35"/>
      <c r="RID1490" s="35"/>
      <c r="RIE1490" s="35"/>
      <c r="RIF1490" s="35"/>
      <c r="RIG1490" s="35"/>
      <c r="RIH1490" s="35"/>
      <c r="RII1490" s="35"/>
      <c r="RIJ1490" s="35"/>
      <c r="RIK1490" s="35"/>
      <c r="RIL1490" s="35"/>
      <c r="RIM1490" s="35"/>
      <c r="RIN1490" s="35"/>
      <c r="RIO1490" s="35"/>
      <c r="RIP1490" s="35"/>
      <c r="RIQ1490" s="35"/>
      <c r="RIR1490" s="35"/>
      <c r="RIS1490" s="35"/>
      <c r="RIT1490" s="35"/>
      <c r="RIU1490" s="35"/>
      <c r="RIV1490" s="35"/>
      <c r="RIW1490" s="35"/>
      <c r="RIX1490" s="35"/>
      <c r="RIY1490" s="35"/>
      <c r="RIZ1490" s="35"/>
      <c r="RJA1490" s="35"/>
      <c r="RJB1490" s="35"/>
      <c r="RJC1490" s="35"/>
      <c r="RJD1490" s="35"/>
      <c r="RJE1490" s="35"/>
      <c r="RJF1490" s="35"/>
      <c r="RJG1490" s="35"/>
      <c r="RJH1490" s="35"/>
      <c r="RJI1490" s="35"/>
      <c r="RJJ1490" s="35"/>
      <c r="RJK1490" s="35"/>
      <c r="RJL1490" s="35"/>
      <c r="RJM1490" s="35"/>
      <c r="RJN1490" s="35"/>
      <c r="RJO1490" s="35"/>
      <c r="RJP1490" s="35"/>
      <c r="RJQ1490" s="35"/>
      <c r="RJR1490" s="35"/>
      <c r="RJS1490" s="35"/>
      <c r="RJT1490" s="35"/>
      <c r="RJU1490" s="35"/>
      <c r="RJV1490" s="35"/>
      <c r="RJW1490" s="35"/>
      <c r="RJX1490" s="35"/>
      <c r="RJY1490" s="35"/>
      <c r="RJZ1490" s="35"/>
      <c r="RKA1490" s="35"/>
      <c r="RKB1490" s="35"/>
      <c r="RKC1490" s="35"/>
      <c r="RKD1490" s="35"/>
      <c r="RKE1490" s="35"/>
      <c r="RKF1490" s="35"/>
      <c r="RKG1490" s="35"/>
      <c r="RKH1490" s="35"/>
      <c r="RKI1490" s="35"/>
      <c r="RKJ1490" s="35"/>
      <c r="RKK1490" s="35"/>
      <c r="RKL1490" s="35"/>
      <c r="RKM1490" s="35"/>
      <c r="RKN1490" s="35"/>
      <c r="RKO1490" s="35"/>
      <c r="RKP1490" s="35"/>
      <c r="RKQ1490" s="35"/>
      <c r="RKR1490" s="35"/>
      <c r="RKS1490" s="35"/>
      <c r="RKT1490" s="35"/>
      <c r="RKU1490" s="35"/>
      <c r="RKV1490" s="35"/>
      <c r="RKW1490" s="35"/>
      <c r="RKX1490" s="35"/>
      <c r="RKY1490" s="35"/>
      <c r="RKZ1490" s="35"/>
      <c r="RLA1490" s="35"/>
      <c r="RLB1490" s="35"/>
      <c r="RLC1490" s="35"/>
      <c r="RLD1490" s="35"/>
      <c r="RLE1490" s="35"/>
      <c r="RLF1490" s="35"/>
      <c r="RLG1490" s="35"/>
      <c r="RLH1490" s="35"/>
      <c r="RLI1490" s="35"/>
      <c r="RLJ1490" s="35"/>
      <c r="RLK1490" s="35"/>
      <c r="RLL1490" s="35"/>
      <c r="RLM1490" s="35"/>
      <c r="RLN1490" s="35"/>
      <c r="RLO1490" s="35"/>
      <c r="RLP1490" s="35"/>
      <c r="RLQ1490" s="35"/>
      <c r="RLR1490" s="35"/>
      <c r="RLS1490" s="35"/>
      <c r="RLT1490" s="35"/>
      <c r="RLU1490" s="35"/>
      <c r="RLV1490" s="35"/>
      <c r="RLW1490" s="35"/>
      <c r="RLX1490" s="35"/>
      <c r="RLY1490" s="35"/>
      <c r="RLZ1490" s="35"/>
      <c r="RMA1490" s="35"/>
      <c r="RMB1490" s="35"/>
      <c r="RMC1490" s="35"/>
      <c r="RMD1490" s="35"/>
      <c r="RME1490" s="35"/>
      <c r="RMF1490" s="35"/>
      <c r="RMG1490" s="35"/>
      <c r="RMH1490" s="35"/>
      <c r="RMI1490" s="35"/>
      <c r="RMJ1490" s="35"/>
      <c r="RMK1490" s="35"/>
      <c r="RML1490" s="35"/>
      <c r="RMM1490" s="35"/>
      <c r="RMN1490" s="35"/>
      <c r="RMO1490" s="35"/>
      <c r="RMP1490" s="35"/>
      <c r="RMQ1490" s="35"/>
      <c r="RMR1490" s="35"/>
      <c r="RMS1490" s="35"/>
      <c r="RMT1490" s="35"/>
      <c r="RMU1490" s="35"/>
      <c r="RMV1490" s="35"/>
      <c r="RMW1490" s="35"/>
      <c r="RMX1490" s="35"/>
      <c r="RMY1490" s="35"/>
      <c r="RMZ1490" s="35"/>
      <c r="RNA1490" s="35"/>
      <c r="RNB1490" s="35"/>
      <c r="RNC1490" s="35"/>
      <c r="RND1490" s="35"/>
      <c r="RNE1490" s="35"/>
      <c r="RNF1490" s="35"/>
      <c r="RNG1490" s="35"/>
      <c r="RNH1490" s="35"/>
      <c r="RNI1490" s="35"/>
      <c r="RNJ1490" s="35"/>
      <c r="RNK1490" s="35"/>
      <c r="RNL1490" s="35"/>
      <c r="RNM1490" s="35"/>
      <c r="RNN1490" s="35"/>
      <c r="RNO1490" s="35"/>
      <c r="RNP1490" s="35"/>
      <c r="RNQ1490" s="35"/>
      <c r="RNR1490" s="35"/>
      <c r="RNS1490" s="35"/>
      <c r="RNT1490" s="35"/>
      <c r="RNU1490" s="35"/>
      <c r="RNV1490" s="35"/>
      <c r="RNW1490" s="35"/>
      <c r="RNX1490" s="35"/>
      <c r="RNY1490" s="35"/>
      <c r="RNZ1490" s="35"/>
      <c r="ROA1490" s="35"/>
      <c r="ROB1490" s="35"/>
      <c r="ROC1490" s="35"/>
      <c r="ROD1490" s="35"/>
      <c r="ROE1490" s="35"/>
      <c r="ROF1490" s="35"/>
      <c r="ROG1490" s="35"/>
      <c r="ROH1490" s="35"/>
      <c r="ROI1490" s="35"/>
      <c r="ROJ1490" s="35"/>
      <c r="ROK1490" s="35"/>
      <c r="ROL1490" s="35"/>
      <c r="ROM1490" s="35"/>
      <c r="RON1490" s="35"/>
      <c r="ROO1490" s="35"/>
      <c r="ROP1490" s="35"/>
      <c r="ROQ1490" s="35"/>
      <c r="ROR1490" s="35"/>
      <c r="ROS1490" s="35"/>
      <c r="ROT1490" s="35"/>
      <c r="ROU1490" s="35"/>
      <c r="ROV1490" s="35"/>
      <c r="ROW1490" s="35"/>
      <c r="ROX1490" s="35"/>
      <c r="ROY1490" s="35"/>
      <c r="ROZ1490" s="35"/>
      <c r="RPA1490" s="35"/>
      <c r="RPB1490" s="35"/>
      <c r="RPC1490" s="35"/>
      <c r="RPD1490" s="35"/>
      <c r="RPE1490" s="35"/>
      <c r="RPF1490" s="35"/>
      <c r="RPG1490" s="35"/>
      <c r="RPH1490" s="35"/>
      <c r="RPI1490" s="35"/>
      <c r="RPJ1490" s="35"/>
      <c r="RPK1490" s="35"/>
      <c r="RPL1490" s="35"/>
      <c r="RPM1490" s="35"/>
      <c r="RPN1490" s="35"/>
      <c r="RPO1490" s="35"/>
      <c r="RPP1490" s="35"/>
      <c r="RPQ1490" s="35"/>
      <c r="RPR1490" s="35"/>
      <c r="RPS1490" s="35"/>
      <c r="RPT1490" s="35"/>
      <c r="RPU1490" s="35"/>
      <c r="RPV1490" s="35"/>
      <c r="RPW1490" s="35"/>
      <c r="RPX1490" s="35"/>
      <c r="RPY1490" s="35"/>
      <c r="RPZ1490" s="35"/>
      <c r="RQA1490" s="35"/>
      <c r="RQB1490" s="35"/>
      <c r="RQC1490" s="35"/>
      <c r="RQD1490" s="35"/>
      <c r="RQE1490" s="35"/>
      <c r="RQF1490" s="35"/>
      <c r="RQG1490" s="35"/>
      <c r="RQH1490" s="35"/>
      <c r="RQI1490" s="35"/>
      <c r="RQJ1490" s="35"/>
      <c r="RQK1490" s="35"/>
      <c r="RQL1490" s="35"/>
      <c r="RQM1490" s="35"/>
      <c r="RQN1490" s="35"/>
      <c r="RQO1490" s="35"/>
      <c r="RQP1490" s="35"/>
      <c r="RQQ1490" s="35"/>
      <c r="RQR1490" s="35"/>
      <c r="RQS1490" s="35"/>
      <c r="RQT1490" s="35"/>
      <c r="RQU1490" s="35"/>
      <c r="RQV1490" s="35"/>
      <c r="RQW1490" s="35"/>
      <c r="RQX1490" s="35"/>
      <c r="RQY1490" s="35"/>
      <c r="RQZ1490" s="35"/>
      <c r="RRA1490" s="35"/>
      <c r="RRB1490" s="35"/>
      <c r="RRC1490" s="35"/>
      <c r="RRD1490" s="35"/>
      <c r="RRE1490" s="35"/>
      <c r="RRF1490" s="35"/>
      <c r="RRG1490" s="35"/>
      <c r="RRH1490" s="35"/>
      <c r="RRI1490" s="35"/>
      <c r="RRJ1490" s="35"/>
      <c r="RRK1490" s="35"/>
      <c r="RRL1490" s="35"/>
      <c r="RRM1490" s="35"/>
      <c r="RRN1490" s="35"/>
      <c r="RRO1490" s="35"/>
      <c r="RRP1490" s="35"/>
      <c r="RRQ1490" s="35"/>
      <c r="RRR1490" s="35"/>
      <c r="RRS1490" s="35"/>
      <c r="RRT1490" s="35"/>
      <c r="RRU1490" s="35"/>
      <c r="RRV1490" s="35"/>
      <c r="RRW1490" s="35"/>
      <c r="RRX1490" s="35"/>
      <c r="RRY1490" s="35"/>
      <c r="RRZ1490" s="35"/>
      <c r="RSA1490" s="35"/>
      <c r="RSB1490" s="35"/>
      <c r="RSC1490" s="35"/>
      <c r="RSD1490" s="35"/>
      <c r="RSE1490" s="35"/>
      <c r="RSF1490" s="35"/>
      <c r="RSG1490" s="35"/>
      <c r="RSH1490" s="35"/>
      <c r="RSI1490" s="35"/>
      <c r="RSJ1490" s="35"/>
      <c r="RSK1490" s="35"/>
      <c r="RSL1490" s="35"/>
      <c r="RSM1490" s="35"/>
      <c r="RSN1490" s="35"/>
      <c r="RSO1490" s="35"/>
      <c r="RSP1490" s="35"/>
      <c r="RSQ1490" s="35"/>
      <c r="RSR1490" s="35"/>
      <c r="RSS1490" s="35"/>
      <c r="RST1490" s="35"/>
      <c r="RSU1490" s="35"/>
      <c r="RSV1490" s="35"/>
      <c r="RSW1490" s="35"/>
      <c r="RSX1490" s="35"/>
      <c r="RSY1490" s="35"/>
      <c r="RSZ1490" s="35"/>
      <c r="RTA1490" s="35"/>
      <c r="RTB1490" s="35"/>
      <c r="RTC1490" s="35"/>
      <c r="RTD1490" s="35"/>
      <c r="RTE1490" s="35"/>
      <c r="RTF1490" s="35"/>
      <c r="RTG1490" s="35"/>
      <c r="RTH1490" s="35"/>
      <c r="RTI1490" s="35"/>
      <c r="RTJ1490" s="35"/>
      <c r="RTK1490" s="35"/>
      <c r="RTL1490" s="35"/>
      <c r="RTM1490" s="35"/>
      <c r="RTN1490" s="35"/>
      <c r="RTO1490" s="35"/>
      <c r="RTP1490" s="35"/>
      <c r="RTQ1490" s="35"/>
      <c r="RTR1490" s="35"/>
      <c r="RTS1490" s="35"/>
      <c r="RTT1490" s="35"/>
      <c r="RTU1490" s="35"/>
      <c r="RTV1490" s="35"/>
      <c r="RTW1490" s="35"/>
      <c r="RTX1490" s="35"/>
      <c r="RTY1490" s="35"/>
      <c r="RTZ1490" s="35"/>
      <c r="RUA1490" s="35"/>
      <c r="RUB1490" s="35"/>
      <c r="RUC1490" s="35"/>
      <c r="RUD1490" s="35"/>
      <c r="RUE1490" s="35"/>
      <c r="RUF1490" s="35"/>
      <c r="RUG1490" s="35"/>
      <c r="RUH1490" s="35"/>
      <c r="RUI1490" s="35"/>
      <c r="RUJ1490" s="35"/>
      <c r="RUK1490" s="35"/>
      <c r="RUL1490" s="35"/>
      <c r="RUM1490" s="35"/>
      <c r="RUN1490" s="35"/>
      <c r="RUO1490" s="35"/>
      <c r="RUP1490" s="35"/>
      <c r="RUQ1490" s="35"/>
      <c r="RUR1490" s="35"/>
      <c r="RUS1490" s="35"/>
      <c r="RUT1490" s="35"/>
      <c r="RUU1490" s="35"/>
      <c r="RUV1490" s="35"/>
      <c r="RUW1490" s="35"/>
      <c r="RUX1490" s="35"/>
      <c r="RUY1490" s="35"/>
      <c r="RUZ1490" s="35"/>
      <c r="RVA1490" s="35"/>
      <c r="RVB1490" s="35"/>
      <c r="RVC1490" s="35"/>
      <c r="RVD1490" s="35"/>
      <c r="RVE1490" s="35"/>
      <c r="RVF1490" s="35"/>
      <c r="RVG1490" s="35"/>
      <c r="RVH1490" s="35"/>
      <c r="RVI1490" s="35"/>
      <c r="RVJ1490" s="35"/>
      <c r="RVK1490" s="35"/>
      <c r="RVL1490" s="35"/>
      <c r="RVM1490" s="35"/>
      <c r="RVN1490" s="35"/>
      <c r="RVO1490" s="35"/>
      <c r="RVP1490" s="35"/>
      <c r="RVQ1490" s="35"/>
      <c r="RVR1490" s="35"/>
      <c r="RVS1490" s="35"/>
      <c r="RVT1490" s="35"/>
      <c r="RVU1490" s="35"/>
      <c r="RVV1490" s="35"/>
      <c r="RVW1490" s="35"/>
      <c r="RVX1490" s="35"/>
      <c r="RVY1490" s="35"/>
      <c r="RVZ1490" s="35"/>
      <c r="RWA1490" s="35"/>
      <c r="RWB1490" s="35"/>
      <c r="RWC1490" s="35"/>
      <c r="RWD1490" s="35"/>
      <c r="RWE1490" s="35"/>
      <c r="RWF1490" s="35"/>
      <c r="RWG1490" s="35"/>
      <c r="RWH1490" s="35"/>
      <c r="RWI1490" s="35"/>
      <c r="RWJ1490" s="35"/>
      <c r="RWK1490" s="35"/>
      <c r="RWL1490" s="35"/>
      <c r="RWM1490" s="35"/>
      <c r="RWN1490" s="35"/>
      <c r="RWO1490" s="35"/>
      <c r="RWP1490" s="35"/>
      <c r="RWQ1490" s="35"/>
      <c r="RWR1490" s="35"/>
      <c r="RWS1490" s="35"/>
      <c r="RWT1490" s="35"/>
      <c r="RWU1490" s="35"/>
      <c r="RWV1490" s="35"/>
      <c r="RWW1490" s="35"/>
      <c r="RWX1490" s="35"/>
      <c r="RWY1490" s="35"/>
      <c r="RWZ1490" s="35"/>
      <c r="RXA1490" s="35"/>
      <c r="RXB1490" s="35"/>
      <c r="RXC1490" s="35"/>
      <c r="RXD1490" s="35"/>
      <c r="RXE1490" s="35"/>
      <c r="RXF1490" s="35"/>
      <c r="RXG1490" s="35"/>
      <c r="RXH1490" s="35"/>
      <c r="RXI1490" s="35"/>
      <c r="RXJ1490" s="35"/>
      <c r="RXK1490" s="35"/>
      <c r="RXL1490" s="35"/>
      <c r="RXM1490" s="35"/>
      <c r="RXN1490" s="35"/>
      <c r="RXO1490" s="35"/>
      <c r="RXP1490" s="35"/>
      <c r="RXQ1490" s="35"/>
      <c r="RXR1490" s="35"/>
      <c r="RXS1490" s="35"/>
      <c r="RXT1490" s="35"/>
      <c r="RXU1490" s="35"/>
      <c r="RXV1490" s="35"/>
      <c r="RXW1490" s="35"/>
      <c r="RXX1490" s="35"/>
      <c r="RXY1490" s="35"/>
      <c r="RXZ1490" s="35"/>
      <c r="RYA1490" s="35"/>
      <c r="RYB1490" s="35"/>
      <c r="RYC1490" s="35"/>
      <c r="RYD1490" s="35"/>
      <c r="RYE1490" s="35"/>
      <c r="RYF1490" s="35"/>
      <c r="RYG1490" s="35"/>
      <c r="RYH1490" s="35"/>
      <c r="RYI1490" s="35"/>
      <c r="RYJ1490" s="35"/>
      <c r="RYK1490" s="35"/>
      <c r="RYL1490" s="35"/>
      <c r="RYM1490" s="35"/>
      <c r="RYN1490" s="35"/>
      <c r="RYO1490" s="35"/>
      <c r="RYP1490" s="35"/>
      <c r="RYQ1490" s="35"/>
      <c r="RYR1490" s="35"/>
      <c r="RYS1490" s="35"/>
      <c r="RYT1490" s="35"/>
      <c r="RYU1490" s="35"/>
      <c r="RYV1490" s="35"/>
      <c r="RYW1490" s="35"/>
      <c r="RYX1490" s="35"/>
      <c r="RYY1490" s="35"/>
      <c r="RYZ1490" s="35"/>
      <c r="RZA1490" s="35"/>
      <c r="RZB1490" s="35"/>
      <c r="RZC1490" s="35"/>
      <c r="RZD1490" s="35"/>
      <c r="RZE1490" s="35"/>
      <c r="RZF1490" s="35"/>
      <c r="RZG1490" s="35"/>
      <c r="RZH1490" s="35"/>
      <c r="RZI1490" s="35"/>
      <c r="RZJ1490" s="35"/>
      <c r="RZK1490" s="35"/>
      <c r="RZL1490" s="35"/>
      <c r="RZM1490" s="35"/>
      <c r="RZN1490" s="35"/>
      <c r="RZO1490" s="35"/>
      <c r="RZP1490" s="35"/>
      <c r="RZQ1490" s="35"/>
      <c r="RZR1490" s="35"/>
      <c r="RZS1490" s="35"/>
      <c r="RZT1490" s="35"/>
      <c r="RZU1490" s="35"/>
      <c r="RZV1490" s="35"/>
      <c r="RZW1490" s="35"/>
      <c r="RZX1490" s="35"/>
      <c r="RZY1490" s="35"/>
      <c r="RZZ1490" s="35"/>
      <c r="SAA1490" s="35"/>
      <c r="SAB1490" s="35"/>
      <c r="SAC1490" s="35"/>
      <c r="SAD1490" s="35"/>
      <c r="SAE1490" s="35"/>
      <c r="SAF1490" s="35"/>
      <c r="SAG1490" s="35"/>
      <c r="SAH1490" s="35"/>
      <c r="SAI1490" s="35"/>
      <c r="SAJ1490" s="35"/>
      <c r="SAK1490" s="35"/>
      <c r="SAL1490" s="35"/>
      <c r="SAM1490" s="35"/>
      <c r="SAN1490" s="35"/>
      <c r="SAO1490" s="35"/>
      <c r="SAP1490" s="35"/>
      <c r="SAQ1490" s="35"/>
      <c r="SAR1490" s="35"/>
      <c r="SAS1490" s="35"/>
      <c r="SAT1490" s="35"/>
      <c r="SAU1490" s="35"/>
      <c r="SAV1490" s="35"/>
      <c r="SAW1490" s="35"/>
      <c r="SAX1490" s="35"/>
      <c r="SAY1490" s="35"/>
      <c r="SAZ1490" s="35"/>
      <c r="SBA1490" s="35"/>
      <c r="SBB1490" s="35"/>
      <c r="SBC1490" s="35"/>
      <c r="SBD1490" s="35"/>
      <c r="SBE1490" s="35"/>
      <c r="SBF1490" s="35"/>
      <c r="SBG1490" s="35"/>
      <c r="SBH1490" s="35"/>
      <c r="SBI1490" s="35"/>
      <c r="SBJ1490" s="35"/>
      <c r="SBK1490" s="35"/>
      <c r="SBL1490" s="35"/>
      <c r="SBM1490" s="35"/>
      <c r="SBN1490" s="35"/>
      <c r="SBO1490" s="35"/>
      <c r="SBP1490" s="35"/>
      <c r="SBQ1490" s="35"/>
      <c r="SBR1490" s="35"/>
      <c r="SBS1490" s="35"/>
      <c r="SBT1490" s="35"/>
      <c r="SBU1490" s="35"/>
      <c r="SBV1490" s="35"/>
      <c r="SBW1490" s="35"/>
      <c r="SBX1490" s="35"/>
      <c r="SBY1490" s="35"/>
      <c r="SBZ1490" s="35"/>
      <c r="SCA1490" s="35"/>
      <c r="SCB1490" s="35"/>
      <c r="SCC1490" s="35"/>
      <c r="SCD1490" s="35"/>
      <c r="SCE1490" s="35"/>
      <c r="SCF1490" s="35"/>
      <c r="SCG1490" s="35"/>
      <c r="SCH1490" s="35"/>
      <c r="SCI1490" s="35"/>
      <c r="SCJ1490" s="35"/>
      <c r="SCK1490" s="35"/>
      <c r="SCL1490" s="35"/>
      <c r="SCM1490" s="35"/>
      <c r="SCN1490" s="35"/>
      <c r="SCO1490" s="35"/>
      <c r="SCP1490" s="35"/>
      <c r="SCQ1490" s="35"/>
      <c r="SCR1490" s="35"/>
      <c r="SCS1490" s="35"/>
      <c r="SCT1490" s="35"/>
      <c r="SCU1490" s="35"/>
      <c r="SCV1490" s="35"/>
      <c r="SCW1490" s="35"/>
      <c r="SCX1490" s="35"/>
      <c r="SCY1490" s="35"/>
      <c r="SCZ1490" s="35"/>
      <c r="SDA1490" s="35"/>
      <c r="SDB1490" s="35"/>
      <c r="SDC1490" s="35"/>
      <c r="SDD1490" s="35"/>
      <c r="SDE1490" s="35"/>
      <c r="SDF1490" s="35"/>
      <c r="SDG1490" s="35"/>
      <c r="SDH1490" s="35"/>
      <c r="SDI1490" s="35"/>
      <c r="SDJ1490" s="35"/>
      <c r="SDK1490" s="35"/>
      <c r="SDL1490" s="35"/>
      <c r="SDM1490" s="35"/>
      <c r="SDN1490" s="35"/>
      <c r="SDO1490" s="35"/>
      <c r="SDP1490" s="35"/>
      <c r="SDQ1490" s="35"/>
      <c r="SDR1490" s="35"/>
      <c r="SDS1490" s="35"/>
      <c r="SDT1490" s="35"/>
      <c r="SDU1490" s="35"/>
      <c r="SDV1490" s="35"/>
      <c r="SDW1490" s="35"/>
      <c r="SDX1490" s="35"/>
      <c r="SDY1490" s="35"/>
      <c r="SDZ1490" s="35"/>
      <c r="SEA1490" s="35"/>
      <c r="SEB1490" s="35"/>
      <c r="SEC1490" s="35"/>
      <c r="SED1490" s="35"/>
      <c r="SEE1490" s="35"/>
      <c r="SEF1490" s="35"/>
      <c r="SEG1490" s="35"/>
      <c r="SEH1490" s="35"/>
      <c r="SEI1490" s="35"/>
      <c r="SEJ1490" s="35"/>
      <c r="SEK1490" s="35"/>
      <c r="SEL1490" s="35"/>
      <c r="SEM1490" s="35"/>
      <c r="SEN1490" s="35"/>
      <c r="SEO1490" s="35"/>
      <c r="SEP1490" s="35"/>
      <c r="SEQ1490" s="35"/>
      <c r="SER1490" s="35"/>
      <c r="SES1490" s="35"/>
      <c r="SET1490" s="35"/>
      <c r="SEU1490" s="35"/>
      <c r="SEV1490" s="35"/>
      <c r="SEW1490" s="35"/>
      <c r="SEX1490" s="35"/>
      <c r="SEY1490" s="35"/>
      <c r="SEZ1490" s="35"/>
      <c r="SFA1490" s="35"/>
      <c r="SFB1490" s="35"/>
      <c r="SFC1490" s="35"/>
      <c r="SFD1490" s="35"/>
      <c r="SFE1490" s="35"/>
      <c r="SFF1490" s="35"/>
      <c r="SFG1490" s="35"/>
      <c r="SFH1490" s="35"/>
      <c r="SFI1490" s="35"/>
      <c r="SFJ1490" s="35"/>
      <c r="SFK1490" s="35"/>
      <c r="SFL1490" s="35"/>
      <c r="SFM1490" s="35"/>
      <c r="SFN1490" s="35"/>
      <c r="SFO1490" s="35"/>
      <c r="SFP1490" s="35"/>
      <c r="SFQ1490" s="35"/>
      <c r="SFR1490" s="35"/>
      <c r="SFS1490" s="35"/>
      <c r="SFT1490" s="35"/>
      <c r="SFU1490" s="35"/>
      <c r="SFV1490" s="35"/>
      <c r="SFW1490" s="35"/>
      <c r="SFX1490" s="35"/>
      <c r="SFY1490" s="35"/>
      <c r="SFZ1490" s="35"/>
      <c r="SGA1490" s="35"/>
      <c r="SGB1490" s="35"/>
      <c r="SGC1490" s="35"/>
      <c r="SGD1490" s="35"/>
      <c r="SGE1490" s="35"/>
      <c r="SGF1490" s="35"/>
      <c r="SGG1490" s="35"/>
      <c r="SGH1490" s="35"/>
      <c r="SGI1490" s="35"/>
      <c r="SGJ1490" s="35"/>
      <c r="SGK1490" s="35"/>
      <c r="SGL1490" s="35"/>
      <c r="SGM1490" s="35"/>
      <c r="SGN1490" s="35"/>
      <c r="SGO1490" s="35"/>
      <c r="SGP1490" s="35"/>
      <c r="SGQ1490" s="35"/>
      <c r="SGR1490" s="35"/>
      <c r="SGS1490" s="35"/>
      <c r="SGT1490" s="35"/>
      <c r="SGU1490" s="35"/>
      <c r="SGV1490" s="35"/>
      <c r="SGW1490" s="35"/>
      <c r="SGX1490" s="35"/>
      <c r="SGY1490" s="35"/>
      <c r="SGZ1490" s="35"/>
      <c r="SHA1490" s="35"/>
      <c r="SHB1490" s="35"/>
      <c r="SHC1490" s="35"/>
      <c r="SHD1490" s="35"/>
      <c r="SHE1490" s="35"/>
      <c r="SHF1490" s="35"/>
      <c r="SHG1490" s="35"/>
      <c r="SHH1490" s="35"/>
      <c r="SHI1490" s="35"/>
      <c r="SHJ1490" s="35"/>
      <c r="SHK1490" s="35"/>
      <c r="SHL1490" s="35"/>
      <c r="SHM1490" s="35"/>
      <c r="SHN1490" s="35"/>
      <c r="SHO1490" s="35"/>
      <c r="SHP1490" s="35"/>
      <c r="SHQ1490" s="35"/>
      <c r="SHR1490" s="35"/>
      <c r="SHS1490" s="35"/>
      <c r="SHT1490" s="35"/>
      <c r="SHU1490" s="35"/>
      <c r="SHV1490" s="35"/>
      <c r="SHW1490" s="35"/>
      <c r="SHX1490" s="35"/>
      <c r="SHY1490" s="35"/>
      <c r="SHZ1490" s="35"/>
      <c r="SIA1490" s="35"/>
      <c r="SIB1490" s="35"/>
      <c r="SIC1490" s="35"/>
      <c r="SID1490" s="35"/>
      <c r="SIE1490" s="35"/>
      <c r="SIF1490" s="35"/>
      <c r="SIG1490" s="35"/>
      <c r="SIH1490" s="35"/>
      <c r="SII1490" s="35"/>
      <c r="SIJ1490" s="35"/>
      <c r="SIK1490" s="35"/>
      <c r="SIL1490" s="35"/>
      <c r="SIM1490" s="35"/>
      <c r="SIN1490" s="35"/>
      <c r="SIO1490" s="35"/>
      <c r="SIP1490" s="35"/>
      <c r="SIQ1490" s="35"/>
      <c r="SIR1490" s="35"/>
      <c r="SIS1490" s="35"/>
      <c r="SIT1490" s="35"/>
      <c r="SIU1490" s="35"/>
      <c r="SIV1490" s="35"/>
      <c r="SIW1490" s="35"/>
      <c r="SIX1490" s="35"/>
      <c r="SIY1490" s="35"/>
      <c r="SIZ1490" s="35"/>
      <c r="SJA1490" s="35"/>
      <c r="SJB1490" s="35"/>
      <c r="SJC1490" s="35"/>
      <c r="SJD1490" s="35"/>
      <c r="SJE1490" s="35"/>
      <c r="SJF1490" s="35"/>
      <c r="SJG1490" s="35"/>
      <c r="SJH1490" s="35"/>
      <c r="SJI1490" s="35"/>
      <c r="SJJ1490" s="35"/>
      <c r="SJK1490" s="35"/>
      <c r="SJL1490" s="35"/>
      <c r="SJM1490" s="35"/>
      <c r="SJN1490" s="35"/>
      <c r="SJO1490" s="35"/>
      <c r="SJP1490" s="35"/>
      <c r="SJQ1490" s="35"/>
      <c r="SJR1490" s="35"/>
      <c r="SJS1490" s="35"/>
      <c r="SJT1490" s="35"/>
      <c r="SJU1490" s="35"/>
      <c r="SJV1490" s="35"/>
      <c r="SJW1490" s="35"/>
      <c r="SJX1490" s="35"/>
      <c r="SJY1490" s="35"/>
      <c r="SJZ1490" s="35"/>
      <c r="SKA1490" s="35"/>
      <c r="SKB1490" s="35"/>
      <c r="SKC1490" s="35"/>
      <c r="SKD1490" s="35"/>
      <c r="SKE1490" s="35"/>
      <c r="SKF1490" s="35"/>
      <c r="SKG1490" s="35"/>
      <c r="SKH1490" s="35"/>
      <c r="SKI1490" s="35"/>
      <c r="SKJ1490" s="35"/>
      <c r="SKK1490" s="35"/>
      <c r="SKL1490" s="35"/>
      <c r="SKM1490" s="35"/>
      <c r="SKN1490" s="35"/>
      <c r="SKO1490" s="35"/>
      <c r="SKP1490" s="35"/>
      <c r="SKQ1490" s="35"/>
      <c r="SKR1490" s="35"/>
      <c r="SKS1490" s="35"/>
      <c r="SKT1490" s="35"/>
      <c r="SKU1490" s="35"/>
      <c r="SKV1490" s="35"/>
      <c r="SKW1490" s="35"/>
      <c r="SKX1490" s="35"/>
      <c r="SKY1490" s="35"/>
      <c r="SKZ1490" s="35"/>
      <c r="SLA1490" s="35"/>
      <c r="SLB1490" s="35"/>
      <c r="SLC1490" s="35"/>
      <c r="SLD1490" s="35"/>
      <c r="SLE1490" s="35"/>
      <c r="SLF1490" s="35"/>
      <c r="SLG1490" s="35"/>
      <c r="SLH1490" s="35"/>
      <c r="SLI1490" s="35"/>
      <c r="SLJ1490" s="35"/>
      <c r="SLK1490" s="35"/>
      <c r="SLL1490" s="35"/>
      <c r="SLM1490" s="35"/>
      <c r="SLN1490" s="35"/>
      <c r="SLO1490" s="35"/>
      <c r="SLP1490" s="35"/>
      <c r="SLQ1490" s="35"/>
      <c r="SLR1490" s="35"/>
      <c r="SLS1490" s="35"/>
      <c r="SLT1490" s="35"/>
      <c r="SLU1490" s="35"/>
      <c r="SLV1490" s="35"/>
      <c r="SLW1490" s="35"/>
      <c r="SLX1490" s="35"/>
      <c r="SLY1490" s="35"/>
      <c r="SLZ1490" s="35"/>
      <c r="SMA1490" s="35"/>
      <c r="SMB1490" s="35"/>
      <c r="SMC1490" s="35"/>
      <c r="SMD1490" s="35"/>
      <c r="SME1490" s="35"/>
      <c r="SMF1490" s="35"/>
      <c r="SMG1490" s="35"/>
      <c r="SMH1490" s="35"/>
      <c r="SMI1490" s="35"/>
      <c r="SMJ1490" s="35"/>
      <c r="SMK1490" s="35"/>
      <c r="SML1490" s="35"/>
      <c r="SMM1490" s="35"/>
      <c r="SMN1490" s="35"/>
      <c r="SMO1490" s="35"/>
      <c r="SMP1490" s="35"/>
      <c r="SMQ1490" s="35"/>
      <c r="SMR1490" s="35"/>
      <c r="SMS1490" s="35"/>
      <c r="SMT1490" s="35"/>
      <c r="SMU1490" s="35"/>
      <c r="SMV1490" s="35"/>
      <c r="SMW1490" s="35"/>
      <c r="SMX1490" s="35"/>
      <c r="SMY1490" s="35"/>
      <c r="SMZ1490" s="35"/>
      <c r="SNA1490" s="35"/>
      <c r="SNB1490" s="35"/>
      <c r="SNC1490" s="35"/>
      <c r="SND1490" s="35"/>
      <c r="SNE1490" s="35"/>
      <c r="SNF1490" s="35"/>
      <c r="SNG1490" s="35"/>
      <c r="SNH1490" s="35"/>
      <c r="SNI1490" s="35"/>
      <c r="SNJ1490" s="35"/>
      <c r="SNK1490" s="35"/>
      <c r="SNL1490" s="35"/>
      <c r="SNM1490" s="35"/>
      <c r="SNN1490" s="35"/>
      <c r="SNO1490" s="35"/>
      <c r="SNP1490" s="35"/>
      <c r="SNQ1490" s="35"/>
      <c r="SNR1490" s="35"/>
      <c r="SNS1490" s="35"/>
      <c r="SNT1490" s="35"/>
      <c r="SNU1490" s="35"/>
      <c r="SNV1490" s="35"/>
      <c r="SNW1490" s="35"/>
      <c r="SNX1490" s="35"/>
      <c r="SNY1490" s="35"/>
      <c r="SNZ1490" s="35"/>
      <c r="SOA1490" s="35"/>
      <c r="SOB1490" s="35"/>
      <c r="SOC1490" s="35"/>
      <c r="SOD1490" s="35"/>
      <c r="SOE1490" s="35"/>
      <c r="SOF1490" s="35"/>
      <c r="SOG1490" s="35"/>
      <c r="SOH1490" s="35"/>
      <c r="SOI1490" s="35"/>
      <c r="SOJ1490" s="35"/>
      <c r="SOK1490" s="35"/>
      <c r="SOL1490" s="35"/>
      <c r="SOM1490" s="35"/>
      <c r="SON1490" s="35"/>
      <c r="SOO1490" s="35"/>
      <c r="SOP1490" s="35"/>
      <c r="SOQ1490" s="35"/>
      <c r="SOR1490" s="35"/>
      <c r="SOS1490" s="35"/>
      <c r="SOT1490" s="35"/>
      <c r="SOU1490" s="35"/>
      <c r="SOV1490" s="35"/>
      <c r="SOW1490" s="35"/>
      <c r="SOX1490" s="35"/>
      <c r="SOY1490" s="35"/>
      <c r="SOZ1490" s="35"/>
      <c r="SPA1490" s="35"/>
      <c r="SPB1490" s="35"/>
      <c r="SPC1490" s="35"/>
      <c r="SPD1490" s="35"/>
      <c r="SPE1490" s="35"/>
      <c r="SPF1490" s="35"/>
      <c r="SPG1490" s="35"/>
      <c r="SPH1490" s="35"/>
      <c r="SPI1490" s="35"/>
      <c r="SPJ1490" s="35"/>
      <c r="SPK1490" s="35"/>
      <c r="SPL1490" s="35"/>
      <c r="SPM1490" s="35"/>
      <c r="SPN1490" s="35"/>
      <c r="SPO1490" s="35"/>
      <c r="SPP1490" s="35"/>
      <c r="SPQ1490" s="35"/>
      <c r="SPR1490" s="35"/>
      <c r="SPS1490" s="35"/>
      <c r="SPT1490" s="35"/>
      <c r="SPU1490" s="35"/>
      <c r="SPV1490" s="35"/>
      <c r="SPW1490" s="35"/>
      <c r="SPX1490" s="35"/>
      <c r="SPY1490" s="35"/>
      <c r="SPZ1490" s="35"/>
      <c r="SQA1490" s="35"/>
      <c r="SQB1490" s="35"/>
      <c r="SQC1490" s="35"/>
      <c r="SQD1490" s="35"/>
      <c r="SQE1490" s="35"/>
      <c r="SQF1490" s="35"/>
      <c r="SQG1490" s="35"/>
      <c r="SQH1490" s="35"/>
      <c r="SQI1490" s="35"/>
      <c r="SQJ1490" s="35"/>
      <c r="SQK1490" s="35"/>
      <c r="SQL1490" s="35"/>
      <c r="SQM1490" s="35"/>
      <c r="SQN1490" s="35"/>
      <c r="SQO1490" s="35"/>
      <c r="SQP1490" s="35"/>
      <c r="SQQ1490" s="35"/>
      <c r="SQR1490" s="35"/>
      <c r="SQS1490" s="35"/>
      <c r="SQT1490" s="35"/>
      <c r="SQU1490" s="35"/>
      <c r="SQV1490" s="35"/>
      <c r="SQW1490" s="35"/>
      <c r="SQX1490" s="35"/>
      <c r="SQY1490" s="35"/>
      <c r="SQZ1490" s="35"/>
      <c r="SRA1490" s="35"/>
      <c r="SRB1490" s="35"/>
      <c r="SRC1490" s="35"/>
      <c r="SRD1490" s="35"/>
      <c r="SRE1490" s="35"/>
      <c r="SRF1490" s="35"/>
      <c r="SRG1490" s="35"/>
      <c r="SRH1490" s="35"/>
      <c r="SRI1490" s="35"/>
      <c r="SRJ1490" s="35"/>
      <c r="SRK1490" s="35"/>
      <c r="SRL1490" s="35"/>
      <c r="SRM1490" s="35"/>
      <c r="SRN1490" s="35"/>
      <c r="SRO1490" s="35"/>
      <c r="SRP1490" s="35"/>
      <c r="SRQ1490" s="35"/>
      <c r="SRR1490" s="35"/>
      <c r="SRS1490" s="35"/>
      <c r="SRT1490" s="35"/>
      <c r="SRU1490" s="35"/>
      <c r="SRV1490" s="35"/>
      <c r="SRW1490" s="35"/>
      <c r="SRX1490" s="35"/>
      <c r="SRY1490" s="35"/>
      <c r="SRZ1490" s="35"/>
      <c r="SSA1490" s="35"/>
      <c r="SSB1490" s="35"/>
      <c r="SSC1490" s="35"/>
      <c r="SSD1490" s="35"/>
      <c r="SSE1490" s="35"/>
      <c r="SSF1490" s="35"/>
      <c r="SSG1490" s="35"/>
      <c r="SSH1490" s="35"/>
      <c r="SSI1490" s="35"/>
      <c r="SSJ1490" s="35"/>
      <c r="SSK1490" s="35"/>
      <c r="SSL1490" s="35"/>
      <c r="SSM1490" s="35"/>
      <c r="SSN1490" s="35"/>
      <c r="SSO1490" s="35"/>
      <c r="SSP1490" s="35"/>
      <c r="SSQ1490" s="35"/>
      <c r="SSR1490" s="35"/>
      <c r="SSS1490" s="35"/>
      <c r="SST1490" s="35"/>
      <c r="SSU1490" s="35"/>
      <c r="SSV1490" s="35"/>
      <c r="SSW1490" s="35"/>
      <c r="SSX1490" s="35"/>
      <c r="SSY1490" s="35"/>
      <c r="SSZ1490" s="35"/>
      <c r="STA1490" s="35"/>
      <c r="STB1490" s="35"/>
      <c r="STC1490" s="35"/>
      <c r="STD1490" s="35"/>
      <c r="STE1490" s="35"/>
      <c r="STF1490" s="35"/>
      <c r="STG1490" s="35"/>
      <c r="STH1490" s="35"/>
      <c r="STI1490" s="35"/>
      <c r="STJ1490" s="35"/>
      <c r="STK1490" s="35"/>
      <c r="STL1490" s="35"/>
      <c r="STM1490" s="35"/>
      <c r="STN1490" s="35"/>
      <c r="STO1490" s="35"/>
      <c r="STP1490" s="35"/>
      <c r="STQ1490" s="35"/>
      <c r="STR1490" s="35"/>
      <c r="STS1490" s="35"/>
      <c r="STT1490" s="35"/>
      <c r="STU1490" s="35"/>
      <c r="STV1490" s="35"/>
      <c r="STW1490" s="35"/>
      <c r="STX1490" s="35"/>
      <c r="STY1490" s="35"/>
      <c r="STZ1490" s="35"/>
      <c r="SUA1490" s="35"/>
      <c r="SUB1490" s="35"/>
      <c r="SUC1490" s="35"/>
      <c r="SUD1490" s="35"/>
      <c r="SUE1490" s="35"/>
      <c r="SUF1490" s="35"/>
      <c r="SUG1490" s="35"/>
      <c r="SUH1490" s="35"/>
      <c r="SUI1490" s="35"/>
      <c r="SUJ1490" s="35"/>
      <c r="SUK1490" s="35"/>
      <c r="SUL1490" s="35"/>
      <c r="SUM1490" s="35"/>
      <c r="SUN1490" s="35"/>
      <c r="SUO1490" s="35"/>
      <c r="SUP1490" s="35"/>
      <c r="SUQ1490" s="35"/>
      <c r="SUR1490" s="35"/>
      <c r="SUS1490" s="35"/>
      <c r="SUT1490" s="35"/>
      <c r="SUU1490" s="35"/>
      <c r="SUV1490" s="35"/>
      <c r="SUW1490" s="35"/>
      <c r="SUX1490" s="35"/>
      <c r="SUY1490" s="35"/>
      <c r="SUZ1490" s="35"/>
      <c r="SVA1490" s="35"/>
      <c r="SVB1490" s="35"/>
      <c r="SVC1490" s="35"/>
      <c r="SVD1490" s="35"/>
      <c r="SVE1490" s="35"/>
      <c r="SVF1490" s="35"/>
      <c r="SVG1490" s="35"/>
      <c r="SVH1490" s="35"/>
      <c r="SVI1490" s="35"/>
      <c r="SVJ1490" s="35"/>
      <c r="SVK1490" s="35"/>
      <c r="SVL1490" s="35"/>
      <c r="SVM1490" s="35"/>
      <c r="SVN1490" s="35"/>
      <c r="SVO1490" s="35"/>
      <c r="SVP1490" s="35"/>
      <c r="SVQ1490" s="35"/>
      <c r="SVR1490" s="35"/>
      <c r="SVS1490" s="35"/>
      <c r="SVT1490" s="35"/>
      <c r="SVU1490" s="35"/>
      <c r="SVV1490" s="35"/>
      <c r="SVW1490" s="35"/>
      <c r="SVX1490" s="35"/>
      <c r="SVY1490" s="35"/>
      <c r="SVZ1490" s="35"/>
      <c r="SWA1490" s="35"/>
      <c r="SWB1490" s="35"/>
      <c r="SWC1490" s="35"/>
      <c r="SWD1490" s="35"/>
      <c r="SWE1490" s="35"/>
      <c r="SWF1490" s="35"/>
      <c r="SWG1490" s="35"/>
      <c r="SWH1490" s="35"/>
      <c r="SWI1490" s="35"/>
      <c r="SWJ1490" s="35"/>
      <c r="SWK1490" s="35"/>
      <c r="SWL1490" s="35"/>
      <c r="SWM1490" s="35"/>
      <c r="SWN1490" s="35"/>
      <c r="SWO1490" s="35"/>
      <c r="SWP1490" s="35"/>
      <c r="SWQ1490" s="35"/>
      <c r="SWR1490" s="35"/>
      <c r="SWS1490" s="35"/>
      <c r="SWT1490" s="35"/>
      <c r="SWU1490" s="35"/>
      <c r="SWV1490" s="35"/>
      <c r="SWW1490" s="35"/>
      <c r="SWX1490" s="35"/>
      <c r="SWY1490" s="35"/>
      <c r="SWZ1490" s="35"/>
      <c r="SXA1490" s="35"/>
      <c r="SXB1490" s="35"/>
      <c r="SXC1490" s="35"/>
      <c r="SXD1490" s="35"/>
      <c r="SXE1490" s="35"/>
      <c r="SXF1490" s="35"/>
      <c r="SXG1490" s="35"/>
      <c r="SXH1490" s="35"/>
      <c r="SXI1490" s="35"/>
      <c r="SXJ1490" s="35"/>
      <c r="SXK1490" s="35"/>
      <c r="SXL1490" s="35"/>
      <c r="SXM1490" s="35"/>
      <c r="SXN1490" s="35"/>
      <c r="SXO1490" s="35"/>
      <c r="SXP1490" s="35"/>
      <c r="SXQ1490" s="35"/>
      <c r="SXR1490" s="35"/>
      <c r="SXS1490" s="35"/>
      <c r="SXT1490" s="35"/>
      <c r="SXU1490" s="35"/>
      <c r="SXV1490" s="35"/>
      <c r="SXW1490" s="35"/>
      <c r="SXX1490" s="35"/>
      <c r="SXY1490" s="35"/>
      <c r="SXZ1490" s="35"/>
      <c r="SYA1490" s="35"/>
      <c r="SYB1490" s="35"/>
      <c r="SYC1490" s="35"/>
      <c r="SYD1490" s="35"/>
      <c r="SYE1490" s="35"/>
      <c r="SYF1490" s="35"/>
      <c r="SYG1490" s="35"/>
      <c r="SYH1490" s="35"/>
      <c r="SYI1490" s="35"/>
      <c r="SYJ1490" s="35"/>
      <c r="SYK1490" s="35"/>
      <c r="SYL1490" s="35"/>
      <c r="SYM1490" s="35"/>
      <c r="SYN1490" s="35"/>
      <c r="SYO1490" s="35"/>
      <c r="SYP1490" s="35"/>
      <c r="SYQ1490" s="35"/>
      <c r="SYR1490" s="35"/>
      <c r="SYS1490" s="35"/>
      <c r="SYT1490" s="35"/>
      <c r="SYU1490" s="35"/>
      <c r="SYV1490" s="35"/>
      <c r="SYW1490" s="35"/>
      <c r="SYX1490" s="35"/>
      <c r="SYY1490" s="35"/>
      <c r="SYZ1490" s="35"/>
      <c r="SZA1490" s="35"/>
      <c r="SZB1490" s="35"/>
      <c r="SZC1490" s="35"/>
      <c r="SZD1490" s="35"/>
      <c r="SZE1490" s="35"/>
      <c r="SZF1490" s="35"/>
      <c r="SZG1490" s="35"/>
      <c r="SZH1490" s="35"/>
      <c r="SZI1490" s="35"/>
      <c r="SZJ1490" s="35"/>
      <c r="SZK1490" s="35"/>
      <c r="SZL1490" s="35"/>
      <c r="SZM1490" s="35"/>
      <c r="SZN1490" s="35"/>
      <c r="SZO1490" s="35"/>
      <c r="SZP1490" s="35"/>
      <c r="SZQ1490" s="35"/>
      <c r="SZR1490" s="35"/>
      <c r="SZS1490" s="35"/>
      <c r="SZT1490" s="35"/>
      <c r="SZU1490" s="35"/>
      <c r="SZV1490" s="35"/>
      <c r="SZW1490" s="35"/>
      <c r="SZX1490" s="35"/>
      <c r="SZY1490" s="35"/>
      <c r="SZZ1490" s="35"/>
      <c r="TAA1490" s="35"/>
      <c r="TAB1490" s="35"/>
      <c r="TAC1490" s="35"/>
      <c r="TAD1490" s="35"/>
      <c r="TAE1490" s="35"/>
      <c r="TAF1490" s="35"/>
      <c r="TAG1490" s="35"/>
      <c r="TAH1490" s="35"/>
      <c r="TAI1490" s="35"/>
      <c r="TAJ1490" s="35"/>
      <c r="TAK1490" s="35"/>
      <c r="TAL1490" s="35"/>
      <c r="TAM1490" s="35"/>
      <c r="TAN1490" s="35"/>
      <c r="TAO1490" s="35"/>
      <c r="TAP1490" s="35"/>
      <c r="TAQ1490" s="35"/>
      <c r="TAR1490" s="35"/>
      <c r="TAS1490" s="35"/>
      <c r="TAT1490" s="35"/>
      <c r="TAU1490" s="35"/>
      <c r="TAV1490" s="35"/>
      <c r="TAW1490" s="35"/>
      <c r="TAX1490" s="35"/>
      <c r="TAY1490" s="35"/>
      <c r="TAZ1490" s="35"/>
      <c r="TBA1490" s="35"/>
      <c r="TBB1490" s="35"/>
      <c r="TBC1490" s="35"/>
      <c r="TBD1490" s="35"/>
      <c r="TBE1490" s="35"/>
      <c r="TBF1490" s="35"/>
      <c r="TBG1490" s="35"/>
      <c r="TBH1490" s="35"/>
      <c r="TBI1490" s="35"/>
      <c r="TBJ1490" s="35"/>
      <c r="TBK1490" s="35"/>
      <c r="TBL1490" s="35"/>
      <c r="TBM1490" s="35"/>
      <c r="TBN1490" s="35"/>
      <c r="TBO1490" s="35"/>
      <c r="TBP1490" s="35"/>
      <c r="TBQ1490" s="35"/>
      <c r="TBR1490" s="35"/>
      <c r="TBS1490" s="35"/>
      <c r="TBT1490" s="35"/>
      <c r="TBU1490" s="35"/>
      <c r="TBV1490" s="35"/>
      <c r="TBW1490" s="35"/>
      <c r="TBX1490" s="35"/>
      <c r="TBY1490" s="35"/>
      <c r="TBZ1490" s="35"/>
      <c r="TCA1490" s="35"/>
      <c r="TCB1490" s="35"/>
      <c r="TCC1490" s="35"/>
      <c r="TCD1490" s="35"/>
      <c r="TCE1490" s="35"/>
      <c r="TCF1490" s="35"/>
      <c r="TCG1490" s="35"/>
      <c r="TCH1490" s="35"/>
      <c r="TCI1490" s="35"/>
      <c r="TCJ1490" s="35"/>
      <c r="TCK1490" s="35"/>
      <c r="TCL1490" s="35"/>
      <c r="TCM1490" s="35"/>
      <c r="TCN1490" s="35"/>
      <c r="TCO1490" s="35"/>
      <c r="TCP1490" s="35"/>
      <c r="TCQ1490" s="35"/>
      <c r="TCR1490" s="35"/>
      <c r="TCS1490" s="35"/>
      <c r="TCT1490" s="35"/>
      <c r="TCU1490" s="35"/>
      <c r="TCV1490" s="35"/>
      <c r="TCW1490" s="35"/>
      <c r="TCX1490" s="35"/>
      <c r="TCY1490" s="35"/>
      <c r="TCZ1490" s="35"/>
      <c r="TDA1490" s="35"/>
      <c r="TDB1490" s="35"/>
      <c r="TDC1490" s="35"/>
      <c r="TDD1490" s="35"/>
      <c r="TDE1490" s="35"/>
      <c r="TDF1490" s="35"/>
      <c r="TDG1490" s="35"/>
      <c r="TDH1490" s="35"/>
      <c r="TDI1490" s="35"/>
      <c r="TDJ1490" s="35"/>
      <c r="TDK1490" s="35"/>
      <c r="TDL1490" s="35"/>
      <c r="TDM1490" s="35"/>
      <c r="TDN1490" s="35"/>
      <c r="TDO1490" s="35"/>
      <c r="TDP1490" s="35"/>
      <c r="TDQ1490" s="35"/>
      <c r="TDR1490" s="35"/>
      <c r="TDS1490" s="35"/>
      <c r="TDT1490" s="35"/>
      <c r="TDU1490" s="35"/>
      <c r="TDV1490" s="35"/>
      <c r="TDW1490" s="35"/>
      <c r="TDX1490" s="35"/>
      <c r="TDY1490" s="35"/>
      <c r="TDZ1490" s="35"/>
      <c r="TEA1490" s="35"/>
      <c r="TEB1490" s="35"/>
      <c r="TEC1490" s="35"/>
      <c r="TED1490" s="35"/>
      <c r="TEE1490" s="35"/>
      <c r="TEF1490" s="35"/>
      <c r="TEG1490" s="35"/>
      <c r="TEH1490" s="35"/>
      <c r="TEI1490" s="35"/>
      <c r="TEJ1490" s="35"/>
      <c r="TEK1490" s="35"/>
      <c r="TEL1490" s="35"/>
      <c r="TEM1490" s="35"/>
      <c r="TEN1490" s="35"/>
      <c r="TEO1490" s="35"/>
      <c r="TEP1490" s="35"/>
      <c r="TEQ1490" s="35"/>
      <c r="TER1490" s="35"/>
      <c r="TES1490" s="35"/>
      <c r="TET1490" s="35"/>
      <c r="TEU1490" s="35"/>
      <c r="TEV1490" s="35"/>
      <c r="TEW1490" s="35"/>
      <c r="TEX1490" s="35"/>
      <c r="TEY1490" s="35"/>
      <c r="TEZ1490" s="35"/>
      <c r="TFA1490" s="35"/>
      <c r="TFB1490" s="35"/>
      <c r="TFC1490" s="35"/>
      <c r="TFD1490" s="35"/>
      <c r="TFE1490" s="35"/>
      <c r="TFF1490" s="35"/>
      <c r="TFG1490" s="35"/>
      <c r="TFH1490" s="35"/>
      <c r="TFI1490" s="35"/>
      <c r="TFJ1490" s="35"/>
      <c r="TFK1490" s="35"/>
      <c r="TFL1490" s="35"/>
      <c r="TFM1490" s="35"/>
      <c r="TFN1490" s="35"/>
      <c r="TFO1490" s="35"/>
      <c r="TFP1490" s="35"/>
      <c r="TFQ1490" s="35"/>
      <c r="TFR1490" s="35"/>
      <c r="TFS1490" s="35"/>
      <c r="TFT1490" s="35"/>
      <c r="TFU1490" s="35"/>
      <c r="TFV1490" s="35"/>
      <c r="TFW1490" s="35"/>
      <c r="TFX1490" s="35"/>
      <c r="TFY1490" s="35"/>
      <c r="TFZ1490" s="35"/>
      <c r="TGA1490" s="35"/>
      <c r="TGB1490" s="35"/>
      <c r="TGC1490" s="35"/>
      <c r="TGD1490" s="35"/>
      <c r="TGE1490" s="35"/>
      <c r="TGF1490" s="35"/>
      <c r="TGG1490" s="35"/>
      <c r="TGH1490" s="35"/>
      <c r="TGI1490" s="35"/>
      <c r="TGJ1490" s="35"/>
      <c r="TGK1490" s="35"/>
      <c r="TGL1490" s="35"/>
      <c r="TGM1490" s="35"/>
      <c r="TGN1490" s="35"/>
      <c r="TGO1490" s="35"/>
      <c r="TGP1490" s="35"/>
      <c r="TGQ1490" s="35"/>
      <c r="TGR1490" s="35"/>
      <c r="TGS1490" s="35"/>
      <c r="TGT1490" s="35"/>
      <c r="TGU1490" s="35"/>
      <c r="TGV1490" s="35"/>
      <c r="TGW1490" s="35"/>
      <c r="TGX1490" s="35"/>
      <c r="TGY1490" s="35"/>
      <c r="TGZ1490" s="35"/>
      <c r="THA1490" s="35"/>
      <c r="THB1490" s="35"/>
      <c r="THC1490" s="35"/>
      <c r="THD1490" s="35"/>
      <c r="THE1490" s="35"/>
      <c r="THF1490" s="35"/>
      <c r="THG1490" s="35"/>
      <c r="THH1490" s="35"/>
      <c r="THI1490" s="35"/>
      <c r="THJ1490" s="35"/>
      <c r="THK1490" s="35"/>
      <c r="THL1490" s="35"/>
      <c r="THM1490" s="35"/>
      <c r="THN1490" s="35"/>
      <c r="THO1490" s="35"/>
      <c r="THP1490" s="35"/>
      <c r="THQ1490" s="35"/>
      <c r="THR1490" s="35"/>
      <c r="THS1490" s="35"/>
      <c r="THT1490" s="35"/>
      <c r="THU1490" s="35"/>
      <c r="THV1490" s="35"/>
      <c r="THW1490" s="35"/>
      <c r="THX1490" s="35"/>
      <c r="THY1490" s="35"/>
      <c r="THZ1490" s="35"/>
      <c r="TIA1490" s="35"/>
      <c r="TIB1490" s="35"/>
      <c r="TIC1490" s="35"/>
      <c r="TID1490" s="35"/>
      <c r="TIE1490" s="35"/>
      <c r="TIF1490" s="35"/>
      <c r="TIG1490" s="35"/>
      <c r="TIH1490" s="35"/>
      <c r="TII1490" s="35"/>
      <c r="TIJ1490" s="35"/>
      <c r="TIK1490" s="35"/>
      <c r="TIL1490" s="35"/>
      <c r="TIM1490" s="35"/>
      <c r="TIN1490" s="35"/>
      <c r="TIO1490" s="35"/>
      <c r="TIP1490" s="35"/>
      <c r="TIQ1490" s="35"/>
      <c r="TIR1490" s="35"/>
      <c r="TIS1490" s="35"/>
      <c r="TIT1490" s="35"/>
      <c r="TIU1490" s="35"/>
      <c r="TIV1490" s="35"/>
      <c r="TIW1490" s="35"/>
      <c r="TIX1490" s="35"/>
      <c r="TIY1490" s="35"/>
      <c r="TIZ1490" s="35"/>
      <c r="TJA1490" s="35"/>
      <c r="TJB1490" s="35"/>
      <c r="TJC1490" s="35"/>
      <c r="TJD1490" s="35"/>
      <c r="TJE1490" s="35"/>
      <c r="TJF1490" s="35"/>
      <c r="TJG1490" s="35"/>
      <c r="TJH1490" s="35"/>
      <c r="TJI1490" s="35"/>
      <c r="TJJ1490" s="35"/>
      <c r="TJK1490" s="35"/>
      <c r="TJL1490" s="35"/>
      <c r="TJM1490" s="35"/>
      <c r="TJN1490" s="35"/>
      <c r="TJO1490" s="35"/>
      <c r="TJP1490" s="35"/>
      <c r="TJQ1490" s="35"/>
      <c r="TJR1490" s="35"/>
      <c r="TJS1490" s="35"/>
      <c r="TJT1490" s="35"/>
      <c r="TJU1490" s="35"/>
      <c r="TJV1490" s="35"/>
      <c r="TJW1490" s="35"/>
      <c r="TJX1490" s="35"/>
      <c r="TJY1490" s="35"/>
      <c r="TJZ1490" s="35"/>
      <c r="TKA1490" s="35"/>
      <c r="TKB1490" s="35"/>
      <c r="TKC1490" s="35"/>
      <c r="TKD1490" s="35"/>
      <c r="TKE1490" s="35"/>
      <c r="TKF1490" s="35"/>
      <c r="TKG1490" s="35"/>
      <c r="TKH1490" s="35"/>
      <c r="TKI1490" s="35"/>
      <c r="TKJ1490" s="35"/>
      <c r="TKK1490" s="35"/>
      <c r="TKL1490" s="35"/>
      <c r="TKM1490" s="35"/>
      <c r="TKN1490" s="35"/>
      <c r="TKO1490" s="35"/>
      <c r="TKP1490" s="35"/>
      <c r="TKQ1490" s="35"/>
      <c r="TKR1490" s="35"/>
      <c r="TKS1490" s="35"/>
      <c r="TKT1490" s="35"/>
      <c r="TKU1490" s="35"/>
      <c r="TKV1490" s="35"/>
      <c r="TKW1490" s="35"/>
      <c r="TKX1490" s="35"/>
      <c r="TKY1490" s="35"/>
      <c r="TKZ1490" s="35"/>
      <c r="TLA1490" s="35"/>
      <c r="TLB1490" s="35"/>
      <c r="TLC1490" s="35"/>
      <c r="TLD1490" s="35"/>
      <c r="TLE1490" s="35"/>
      <c r="TLF1490" s="35"/>
      <c r="TLG1490" s="35"/>
      <c r="TLH1490" s="35"/>
      <c r="TLI1490" s="35"/>
      <c r="TLJ1490" s="35"/>
      <c r="TLK1490" s="35"/>
      <c r="TLL1490" s="35"/>
      <c r="TLM1490" s="35"/>
      <c r="TLN1490" s="35"/>
      <c r="TLO1490" s="35"/>
      <c r="TLP1490" s="35"/>
      <c r="TLQ1490" s="35"/>
      <c r="TLR1490" s="35"/>
      <c r="TLS1490" s="35"/>
      <c r="TLT1490" s="35"/>
      <c r="TLU1490" s="35"/>
      <c r="TLV1490" s="35"/>
      <c r="TLW1490" s="35"/>
      <c r="TLX1490" s="35"/>
      <c r="TLY1490" s="35"/>
      <c r="TLZ1490" s="35"/>
      <c r="TMA1490" s="35"/>
      <c r="TMB1490" s="35"/>
      <c r="TMC1490" s="35"/>
      <c r="TMD1490" s="35"/>
      <c r="TME1490" s="35"/>
      <c r="TMF1490" s="35"/>
      <c r="TMG1490" s="35"/>
      <c r="TMH1490" s="35"/>
      <c r="TMI1490" s="35"/>
      <c r="TMJ1490" s="35"/>
      <c r="TMK1490" s="35"/>
      <c r="TML1490" s="35"/>
      <c r="TMM1490" s="35"/>
      <c r="TMN1490" s="35"/>
      <c r="TMO1490" s="35"/>
      <c r="TMP1490" s="35"/>
      <c r="TMQ1490" s="35"/>
      <c r="TMR1490" s="35"/>
      <c r="TMS1490" s="35"/>
      <c r="TMT1490" s="35"/>
      <c r="TMU1490" s="35"/>
      <c r="TMV1490" s="35"/>
      <c r="TMW1490" s="35"/>
      <c r="TMX1490" s="35"/>
      <c r="TMY1490" s="35"/>
      <c r="TMZ1490" s="35"/>
      <c r="TNA1490" s="35"/>
      <c r="TNB1490" s="35"/>
      <c r="TNC1490" s="35"/>
      <c r="TND1490" s="35"/>
      <c r="TNE1490" s="35"/>
      <c r="TNF1490" s="35"/>
      <c r="TNG1490" s="35"/>
      <c r="TNH1490" s="35"/>
      <c r="TNI1490" s="35"/>
      <c r="TNJ1490" s="35"/>
      <c r="TNK1490" s="35"/>
      <c r="TNL1490" s="35"/>
      <c r="TNM1490" s="35"/>
      <c r="TNN1490" s="35"/>
      <c r="TNO1490" s="35"/>
      <c r="TNP1490" s="35"/>
      <c r="TNQ1490" s="35"/>
      <c r="TNR1490" s="35"/>
      <c r="TNS1490" s="35"/>
      <c r="TNT1490" s="35"/>
      <c r="TNU1490" s="35"/>
      <c r="TNV1490" s="35"/>
      <c r="TNW1490" s="35"/>
      <c r="TNX1490" s="35"/>
      <c r="TNY1490" s="35"/>
      <c r="TNZ1490" s="35"/>
      <c r="TOA1490" s="35"/>
      <c r="TOB1490" s="35"/>
      <c r="TOC1490" s="35"/>
      <c r="TOD1490" s="35"/>
      <c r="TOE1490" s="35"/>
      <c r="TOF1490" s="35"/>
      <c r="TOG1490" s="35"/>
      <c r="TOH1490" s="35"/>
      <c r="TOI1490" s="35"/>
      <c r="TOJ1490" s="35"/>
      <c r="TOK1490" s="35"/>
      <c r="TOL1490" s="35"/>
      <c r="TOM1490" s="35"/>
      <c r="TON1490" s="35"/>
      <c r="TOO1490" s="35"/>
      <c r="TOP1490" s="35"/>
      <c r="TOQ1490" s="35"/>
      <c r="TOR1490" s="35"/>
      <c r="TOS1490" s="35"/>
      <c r="TOT1490" s="35"/>
      <c r="TOU1490" s="35"/>
      <c r="TOV1490" s="35"/>
      <c r="TOW1490" s="35"/>
      <c r="TOX1490" s="35"/>
      <c r="TOY1490" s="35"/>
      <c r="TOZ1490" s="35"/>
      <c r="TPA1490" s="35"/>
      <c r="TPB1490" s="35"/>
      <c r="TPC1490" s="35"/>
      <c r="TPD1490" s="35"/>
      <c r="TPE1490" s="35"/>
      <c r="TPF1490" s="35"/>
      <c r="TPG1490" s="35"/>
      <c r="TPH1490" s="35"/>
      <c r="TPI1490" s="35"/>
      <c r="TPJ1490" s="35"/>
      <c r="TPK1490" s="35"/>
      <c r="TPL1490" s="35"/>
      <c r="TPM1490" s="35"/>
      <c r="TPN1490" s="35"/>
      <c r="TPO1490" s="35"/>
      <c r="TPP1490" s="35"/>
      <c r="TPQ1490" s="35"/>
      <c r="TPR1490" s="35"/>
      <c r="TPS1490" s="35"/>
      <c r="TPT1490" s="35"/>
      <c r="TPU1490" s="35"/>
      <c r="TPV1490" s="35"/>
      <c r="TPW1490" s="35"/>
      <c r="TPX1490" s="35"/>
      <c r="TPY1490" s="35"/>
      <c r="TPZ1490" s="35"/>
      <c r="TQA1490" s="35"/>
      <c r="TQB1490" s="35"/>
      <c r="TQC1490" s="35"/>
      <c r="TQD1490" s="35"/>
      <c r="TQE1490" s="35"/>
      <c r="TQF1490" s="35"/>
      <c r="TQG1490" s="35"/>
      <c r="TQH1490" s="35"/>
      <c r="TQI1490" s="35"/>
      <c r="TQJ1490" s="35"/>
      <c r="TQK1490" s="35"/>
      <c r="TQL1490" s="35"/>
      <c r="TQM1490" s="35"/>
      <c r="TQN1490" s="35"/>
      <c r="TQO1490" s="35"/>
      <c r="TQP1490" s="35"/>
      <c r="TQQ1490" s="35"/>
      <c r="TQR1490" s="35"/>
      <c r="TQS1490" s="35"/>
      <c r="TQT1490" s="35"/>
      <c r="TQU1490" s="35"/>
      <c r="TQV1490" s="35"/>
      <c r="TQW1490" s="35"/>
      <c r="TQX1490" s="35"/>
      <c r="TQY1490" s="35"/>
      <c r="TQZ1490" s="35"/>
      <c r="TRA1490" s="35"/>
      <c r="TRB1490" s="35"/>
      <c r="TRC1490" s="35"/>
      <c r="TRD1490" s="35"/>
      <c r="TRE1490" s="35"/>
      <c r="TRF1490" s="35"/>
      <c r="TRG1490" s="35"/>
      <c r="TRH1490" s="35"/>
      <c r="TRI1490" s="35"/>
      <c r="TRJ1490" s="35"/>
      <c r="TRK1490" s="35"/>
      <c r="TRL1490" s="35"/>
      <c r="TRM1490" s="35"/>
      <c r="TRN1490" s="35"/>
      <c r="TRO1490" s="35"/>
      <c r="TRP1490" s="35"/>
      <c r="TRQ1490" s="35"/>
      <c r="TRR1490" s="35"/>
      <c r="TRS1490" s="35"/>
      <c r="TRT1490" s="35"/>
      <c r="TRU1490" s="35"/>
      <c r="TRV1490" s="35"/>
      <c r="TRW1490" s="35"/>
      <c r="TRX1490" s="35"/>
      <c r="TRY1490" s="35"/>
      <c r="TRZ1490" s="35"/>
      <c r="TSA1490" s="35"/>
      <c r="TSB1490" s="35"/>
      <c r="TSC1490" s="35"/>
      <c r="TSD1490" s="35"/>
      <c r="TSE1490" s="35"/>
      <c r="TSF1490" s="35"/>
      <c r="TSG1490" s="35"/>
      <c r="TSH1490" s="35"/>
      <c r="TSI1490" s="35"/>
      <c r="TSJ1490" s="35"/>
      <c r="TSK1490" s="35"/>
      <c r="TSL1490" s="35"/>
      <c r="TSM1490" s="35"/>
      <c r="TSN1490" s="35"/>
      <c r="TSO1490" s="35"/>
      <c r="TSP1490" s="35"/>
      <c r="TSQ1490" s="35"/>
      <c r="TSR1490" s="35"/>
      <c r="TSS1490" s="35"/>
      <c r="TST1490" s="35"/>
      <c r="TSU1490" s="35"/>
      <c r="TSV1490" s="35"/>
      <c r="TSW1490" s="35"/>
      <c r="TSX1490" s="35"/>
      <c r="TSY1490" s="35"/>
      <c r="TSZ1490" s="35"/>
      <c r="TTA1490" s="35"/>
      <c r="TTB1490" s="35"/>
      <c r="TTC1490" s="35"/>
      <c r="TTD1490" s="35"/>
      <c r="TTE1490" s="35"/>
      <c r="TTF1490" s="35"/>
      <c r="TTG1490" s="35"/>
      <c r="TTH1490" s="35"/>
      <c r="TTI1490" s="35"/>
      <c r="TTJ1490" s="35"/>
      <c r="TTK1490" s="35"/>
      <c r="TTL1490" s="35"/>
      <c r="TTM1490" s="35"/>
      <c r="TTN1490" s="35"/>
      <c r="TTO1490" s="35"/>
      <c r="TTP1490" s="35"/>
      <c r="TTQ1490" s="35"/>
      <c r="TTR1490" s="35"/>
      <c r="TTS1490" s="35"/>
      <c r="TTT1490" s="35"/>
      <c r="TTU1490" s="35"/>
      <c r="TTV1490" s="35"/>
      <c r="TTW1490" s="35"/>
      <c r="TTX1490" s="35"/>
      <c r="TTY1490" s="35"/>
      <c r="TTZ1490" s="35"/>
      <c r="TUA1490" s="35"/>
      <c r="TUB1490" s="35"/>
      <c r="TUC1490" s="35"/>
      <c r="TUD1490" s="35"/>
      <c r="TUE1490" s="35"/>
      <c r="TUF1490" s="35"/>
      <c r="TUG1490" s="35"/>
      <c r="TUH1490" s="35"/>
      <c r="TUI1490" s="35"/>
      <c r="TUJ1490" s="35"/>
      <c r="TUK1490" s="35"/>
      <c r="TUL1490" s="35"/>
      <c r="TUM1490" s="35"/>
      <c r="TUN1490" s="35"/>
      <c r="TUO1490" s="35"/>
      <c r="TUP1490" s="35"/>
      <c r="TUQ1490" s="35"/>
      <c r="TUR1490" s="35"/>
      <c r="TUS1490" s="35"/>
      <c r="TUT1490" s="35"/>
      <c r="TUU1490" s="35"/>
      <c r="TUV1490" s="35"/>
      <c r="TUW1490" s="35"/>
      <c r="TUX1490" s="35"/>
      <c r="TUY1490" s="35"/>
      <c r="TUZ1490" s="35"/>
      <c r="TVA1490" s="35"/>
      <c r="TVB1490" s="35"/>
      <c r="TVC1490" s="35"/>
      <c r="TVD1490" s="35"/>
      <c r="TVE1490" s="35"/>
      <c r="TVF1490" s="35"/>
      <c r="TVG1490" s="35"/>
      <c r="TVH1490" s="35"/>
      <c r="TVI1490" s="35"/>
      <c r="TVJ1490" s="35"/>
      <c r="TVK1490" s="35"/>
      <c r="TVL1490" s="35"/>
      <c r="TVM1490" s="35"/>
      <c r="TVN1490" s="35"/>
      <c r="TVO1490" s="35"/>
      <c r="TVP1490" s="35"/>
      <c r="TVQ1490" s="35"/>
      <c r="TVR1490" s="35"/>
      <c r="TVS1490" s="35"/>
      <c r="TVT1490" s="35"/>
      <c r="TVU1490" s="35"/>
      <c r="TVV1490" s="35"/>
      <c r="TVW1490" s="35"/>
      <c r="TVX1490" s="35"/>
      <c r="TVY1490" s="35"/>
      <c r="TVZ1490" s="35"/>
      <c r="TWA1490" s="35"/>
      <c r="TWB1490" s="35"/>
      <c r="TWC1490" s="35"/>
      <c r="TWD1490" s="35"/>
      <c r="TWE1490" s="35"/>
      <c r="TWF1490" s="35"/>
      <c r="TWG1490" s="35"/>
      <c r="TWH1490" s="35"/>
      <c r="TWI1490" s="35"/>
      <c r="TWJ1490" s="35"/>
      <c r="TWK1490" s="35"/>
      <c r="TWL1490" s="35"/>
      <c r="TWM1490" s="35"/>
      <c r="TWN1490" s="35"/>
      <c r="TWO1490" s="35"/>
      <c r="TWP1490" s="35"/>
      <c r="TWQ1490" s="35"/>
      <c r="TWR1490" s="35"/>
      <c r="TWS1490" s="35"/>
      <c r="TWT1490" s="35"/>
      <c r="TWU1490" s="35"/>
      <c r="TWV1490" s="35"/>
      <c r="TWW1490" s="35"/>
      <c r="TWX1490" s="35"/>
      <c r="TWY1490" s="35"/>
      <c r="TWZ1490" s="35"/>
      <c r="TXA1490" s="35"/>
      <c r="TXB1490" s="35"/>
      <c r="TXC1490" s="35"/>
      <c r="TXD1490" s="35"/>
      <c r="TXE1490" s="35"/>
      <c r="TXF1490" s="35"/>
      <c r="TXG1490" s="35"/>
      <c r="TXH1490" s="35"/>
      <c r="TXI1490" s="35"/>
      <c r="TXJ1490" s="35"/>
      <c r="TXK1490" s="35"/>
      <c r="TXL1490" s="35"/>
      <c r="TXM1490" s="35"/>
      <c r="TXN1490" s="35"/>
      <c r="TXO1490" s="35"/>
      <c r="TXP1490" s="35"/>
      <c r="TXQ1490" s="35"/>
      <c r="TXR1490" s="35"/>
      <c r="TXS1490" s="35"/>
      <c r="TXT1490" s="35"/>
      <c r="TXU1490" s="35"/>
      <c r="TXV1490" s="35"/>
      <c r="TXW1490" s="35"/>
      <c r="TXX1490" s="35"/>
      <c r="TXY1490" s="35"/>
      <c r="TXZ1490" s="35"/>
      <c r="TYA1490" s="35"/>
      <c r="TYB1490" s="35"/>
      <c r="TYC1490" s="35"/>
      <c r="TYD1490" s="35"/>
      <c r="TYE1490" s="35"/>
      <c r="TYF1490" s="35"/>
      <c r="TYG1490" s="35"/>
      <c r="TYH1490" s="35"/>
      <c r="TYI1490" s="35"/>
      <c r="TYJ1490" s="35"/>
      <c r="TYK1490" s="35"/>
      <c r="TYL1490" s="35"/>
      <c r="TYM1490" s="35"/>
      <c r="TYN1490" s="35"/>
      <c r="TYO1490" s="35"/>
      <c r="TYP1490" s="35"/>
      <c r="TYQ1490" s="35"/>
      <c r="TYR1490" s="35"/>
      <c r="TYS1490" s="35"/>
      <c r="TYT1490" s="35"/>
      <c r="TYU1490" s="35"/>
      <c r="TYV1490" s="35"/>
      <c r="TYW1490" s="35"/>
      <c r="TYX1490" s="35"/>
      <c r="TYY1490" s="35"/>
      <c r="TYZ1490" s="35"/>
      <c r="TZA1490" s="35"/>
      <c r="TZB1490" s="35"/>
      <c r="TZC1490" s="35"/>
      <c r="TZD1490" s="35"/>
      <c r="TZE1490" s="35"/>
      <c r="TZF1490" s="35"/>
      <c r="TZG1490" s="35"/>
      <c r="TZH1490" s="35"/>
      <c r="TZI1490" s="35"/>
      <c r="TZJ1490" s="35"/>
      <c r="TZK1490" s="35"/>
      <c r="TZL1490" s="35"/>
      <c r="TZM1490" s="35"/>
      <c r="TZN1490" s="35"/>
      <c r="TZO1490" s="35"/>
      <c r="TZP1490" s="35"/>
      <c r="TZQ1490" s="35"/>
      <c r="TZR1490" s="35"/>
      <c r="TZS1490" s="35"/>
      <c r="TZT1490" s="35"/>
      <c r="TZU1490" s="35"/>
      <c r="TZV1490" s="35"/>
      <c r="TZW1490" s="35"/>
      <c r="TZX1490" s="35"/>
      <c r="TZY1490" s="35"/>
      <c r="TZZ1490" s="35"/>
      <c r="UAA1490" s="35"/>
      <c r="UAB1490" s="35"/>
      <c r="UAC1490" s="35"/>
      <c r="UAD1490" s="35"/>
      <c r="UAE1490" s="35"/>
      <c r="UAF1490" s="35"/>
      <c r="UAG1490" s="35"/>
      <c r="UAH1490" s="35"/>
      <c r="UAI1490" s="35"/>
      <c r="UAJ1490" s="35"/>
      <c r="UAK1490" s="35"/>
      <c r="UAL1490" s="35"/>
      <c r="UAM1490" s="35"/>
      <c r="UAN1490" s="35"/>
      <c r="UAO1490" s="35"/>
      <c r="UAP1490" s="35"/>
      <c r="UAQ1490" s="35"/>
      <c r="UAR1490" s="35"/>
      <c r="UAS1490" s="35"/>
      <c r="UAT1490" s="35"/>
      <c r="UAU1490" s="35"/>
      <c r="UAV1490" s="35"/>
      <c r="UAW1490" s="35"/>
      <c r="UAX1490" s="35"/>
      <c r="UAY1490" s="35"/>
      <c r="UAZ1490" s="35"/>
      <c r="UBA1490" s="35"/>
      <c r="UBB1490" s="35"/>
      <c r="UBC1490" s="35"/>
      <c r="UBD1490" s="35"/>
      <c r="UBE1490" s="35"/>
      <c r="UBF1490" s="35"/>
      <c r="UBG1490" s="35"/>
      <c r="UBH1490" s="35"/>
      <c r="UBI1490" s="35"/>
      <c r="UBJ1490" s="35"/>
      <c r="UBK1490" s="35"/>
      <c r="UBL1490" s="35"/>
      <c r="UBM1490" s="35"/>
      <c r="UBN1490" s="35"/>
      <c r="UBO1490" s="35"/>
      <c r="UBP1490" s="35"/>
      <c r="UBQ1490" s="35"/>
      <c r="UBR1490" s="35"/>
      <c r="UBS1490" s="35"/>
      <c r="UBT1490" s="35"/>
      <c r="UBU1490" s="35"/>
      <c r="UBV1490" s="35"/>
      <c r="UBW1490" s="35"/>
      <c r="UBX1490" s="35"/>
      <c r="UBY1490" s="35"/>
      <c r="UBZ1490" s="35"/>
      <c r="UCA1490" s="35"/>
      <c r="UCB1490" s="35"/>
      <c r="UCC1490" s="35"/>
      <c r="UCD1490" s="35"/>
      <c r="UCE1490" s="35"/>
      <c r="UCF1490" s="35"/>
      <c r="UCG1490" s="35"/>
      <c r="UCH1490" s="35"/>
      <c r="UCI1490" s="35"/>
      <c r="UCJ1490" s="35"/>
      <c r="UCK1490" s="35"/>
      <c r="UCL1490" s="35"/>
      <c r="UCM1490" s="35"/>
      <c r="UCN1490" s="35"/>
      <c r="UCO1490" s="35"/>
      <c r="UCP1490" s="35"/>
      <c r="UCQ1490" s="35"/>
      <c r="UCR1490" s="35"/>
      <c r="UCS1490" s="35"/>
      <c r="UCT1490" s="35"/>
      <c r="UCU1490" s="35"/>
      <c r="UCV1490" s="35"/>
      <c r="UCW1490" s="35"/>
      <c r="UCX1490" s="35"/>
      <c r="UCY1490" s="35"/>
      <c r="UCZ1490" s="35"/>
      <c r="UDA1490" s="35"/>
      <c r="UDB1490" s="35"/>
      <c r="UDC1490" s="35"/>
      <c r="UDD1490" s="35"/>
      <c r="UDE1490" s="35"/>
      <c r="UDF1490" s="35"/>
      <c r="UDG1490" s="35"/>
      <c r="UDH1490" s="35"/>
      <c r="UDI1490" s="35"/>
      <c r="UDJ1490" s="35"/>
      <c r="UDK1490" s="35"/>
      <c r="UDL1490" s="35"/>
      <c r="UDM1490" s="35"/>
      <c r="UDN1490" s="35"/>
      <c r="UDO1490" s="35"/>
      <c r="UDP1490" s="35"/>
      <c r="UDQ1490" s="35"/>
      <c r="UDR1490" s="35"/>
      <c r="UDS1490" s="35"/>
      <c r="UDT1490" s="35"/>
      <c r="UDU1490" s="35"/>
      <c r="UDV1490" s="35"/>
      <c r="UDW1490" s="35"/>
      <c r="UDX1490" s="35"/>
      <c r="UDY1490" s="35"/>
      <c r="UDZ1490" s="35"/>
      <c r="UEA1490" s="35"/>
      <c r="UEB1490" s="35"/>
      <c r="UEC1490" s="35"/>
      <c r="UED1490" s="35"/>
      <c r="UEE1490" s="35"/>
      <c r="UEF1490" s="35"/>
      <c r="UEG1490" s="35"/>
      <c r="UEH1490" s="35"/>
      <c r="UEI1490" s="35"/>
      <c r="UEJ1490" s="35"/>
      <c r="UEK1490" s="35"/>
      <c r="UEL1490" s="35"/>
      <c r="UEM1490" s="35"/>
      <c r="UEN1490" s="35"/>
      <c r="UEO1490" s="35"/>
      <c r="UEP1490" s="35"/>
      <c r="UEQ1490" s="35"/>
      <c r="UER1490" s="35"/>
      <c r="UES1490" s="35"/>
      <c r="UET1490" s="35"/>
      <c r="UEU1490" s="35"/>
      <c r="UEV1490" s="35"/>
      <c r="UEW1490" s="35"/>
      <c r="UEX1490" s="35"/>
      <c r="UEY1490" s="35"/>
      <c r="UEZ1490" s="35"/>
      <c r="UFA1490" s="35"/>
      <c r="UFB1490" s="35"/>
      <c r="UFC1490" s="35"/>
      <c r="UFD1490" s="35"/>
      <c r="UFE1490" s="35"/>
      <c r="UFF1490" s="35"/>
      <c r="UFG1490" s="35"/>
      <c r="UFH1490" s="35"/>
      <c r="UFI1490" s="35"/>
      <c r="UFJ1490" s="35"/>
      <c r="UFK1490" s="35"/>
      <c r="UFL1490" s="35"/>
      <c r="UFM1490" s="35"/>
      <c r="UFN1490" s="35"/>
      <c r="UFO1490" s="35"/>
      <c r="UFP1490" s="35"/>
      <c r="UFQ1490" s="35"/>
      <c r="UFR1490" s="35"/>
      <c r="UFS1490" s="35"/>
      <c r="UFT1490" s="35"/>
      <c r="UFU1490" s="35"/>
      <c r="UFV1490" s="35"/>
      <c r="UFW1490" s="35"/>
      <c r="UFX1490" s="35"/>
      <c r="UFY1490" s="35"/>
      <c r="UFZ1490" s="35"/>
      <c r="UGA1490" s="35"/>
      <c r="UGB1490" s="35"/>
      <c r="UGC1490" s="35"/>
      <c r="UGD1490" s="35"/>
      <c r="UGE1490" s="35"/>
      <c r="UGF1490" s="35"/>
      <c r="UGG1490" s="35"/>
      <c r="UGH1490" s="35"/>
      <c r="UGI1490" s="35"/>
      <c r="UGJ1490" s="35"/>
      <c r="UGK1490" s="35"/>
      <c r="UGL1490" s="35"/>
      <c r="UGM1490" s="35"/>
      <c r="UGN1490" s="35"/>
      <c r="UGO1490" s="35"/>
      <c r="UGP1490" s="35"/>
      <c r="UGQ1490" s="35"/>
      <c r="UGR1490" s="35"/>
      <c r="UGS1490" s="35"/>
      <c r="UGT1490" s="35"/>
      <c r="UGU1490" s="35"/>
      <c r="UGV1490" s="35"/>
      <c r="UGW1490" s="35"/>
      <c r="UGX1490" s="35"/>
      <c r="UGY1490" s="35"/>
      <c r="UGZ1490" s="35"/>
      <c r="UHA1490" s="35"/>
      <c r="UHB1490" s="35"/>
      <c r="UHC1490" s="35"/>
      <c r="UHD1490" s="35"/>
      <c r="UHE1490" s="35"/>
      <c r="UHF1490" s="35"/>
      <c r="UHG1490" s="35"/>
      <c r="UHH1490" s="35"/>
      <c r="UHI1490" s="35"/>
      <c r="UHJ1490" s="35"/>
      <c r="UHK1490" s="35"/>
      <c r="UHL1490" s="35"/>
      <c r="UHM1490" s="35"/>
      <c r="UHN1490" s="35"/>
      <c r="UHO1490" s="35"/>
      <c r="UHP1490" s="35"/>
      <c r="UHQ1490" s="35"/>
      <c r="UHR1490" s="35"/>
      <c r="UHS1490" s="35"/>
      <c r="UHT1490" s="35"/>
      <c r="UHU1490" s="35"/>
      <c r="UHV1490" s="35"/>
      <c r="UHW1490" s="35"/>
      <c r="UHX1490" s="35"/>
      <c r="UHY1490" s="35"/>
      <c r="UHZ1490" s="35"/>
      <c r="UIA1490" s="35"/>
      <c r="UIB1490" s="35"/>
      <c r="UIC1490" s="35"/>
      <c r="UID1490" s="35"/>
      <c r="UIE1490" s="35"/>
      <c r="UIF1490" s="35"/>
      <c r="UIG1490" s="35"/>
      <c r="UIH1490" s="35"/>
      <c r="UII1490" s="35"/>
      <c r="UIJ1490" s="35"/>
      <c r="UIK1490" s="35"/>
      <c r="UIL1490" s="35"/>
      <c r="UIM1490" s="35"/>
      <c r="UIN1490" s="35"/>
      <c r="UIO1490" s="35"/>
      <c r="UIP1490" s="35"/>
      <c r="UIQ1490" s="35"/>
      <c r="UIR1490" s="35"/>
      <c r="UIS1490" s="35"/>
      <c r="UIT1490" s="35"/>
      <c r="UIU1490" s="35"/>
      <c r="UIV1490" s="35"/>
      <c r="UIW1490" s="35"/>
      <c r="UIX1490" s="35"/>
      <c r="UIY1490" s="35"/>
      <c r="UIZ1490" s="35"/>
      <c r="UJA1490" s="35"/>
      <c r="UJB1490" s="35"/>
      <c r="UJC1490" s="35"/>
      <c r="UJD1490" s="35"/>
      <c r="UJE1490" s="35"/>
      <c r="UJF1490" s="35"/>
      <c r="UJG1490" s="35"/>
      <c r="UJH1490" s="35"/>
      <c r="UJI1490" s="35"/>
      <c r="UJJ1490" s="35"/>
      <c r="UJK1490" s="35"/>
      <c r="UJL1490" s="35"/>
      <c r="UJM1490" s="35"/>
      <c r="UJN1490" s="35"/>
      <c r="UJO1490" s="35"/>
      <c r="UJP1490" s="35"/>
      <c r="UJQ1490" s="35"/>
      <c r="UJR1490" s="35"/>
      <c r="UJS1490" s="35"/>
      <c r="UJT1490" s="35"/>
      <c r="UJU1490" s="35"/>
      <c r="UJV1490" s="35"/>
      <c r="UJW1490" s="35"/>
      <c r="UJX1490" s="35"/>
      <c r="UJY1490" s="35"/>
      <c r="UJZ1490" s="35"/>
      <c r="UKA1490" s="35"/>
      <c r="UKB1490" s="35"/>
      <c r="UKC1490" s="35"/>
      <c r="UKD1490" s="35"/>
      <c r="UKE1490" s="35"/>
      <c r="UKF1490" s="35"/>
      <c r="UKG1490" s="35"/>
      <c r="UKH1490" s="35"/>
      <c r="UKI1490" s="35"/>
      <c r="UKJ1490" s="35"/>
      <c r="UKK1490" s="35"/>
      <c r="UKL1490" s="35"/>
      <c r="UKM1490" s="35"/>
      <c r="UKN1490" s="35"/>
      <c r="UKO1490" s="35"/>
      <c r="UKP1490" s="35"/>
      <c r="UKQ1490" s="35"/>
      <c r="UKR1490" s="35"/>
      <c r="UKS1490" s="35"/>
      <c r="UKT1490" s="35"/>
      <c r="UKU1490" s="35"/>
      <c r="UKV1490" s="35"/>
      <c r="UKW1490" s="35"/>
      <c r="UKX1490" s="35"/>
      <c r="UKY1490" s="35"/>
      <c r="UKZ1490" s="35"/>
      <c r="ULA1490" s="35"/>
      <c r="ULB1490" s="35"/>
      <c r="ULC1490" s="35"/>
      <c r="ULD1490" s="35"/>
      <c r="ULE1490" s="35"/>
      <c r="ULF1490" s="35"/>
      <c r="ULG1490" s="35"/>
      <c r="ULH1490" s="35"/>
      <c r="ULI1490" s="35"/>
      <c r="ULJ1490" s="35"/>
      <c r="ULK1490" s="35"/>
      <c r="ULL1490" s="35"/>
      <c r="ULM1490" s="35"/>
      <c r="ULN1490" s="35"/>
      <c r="ULO1490" s="35"/>
      <c r="ULP1490" s="35"/>
      <c r="ULQ1490" s="35"/>
      <c r="ULR1490" s="35"/>
      <c r="ULS1490" s="35"/>
      <c r="ULT1490" s="35"/>
      <c r="ULU1490" s="35"/>
      <c r="ULV1490" s="35"/>
      <c r="ULW1490" s="35"/>
      <c r="ULX1490" s="35"/>
      <c r="ULY1490" s="35"/>
      <c r="ULZ1490" s="35"/>
      <c r="UMA1490" s="35"/>
      <c r="UMB1490" s="35"/>
      <c r="UMC1490" s="35"/>
      <c r="UMD1490" s="35"/>
      <c r="UME1490" s="35"/>
      <c r="UMF1490" s="35"/>
      <c r="UMG1490" s="35"/>
      <c r="UMH1490" s="35"/>
      <c r="UMI1490" s="35"/>
      <c r="UMJ1490" s="35"/>
      <c r="UMK1490" s="35"/>
      <c r="UML1490" s="35"/>
      <c r="UMM1490" s="35"/>
      <c r="UMN1490" s="35"/>
      <c r="UMO1490" s="35"/>
      <c r="UMP1490" s="35"/>
      <c r="UMQ1490" s="35"/>
      <c r="UMR1490" s="35"/>
      <c r="UMS1490" s="35"/>
      <c r="UMT1490" s="35"/>
      <c r="UMU1490" s="35"/>
      <c r="UMV1490" s="35"/>
      <c r="UMW1490" s="35"/>
      <c r="UMX1490" s="35"/>
      <c r="UMY1490" s="35"/>
      <c r="UMZ1490" s="35"/>
      <c r="UNA1490" s="35"/>
      <c r="UNB1490" s="35"/>
      <c r="UNC1490" s="35"/>
      <c r="UND1490" s="35"/>
      <c r="UNE1490" s="35"/>
      <c r="UNF1490" s="35"/>
      <c r="UNG1490" s="35"/>
      <c r="UNH1490" s="35"/>
      <c r="UNI1490" s="35"/>
      <c r="UNJ1490" s="35"/>
      <c r="UNK1490" s="35"/>
      <c r="UNL1490" s="35"/>
      <c r="UNM1490" s="35"/>
      <c r="UNN1490" s="35"/>
      <c r="UNO1490" s="35"/>
      <c r="UNP1490" s="35"/>
      <c r="UNQ1490" s="35"/>
      <c r="UNR1490" s="35"/>
      <c r="UNS1490" s="35"/>
      <c r="UNT1490" s="35"/>
      <c r="UNU1490" s="35"/>
      <c r="UNV1490" s="35"/>
      <c r="UNW1490" s="35"/>
      <c r="UNX1490" s="35"/>
      <c r="UNY1490" s="35"/>
      <c r="UNZ1490" s="35"/>
      <c r="UOA1490" s="35"/>
      <c r="UOB1490" s="35"/>
      <c r="UOC1490" s="35"/>
      <c r="UOD1490" s="35"/>
      <c r="UOE1490" s="35"/>
      <c r="UOF1490" s="35"/>
      <c r="UOG1490" s="35"/>
      <c r="UOH1490" s="35"/>
      <c r="UOI1490" s="35"/>
      <c r="UOJ1490" s="35"/>
      <c r="UOK1490" s="35"/>
      <c r="UOL1490" s="35"/>
      <c r="UOM1490" s="35"/>
      <c r="UON1490" s="35"/>
      <c r="UOO1490" s="35"/>
      <c r="UOP1490" s="35"/>
      <c r="UOQ1490" s="35"/>
      <c r="UOR1490" s="35"/>
      <c r="UOS1490" s="35"/>
      <c r="UOT1490" s="35"/>
      <c r="UOU1490" s="35"/>
      <c r="UOV1490" s="35"/>
      <c r="UOW1490" s="35"/>
      <c r="UOX1490" s="35"/>
      <c r="UOY1490" s="35"/>
      <c r="UOZ1490" s="35"/>
      <c r="UPA1490" s="35"/>
      <c r="UPB1490" s="35"/>
      <c r="UPC1490" s="35"/>
      <c r="UPD1490" s="35"/>
      <c r="UPE1490" s="35"/>
      <c r="UPF1490" s="35"/>
      <c r="UPG1490" s="35"/>
      <c r="UPH1490" s="35"/>
      <c r="UPI1490" s="35"/>
      <c r="UPJ1490" s="35"/>
      <c r="UPK1490" s="35"/>
      <c r="UPL1490" s="35"/>
      <c r="UPM1490" s="35"/>
      <c r="UPN1490" s="35"/>
      <c r="UPO1490" s="35"/>
      <c r="UPP1490" s="35"/>
      <c r="UPQ1490" s="35"/>
      <c r="UPR1490" s="35"/>
      <c r="UPS1490" s="35"/>
      <c r="UPT1490" s="35"/>
      <c r="UPU1490" s="35"/>
      <c r="UPV1490" s="35"/>
      <c r="UPW1490" s="35"/>
      <c r="UPX1490" s="35"/>
      <c r="UPY1490" s="35"/>
      <c r="UPZ1490" s="35"/>
      <c r="UQA1490" s="35"/>
      <c r="UQB1490" s="35"/>
      <c r="UQC1490" s="35"/>
      <c r="UQD1490" s="35"/>
      <c r="UQE1490" s="35"/>
      <c r="UQF1490" s="35"/>
      <c r="UQG1490" s="35"/>
      <c r="UQH1490" s="35"/>
      <c r="UQI1490" s="35"/>
      <c r="UQJ1490" s="35"/>
      <c r="UQK1490" s="35"/>
      <c r="UQL1490" s="35"/>
      <c r="UQM1490" s="35"/>
      <c r="UQN1490" s="35"/>
      <c r="UQO1490" s="35"/>
      <c r="UQP1490" s="35"/>
      <c r="UQQ1490" s="35"/>
      <c r="UQR1490" s="35"/>
      <c r="UQS1490" s="35"/>
      <c r="UQT1490" s="35"/>
      <c r="UQU1490" s="35"/>
      <c r="UQV1490" s="35"/>
      <c r="UQW1490" s="35"/>
      <c r="UQX1490" s="35"/>
      <c r="UQY1490" s="35"/>
      <c r="UQZ1490" s="35"/>
      <c r="URA1490" s="35"/>
      <c r="URB1490" s="35"/>
      <c r="URC1490" s="35"/>
      <c r="URD1490" s="35"/>
      <c r="URE1490" s="35"/>
      <c r="URF1490" s="35"/>
      <c r="URG1490" s="35"/>
      <c r="URH1490" s="35"/>
      <c r="URI1490" s="35"/>
      <c r="URJ1490" s="35"/>
      <c r="URK1490" s="35"/>
      <c r="URL1490" s="35"/>
      <c r="URM1490" s="35"/>
      <c r="URN1490" s="35"/>
      <c r="URO1490" s="35"/>
      <c r="URP1490" s="35"/>
      <c r="URQ1490" s="35"/>
      <c r="URR1490" s="35"/>
      <c r="URS1490" s="35"/>
      <c r="URT1490" s="35"/>
      <c r="URU1490" s="35"/>
      <c r="URV1490" s="35"/>
      <c r="URW1490" s="35"/>
      <c r="URX1490" s="35"/>
      <c r="URY1490" s="35"/>
      <c r="URZ1490" s="35"/>
      <c r="USA1490" s="35"/>
      <c r="USB1490" s="35"/>
      <c r="USC1490" s="35"/>
      <c r="USD1490" s="35"/>
      <c r="USE1490" s="35"/>
      <c r="USF1490" s="35"/>
      <c r="USG1490" s="35"/>
      <c r="USH1490" s="35"/>
      <c r="USI1490" s="35"/>
      <c r="USJ1490" s="35"/>
      <c r="USK1490" s="35"/>
      <c r="USL1490" s="35"/>
      <c r="USM1490" s="35"/>
      <c r="USN1490" s="35"/>
      <c r="USO1490" s="35"/>
      <c r="USP1490" s="35"/>
      <c r="USQ1490" s="35"/>
      <c r="USR1490" s="35"/>
      <c r="USS1490" s="35"/>
      <c r="UST1490" s="35"/>
      <c r="USU1490" s="35"/>
      <c r="USV1490" s="35"/>
      <c r="USW1490" s="35"/>
      <c r="USX1490" s="35"/>
      <c r="USY1490" s="35"/>
      <c r="USZ1490" s="35"/>
      <c r="UTA1490" s="35"/>
      <c r="UTB1490" s="35"/>
      <c r="UTC1490" s="35"/>
      <c r="UTD1490" s="35"/>
      <c r="UTE1490" s="35"/>
      <c r="UTF1490" s="35"/>
      <c r="UTG1490" s="35"/>
      <c r="UTH1490" s="35"/>
      <c r="UTI1490" s="35"/>
      <c r="UTJ1490" s="35"/>
      <c r="UTK1490" s="35"/>
      <c r="UTL1490" s="35"/>
      <c r="UTM1490" s="35"/>
      <c r="UTN1490" s="35"/>
      <c r="UTO1490" s="35"/>
      <c r="UTP1490" s="35"/>
      <c r="UTQ1490" s="35"/>
      <c r="UTR1490" s="35"/>
      <c r="UTS1490" s="35"/>
      <c r="UTT1490" s="35"/>
      <c r="UTU1490" s="35"/>
      <c r="UTV1490" s="35"/>
      <c r="UTW1490" s="35"/>
      <c r="UTX1490" s="35"/>
      <c r="UTY1490" s="35"/>
      <c r="UTZ1490" s="35"/>
      <c r="UUA1490" s="35"/>
      <c r="UUB1490" s="35"/>
      <c r="UUC1490" s="35"/>
      <c r="UUD1490" s="35"/>
      <c r="UUE1490" s="35"/>
      <c r="UUF1490" s="35"/>
      <c r="UUG1490" s="35"/>
      <c r="UUH1490" s="35"/>
      <c r="UUI1490" s="35"/>
      <c r="UUJ1490" s="35"/>
      <c r="UUK1490" s="35"/>
      <c r="UUL1490" s="35"/>
      <c r="UUM1490" s="35"/>
      <c r="UUN1490" s="35"/>
      <c r="UUO1490" s="35"/>
      <c r="UUP1490" s="35"/>
      <c r="UUQ1490" s="35"/>
      <c r="UUR1490" s="35"/>
      <c r="UUS1490" s="35"/>
      <c r="UUT1490" s="35"/>
      <c r="UUU1490" s="35"/>
      <c r="UUV1490" s="35"/>
      <c r="UUW1490" s="35"/>
      <c r="UUX1490" s="35"/>
      <c r="UUY1490" s="35"/>
      <c r="UUZ1490" s="35"/>
      <c r="UVA1490" s="35"/>
      <c r="UVB1490" s="35"/>
      <c r="UVC1490" s="35"/>
      <c r="UVD1490" s="35"/>
      <c r="UVE1490" s="35"/>
      <c r="UVF1490" s="35"/>
      <c r="UVG1490" s="35"/>
      <c r="UVH1490" s="35"/>
      <c r="UVI1490" s="35"/>
      <c r="UVJ1490" s="35"/>
      <c r="UVK1490" s="35"/>
      <c r="UVL1490" s="35"/>
      <c r="UVM1490" s="35"/>
      <c r="UVN1490" s="35"/>
      <c r="UVO1490" s="35"/>
      <c r="UVP1490" s="35"/>
      <c r="UVQ1490" s="35"/>
      <c r="UVR1490" s="35"/>
      <c r="UVS1490" s="35"/>
      <c r="UVT1490" s="35"/>
      <c r="UVU1490" s="35"/>
      <c r="UVV1490" s="35"/>
      <c r="UVW1490" s="35"/>
      <c r="UVX1490" s="35"/>
      <c r="UVY1490" s="35"/>
      <c r="UVZ1490" s="35"/>
      <c r="UWA1490" s="35"/>
      <c r="UWB1490" s="35"/>
      <c r="UWC1490" s="35"/>
      <c r="UWD1490" s="35"/>
      <c r="UWE1490" s="35"/>
      <c r="UWF1490" s="35"/>
      <c r="UWG1490" s="35"/>
      <c r="UWH1490" s="35"/>
      <c r="UWI1490" s="35"/>
      <c r="UWJ1490" s="35"/>
      <c r="UWK1490" s="35"/>
      <c r="UWL1490" s="35"/>
      <c r="UWM1490" s="35"/>
      <c r="UWN1490" s="35"/>
      <c r="UWO1490" s="35"/>
      <c r="UWP1490" s="35"/>
      <c r="UWQ1490" s="35"/>
      <c r="UWR1490" s="35"/>
      <c r="UWS1490" s="35"/>
      <c r="UWT1490" s="35"/>
      <c r="UWU1490" s="35"/>
      <c r="UWV1490" s="35"/>
      <c r="UWW1490" s="35"/>
      <c r="UWX1490" s="35"/>
      <c r="UWY1490" s="35"/>
      <c r="UWZ1490" s="35"/>
      <c r="UXA1490" s="35"/>
      <c r="UXB1490" s="35"/>
      <c r="UXC1490" s="35"/>
      <c r="UXD1490" s="35"/>
      <c r="UXE1490" s="35"/>
      <c r="UXF1490" s="35"/>
      <c r="UXG1490" s="35"/>
      <c r="UXH1490" s="35"/>
      <c r="UXI1490" s="35"/>
      <c r="UXJ1490" s="35"/>
      <c r="UXK1490" s="35"/>
      <c r="UXL1490" s="35"/>
      <c r="UXM1490" s="35"/>
      <c r="UXN1490" s="35"/>
      <c r="UXO1490" s="35"/>
      <c r="UXP1490" s="35"/>
      <c r="UXQ1490" s="35"/>
      <c r="UXR1490" s="35"/>
      <c r="UXS1490" s="35"/>
      <c r="UXT1490" s="35"/>
      <c r="UXU1490" s="35"/>
      <c r="UXV1490" s="35"/>
      <c r="UXW1490" s="35"/>
      <c r="UXX1490" s="35"/>
      <c r="UXY1490" s="35"/>
      <c r="UXZ1490" s="35"/>
      <c r="UYA1490" s="35"/>
      <c r="UYB1490" s="35"/>
      <c r="UYC1490" s="35"/>
      <c r="UYD1490" s="35"/>
      <c r="UYE1490" s="35"/>
      <c r="UYF1490" s="35"/>
      <c r="UYG1490" s="35"/>
      <c r="UYH1490" s="35"/>
      <c r="UYI1490" s="35"/>
      <c r="UYJ1490" s="35"/>
      <c r="UYK1490" s="35"/>
      <c r="UYL1490" s="35"/>
      <c r="UYM1490" s="35"/>
      <c r="UYN1490" s="35"/>
      <c r="UYO1490" s="35"/>
      <c r="UYP1490" s="35"/>
      <c r="UYQ1490" s="35"/>
      <c r="UYR1490" s="35"/>
      <c r="UYS1490" s="35"/>
      <c r="UYT1490" s="35"/>
      <c r="UYU1490" s="35"/>
      <c r="UYV1490" s="35"/>
      <c r="UYW1490" s="35"/>
      <c r="UYX1490" s="35"/>
      <c r="UYY1490" s="35"/>
      <c r="UYZ1490" s="35"/>
      <c r="UZA1490" s="35"/>
      <c r="UZB1490" s="35"/>
      <c r="UZC1490" s="35"/>
      <c r="UZD1490" s="35"/>
      <c r="UZE1490" s="35"/>
      <c r="UZF1490" s="35"/>
      <c r="UZG1490" s="35"/>
      <c r="UZH1490" s="35"/>
      <c r="UZI1490" s="35"/>
      <c r="UZJ1490" s="35"/>
      <c r="UZK1490" s="35"/>
      <c r="UZL1490" s="35"/>
      <c r="UZM1490" s="35"/>
      <c r="UZN1490" s="35"/>
      <c r="UZO1490" s="35"/>
      <c r="UZP1490" s="35"/>
      <c r="UZQ1490" s="35"/>
      <c r="UZR1490" s="35"/>
      <c r="UZS1490" s="35"/>
      <c r="UZT1490" s="35"/>
      <c r="UZU1490" s="35"/>
      <c r="UZV1490" s="35"/>
      <c r="UZW1490" s="35"/>
      <c r="UZX1490" s="35"/>
      <c r="UZY1490" s="35"/>
      <c r="UZZ1490" s="35"/>
      <c r="VAA1490" s="35"/>
      <c r="VAB1490" s="35"/>
      <c r="VAC1490" s="35"/>
      <c r="VAD1490" s="35"/>
      <c r="VAE1490" s="35"/>
      <c r="VAF1490" s="35"/>
      <c r="VAG1490" s="35"/>
      <c r="VAH1490" s="35"/>
      <c r="VAI1490" s="35"/>
      <c r="VAJ1490" s="35"/>
      <c r="VAK1490" s="35"/>
      <c r="VAL1490" s="35"/>
      <c r="VAM1490" s="35"/>
      <c r="VAN1490" s="35"/>
      <c r="VAO1490" s="35"/>
      <c r="VAP1490" s="35"/>
      <c r="VAQ1490" s="35"/>
      <c r="VAR1490" s="35"/>
      <c r="VAS1490" s="35"/>
      <c r="VAT1490" s="35"/>
      <c r="VAU1490" s="35"/>
      <c r="VAV1490" s="35"/>
      <c r="VAW1490" s="35"/>
      <c r="VAX1490" s="35"/>
      <c r="VAY1490" s="35"/>
      <c r="VAZ1490" s="35"/>
      <c r="VBA1490" s="35"/>
      <c r="VBB1490" s="35"/>
      <c r="VBC1490" s="35"/>
      <c r="VBD1490" s="35"/>
      <c r="VBE1490" s="35"/>
      <c r="VBF1490" s="35"/>
      <c r="VBG1490" s="35"/>
      <c r="VBH1490" s="35"/>
      <c r="VBI1490" s="35"/>
      <c r="VBJ1490" s="35"/>
      <c r="VBK1490" s="35"/>
      <c r="VBL1490" s="35"/>
      <c r="VBM1490" s="35"/>
      <c r="VBN1490" s="35"/>
      <c r="VBO1490" s="35"/>
      <c r="VBP1490" s="35"/>
      <c r="VBQ1490" s="35"/>
      <c r="VBR1490" s="35"/>
      <c r="VBS1490" s="35"/>
      <c r="VBT1490" s="35"/>
      <c r="VBU1490" s="35"/>
      <c r="VBV1490" s="35"/>
      <c r="VBW1490" s="35"/>
      <c r="VBX1490" s="35"/>
      <c r="VBY1490" s="35"/>
      <c r="VBZ1490" s="35"/>
      <c r="VCA1490" s="35"/>
      <c r="VCB1490" s="35"/>
      <c r="VCC1490" s="35"/>
      <c r="VCD1490" s="35"/>
      <c r="VCE1490" s="35"/>
      <c r="VCF1490" s="35"/>
      <c r="VCG1490" s="35"/>
      <c r="VCH1490" s="35"/>
      <c r="VCI1490" s="35"/>
      <c r="VCJ1490" s="35"/>
      <c r="VCK1490" s="35"/>
      <c r="VCL1490" s="35"/>
      <c r="VCM1490" s="35"/>
      <c r="VCN1490" s="35"/>
      <c r="VCO1490" s="35"/>
      <c r="VCP1490" s="35"/>
      <c r="VCQ1490" s="35"/>
      <c r="VCR1490" s="35"/>
      <c r="VCS1490" s="35"/>
      <c r="VCT1490" s="35"/>
      <c r="VCU1490" s="35"/>
      <c r="VCV1490" s="35"/>
      <c r="VCW1490" s="35"/>
      <c r="VCX1490" s="35"/>
      <c r="VCY1490" s="35"/>
      <c r="VCZ1490" s="35"/>
      <c r="VDA1490" s="35"/>
      <c r="VDB1490" s="35"/>
      <c r="VDC1490" s="35"/>
      <c r="VDD1490" s="35"/>
      <c r="VDE1490" s="35"/>
      <c r="VDF1490" s="35"/>
      <c r="VDG1490" s="35"/>
      <c r="VDH1490" s="35"/>
      <c r="VDI1490" s="35"/>
      <c r="VDJ1490" s="35"/>
      <c r="VDK1490" s="35"/>
      <c r="VDL1490" s="35"/>
      <c r="VDM1490" s="35"/>
      <c r="VDN1490" s="35"/>
      <c r="VDO1490" s="35"/>
      <c r="VDP1490" s="35"/>
      <c r="VDQ1490" s="35"/>
      <c r="VDR1490" s="35"/>
      <c r="VDS1490" s="35"/>
      <c r="VDT1490" s="35"/>
      <c r="VDU1490" s="35"/>
      <c r="VDV1490" s="35"/>
      <c r="VDW1490" s="35"/>
      <c r="VDX1490" s="35"/>
      <c r="VDY1490" s="35"/>
      <c r="VDZ1490" s="35"/>
      <c r="VEA1490" s="35"/>
      <c r="VEB1490" s="35"/>
      <c r="VEC1490" s="35"/>
      <c r="VED1490" s="35"/>
      <c r="VEE1490" s="35"/>
      <c r="VEF1490" s="35"/>
      <c r="VEG1490" s="35"/>
      <c r="VEH1490" s="35"/>
      <c r="VEI1490" s="35"/>
      <c r="VEJ1490" s="35"/>
      <c r="VEK1490" s="35"/>
      <c r="VEL1490" s="35"/>
      <c r="VEM1490" s="35"/>
      <c r="VEN1490" s="35"/>
      <c r="VEO1490" s="35"/>
      <c r="VEP1490" s="35"/>
      <c r="VEQ1490" s="35"/>
      <c r="VER1490" s="35"/>
      <c r="VES1490" s="35"/>
      <c r="VET1490" s="35"/>
      <c r="VEU1490" s="35"/>
      <c r="VEV1490" s="35"/>
      <c r="VEW1490" s="35"/>
      <c r="VEX1490" s="35"/>
      <c r="VEY1490" s="35"/>
      <c r="VEZ1490" s="35"/>
      <c r="VFA1490" s="35"/>
      <c r="VFB1490" s="35"/>
      <c r="VFC1490" s="35"/>
      <c r="VFD1490" s="35"/>
      <c r="VFE1490" s="35"/>
      <c r="VFF1490" s="35"/>
      <c r="VFG1490" s="35"/>
      <c r="VFH1490" s="35"/>
      <c r="VFI1490" s="35"/>
      <c r="VFJ1490" s="35"/>
      <c r="VFK1490" s="35"/>
      <c r="VFL1490" s="35"/>
      <c r="VFM1490" s="35"/>
      <c r="VFN1490" s="35"/>
      <c r="VFO1490" s="35"/>
      <c r="VFP1490" s="35"/>
      <c r="VFQ1490" s="35"/>
      <c r="VFR1490" s="35"/>
      <c r="VFS1490" s="35"/>
      <c r="VFT1490" s="35"/>
      <c r="VFU1490" s="35"/>
      <c r="VFV1490" s="35"/>
      <c r="VFW1490" s="35"/>
      <c r="VFX1490" s="35"/>
      <c r="VFY1490" s="35"/>
      <c r="VFZ1490" s="35"/>
      <c r="VGA1490" s="35"/>
      <c r="VGB1490" s="35"/>
      <c r="VGC1490" s="35"/>
      <c r="VGD1490" s="35"/>
      <c r="VGE1490" s="35"/>
      <c r="VGF1490" s="35"/>
      <c r="VGG1490" s="35"/>
      <c r="VGH1490" s="35"/>
      <c r="VGI1490" s="35"/>
      <c r="VGJ1490" s="35"/>
      <c r="VGK1490" s="35"/>
      <c r="VGL1490" s="35"/>
      <c r="VGM1490" s="35"/>
      <c r="VGN1490" s="35"/>
      <c r="VGO1490" s="35"/>
      <c r="VGP1490" s="35"/>
      <c r="VGQ1490" s="35"/>
      <c r="VGR1490" s="35"/>
      <c r="VGS1490" s="35"/>
      <c r="VGT1490" s="35"/>
      <c r="VGU1490" s="35"/>
      <c r="VGV1490" s="35"/>
      <c r="VGW1490" s="35"/>
      <c r="VGX1490" s="35"/>
      <c r="VGY1490" s="35"/>
      <c r="VGZ1490" s="35"/>
      <c r="VHA1490" s="35"/>
      <c r="VHB1490" s="35"/>
      <c r="VHC1490" s="35"/>
      <c r="VHD1490" s="35"/>
      <c r="VHE1490" s="35"/>
      <c r="VHF1490" s="35"/>
      <c r="VHG1490" s="35"/>
      <c r="VHH1490" s="35"/>
      <c r="VHI1490" s="35"/>
      <c r="VHJ1490" s="35"/>
      <c r="VHK1490" s="35"/>
      <c r="VHL1490" s="35"/>
      <c r="VHM1490" s="35"/>
      <c r="VHN1490" s="35"/>
      <c r="VHO1490" s="35"/>
      <c r="VHP1490" s="35"/>
      <c r="VHQ1490" s="35"/>
      <c r="VHR1490" s="35"/>
      <c r="VHS1490" s="35"/>
      <c r="VHT1490" s="35"/>
      <c r="VHU1490" s="35"/>
      <c r="VHV1490" s="35"/>
      <c r="VHW1490" s="35"/>
      <c r="VHX1490" s="35"/>
      <c r="VHY1490" s="35"/>
      <c r="VHZ1490" s="35"/>
      <c r="VIA1490" s="35"/>
      <c r="VIB1490" s="35"/>
      <c r="VIC1490" s="35"/>
      <c r="VID1490" s="35"/>
      <c r="VIE1490" s="35"/>
      <c r="VIF1490" s="35"/>
      <c r="VIG1490" s="35"/>
      <c r="VIH1490" s="35"/>
      <c r="VII1490" s="35"/>
      <c r="VIJ1490" s="35"/>
      <c r="VIK1490" s="35"/>
      <c r="VIL1490" s="35"/>
      <c r="VIM1490" s="35"/>
      <c r="VIN1490" s="35"/>
      <c r="VIO1490" s="35"/>
      <c r="VIP1490" s="35"/>
      <c r="VIQ1490" s="35"/>
      <c r="VIR1490" s="35"/>
      <c r="VIS1490" s="35"/>
      <c r="VIT1490" s="35"/>
      <c r="VIU1490" s="35"/>
      <c r="VIV1490" s="35"/>
      <c r="VIW1490" s="35"/>
      <c r="VIX1490" s="35"/>
      <c r="VIY1490" s="35"/>
      <c r="VIZ1490" s="35"/>
      <c r="VJA1490" s="35"/>
      <c r="VJB1490" s="35"/>
      <c r="VJC1490" s="35"/>
      <c r="VJD1490" s="35"/>
      <c r="VJE1490" s="35"/>
      <c r="VJF1490" s="35"/>
      <c r="VJG1490" s="35"/>
      <c r="VJH1490" s="35"/>
      <c r="VJI1490" s="35"/>
      <c r="VJJ1490" s="35"/>
      <c r="VJK1490" s="35"/>
      <c r="VJL1490" s="35"/>
      <c r="VJM1490" s="35"/>
      <c r="VJN1490" s="35"/>
      <c r="VJO1490" s="35"/>
      <c r="VJP1490" s="35"/>
      <c r="VJQ1490" s="35"/>
      <c r="VJR1490" s="35"/>
      <c r="VJS1490" s="35"/>
      <c r="VJT1490" s="35"/>
      <c r="VJU1490" s="35"/>
      <c r="VJV1490" s="35"/>
      <c r="VJW1490" s="35"/>
      <c r="VJX1490" s="35"/>
      <c r="VJY1490" s="35"/>
      <c r="VJZ1490" s="35"/>
      <c r="VKA1490" s="35"/>
      <c r="VKB1490" s="35"/>
      <c r="VKC1490" s="35"/>
      <c r="VKD1490" s="35"/>
      <c r="VKE1490" s="35"/>
      <c r="VKF1490" s="35"/>
      <c r="VKG1490" s="35"/>
      <c r="VKH1490" s="35"/>
      <c r="VKI1490" s="35"/>
      <c r="VKJ1490" s="35"/>
      <c r="VKK1490" s="35"/>
      <c r="VKL1490" s="35"/>
      <c r="VKM1490" s="35"/>
      <c r="VKN1490" s="35"/>
      <c r="VKO1490" s="35"/>
      <c r="VKP1490" s="35"/>
      <c r="VKQ1490" s="35"/>
      <c r="VKR1490" s="35"/>
      <c r="VKS1490" s="35"/>
      <c r="VKT1490" s="35"/>
      <c r="VKU1490" s="35"/>
      <c r="VKV1490" s="35"/>
      <c r="VKW1490" s="35"/>
      <c r="VKX1490" s="35"/>
      <c r="VKY1490" s="35"/>
      <c r="VKZ1490" s="35"/>
      <c r="VLA1490" s="35"/>
      <c r="VLB1490" s="35"/>
      <c r="VLC1490" s="35"/>
      <c r="VLD1490" s="35"/>
      <c r="VLE1490" s="35"/>
      <c r="VLF1490" s="35"/>
      <c r="VLG1490" s="35"/>
      <c r="VLH1490" s="35"/>
      <c r="VLI1490" s="35"/>
      <c r="VLJ1490" s="35"/>
      <c r="VLK1490" s="35"/>
      <c r="VLL1490" s="35"/>
      <c r="VLM1490" s="35"/>
      <c r="VLN1490" s="35"/>
      <c r="VLO1490" s="35"/>
      <c r="VLP1490" s="35"/>
      <c r="VLQ1490" s="35"/>
      <c r="VLR1490" s="35"/>
      <c r="VLS1490" s="35"/>
      <c r="VLT1490" s="35"/>
      <c r="VLU1490" s="35"/>
      <c r="VLV1490" s="35"/>
      <c r="VLW1490" s="35"/>
      <c r="VLX1490" s="35"/>
      <c r="VLY1490" s="35"/>
      <c r="VLZ1490" s="35"/>
      <c r="VMA1490" s="35"/>
      <c r="VMB1490" s="35"/>
      <c r="VMC1490" s="35"/>
      <c r="VMD1490" s="35"/>
      <c r="VME1490" s="35"/>
      <c r="VMF1490" s="35"/>
      <c r="VMG1490" s="35"/>
      <c r="VMH1490" s="35"/>
      <c r="VMI1490" s="35"/>
      <c r="VMJ1490" s="35"/>
      <c r="VMK1490" s="35"/>
      <c r="VML1490" s="35"/>
      <c r="VMM1490" s="35"/>
      <c r="VMN1490" s="35"/>
      <c r="VMO1490" s="35"/>
      <c r="VMP1490" s="35"/>
      <c r="VMQ1490" s="35"/>
      <c r="VMR1490" s="35"/>
      <c r="VMS1490" s="35"/>
      <c r="VMT1490" s="35"/>
      <c r="VMU1490" s="35"/>
      <c r="VMV1490" s="35"/>
      <c r="VMW1490" s="35"/>
      <c r="VMX1490" s="35"/>
      <c r="VMY1490" s="35"/>
      <c r="VMZ1490" s="35"/>
      <c r="VNA1490" s="35"/>
      <c r="VNB1490" s="35"/>
      <c r="VNC1490" s="35"/>
      <c r="VND1490" s="35"/>
      <c r="VNE1490" s="35"/>
      <c r="VNF1490" s="35"/>
      <c r="VNG1490" s="35"/>
      <c r="VNH1490" s="35"/>
      <c r="VNI1490" s="35"/>
      <c r="VNJ1490" s="35"/>
      <c r="VNK1490" s="35"/>
      <c r="VNL1490" s="35"/>
      <c r="VNM1490" s="35"/>
      <c r="VNN1490" s="35"/>
      <c r="VNO1490" s="35"/>
      <c r="VNP1490" s="35"/>
      <c r="VNQ1490" s="35"/>
      <c r="VNR1490" s="35"/>
      <c r="VNS1490" s="35"/>
      <c r="VNT1490" s="35"/>
      <c r="VNU1490" s="35"/>
      <c r="VNV1490" s="35"/>
      <c r="VNW1490" s="35"/>
      <c r="VNX1490" s="35"/>
      <c r="VNY1490" s="35"/>
      <c r="VNZ1490" s="35"/>
      <c r="VOA1490" s="35"/>
      <c r="VOB1490" s="35"/>
      <c r="VOC1490" s="35"/>
      <c r="VOD1490" s="35"/>
      <c r="VOE1490" s="35"/>
      <c r="VOF1490" s="35"/>
      <c r="VOG1490" s="35"/>
      <c r="VOH1490" s="35"/>
      <c r="VOI1490" s="35"/>
      <c r="VOJ1490" s="35"/>
      <c r="VOK1490" s="35"/>
      <c r="VOL1490" s="35"/>
      <c r="VOM1490" s="35"/>
      <c r="VON1490" s="35"/>
      <c r="VOO1490" s="35"/>
      <c r="VOP1490" s="35"/>
      <c r="VOQ1490" s="35"/>
      <c r="VOR1490" s="35"/>
      <c r="VOS1490" s="35"/>
      <c r="VOT1490" s="35"/>
      <c r="VOU1490" s="35"/>
      <c r="VOV1490" s="35"/>
      <c r="VOW1490" s="35"/>
      <c r="VOX1490" s="35"/>
      <c r="VOY1490" s="35"/>
      <c r="VOZ1490" s="35"/>
      <c r="VPA1490" s="35"/>
      <c r="VPB1490" s="35"/>
      <c r="VPC1490" s="35"/>
      <c r="VPD1490" s="35"/>
      <c r="VPE1490" s="35"/>
      <c r="VPF1490" s="35"/>
      <c r="VPG1490" s="35"/>
      <c r="VPH1490" s="35"/>
      <c r="VPI1490" s="35"/>
      <c r="VPJ1490" s="35"/>
      <c r="VPK1490" s="35"/>
      <c r="VPL1490" s="35"/>
      <c r="VPM1490" s="35"/>
      <c r="VPN1490" s="35"/>
      <c r="VPO1490" s="35"/>
      <c r="VPP1490" s="35"/>
      <c r="VPQ1490" s="35"/>
      <c r="VPR1490" s="35"/>
      <c r="VPS1490" s="35"/>
      <c r="VPT1490" s="35"/>
      <c r="VPU1490" s="35"/>
      <c r="VPV1490" s="35"/>
      <c r="VPW1490" s="35"/>
      <c r="VPX1490" s="35"/>
      <c r="VPY1490" s="35"/>
      <c r="VPZ1490" s="35"/>
      <c r="VQA1490" s="35"/>
      <c r="VQB1490" s="35"/>
      <c r="VQC1490" s="35"/>
      <c r="VQD1490" s="35"/>
      <c r="VQE1490" s="35"/>
      <c r="VQF1490" s="35"/>
      <c r="VQG1490" s="35"/>
      <c r="VQH1490" s="35"/>
      <c r="VQI1490" s="35"/>
      <c r="VQJ1490" s="35"/>
      <c r="VQK1490" s="35"/>
      <c r="VQL1490" s="35"/>
      <c r="VQM1490" s="35"/>
      <c r="VQN1490" s="35"/>
      <c r="VQO1490" s="35"/>
      <c r="VQP1490" s="35"/>
      <c r="VQQ1490" s="35"/>
      <c r="VQR1490" s="35"/>
      <c r="VQS1490" s="35"/>
      <c r="VQT1490" s="35"/>
      <c r="VQU1490" s="35"/>
      <c r="VQV1490" s="35"/>
      <c r="VQW1490" s="35"/>
      <c r="VQX1490" s="35"/>
      <c r="VQY1490" s="35"/>
      <c r="VQZ1490" s="35"/>
      <c r="VRA1490" s="35"/>
      <c r="VRB1490" s="35"/>
      <c r="VRC1490" s="35"/>
      <c r="VRD1490" s="35"/>
      <c r="VRE1490" s="35"/>
      <c r="VRF1490" s="35"/>
      <c r="VRG1490" s="35"/>
      <c r="VRH1490" s="35"/>
      <c r="VRI1490" s="35"/>
      <c r="VRJ1490" s="35"/>
      <c r="VRK1490" s="35"/>
      <c r="VRL1490" s="35"/>
      <c r="VRM1490" s="35"/>
      <c r="VRN1490" s="35"/>
      <c r="VRO1490" s="35"/>
      <c r="VRP1490" s="35"/>
      <c r="VRQ1490" s="35"/>
      <c r="VRR1490" s="35"/>
      <c r="VRS1490" s="35"/>
      <c r="VRT1490" s="35"/>
      <c r="VRU1490" s="35"/>
      <c r="VRV1490" s="35"/>
      <c r="VRW1490" s="35"/>
      <c r="VRX1490" s="35"/>
      <c r="VRY1490" s="35"/>
      <c r="VRZ1490" s="35"/>
      <c r="VSA1490" s="35"/>
      <c r="VSB1490" s="35"/>
      <c r="VSC1490" s="35"/>
      <c r="VSD1490" s="35"/>
      <c r="VSE1490" s="35"/>
      <c r="VSF1490" s="35"/>
      <c r="VSG1490" s="35"/>
      <c r="VSH1490" s="35"/>
      <c r="VSI1490" s="35"/>
      <c r="VSJ1490" s="35"/>
      <c r="VSK1490" s="35"/>
      <c r="VSL1490" s="35"/>
      <c r="VSM1490" s="35"/>
      <c r="VSN1490" s="35"/>
      <c r="VSO1490" s="35"/>
      <c r="VSP1490" s="35"/>
      <c r="VSQ1490" s="35"/>
      <c r="VSR1490" s="35"/>
      <c r="VSS1490" s="35"/>
      <c r="VST1490" s="35"/>
      <c r="VSU1490" s="35"/>
      <c r="VSV1490" s="35"/>
      <c r="VSW1490" s="35"/>
      <c r="VSX1490" s="35"/>
      <c r="VSY1490" s="35"/>
      <c r="VSZ1490" s="35"/>
      <c r="VTA1490" s="35"/>
      <c r="VTB1490" s="35"/>
      <c r="VTC1490" s="35"/>
      <c r="VTD1490" s="35"/>
      <c r="VTE1490" s="35"/>
      <c r="VTF1490" s="35"/>
      <c r="VTG1490" s="35"/>
      <c r="VTH1490" s="35"/>
      <c r="VTI1490" s="35"/>
      <c r="VTJ1490" s="35"/>
      <c r="VTK1490" s="35"/>
      <c r="VTL1490" s="35"/>
      <c r="VTM1490" s="35"/>
      <c r="VTN1490" s="35"/>
      <c r="VTO1490" s="35"/>
      <c r="VTP1490" s="35"/>
      <c r="VTQ1490" s="35"/>
      <c r="VTR1490" s="35"/>
      <c r="VTS1490" s="35"/>
      <c r="VTT1490" s="35"/>
      <c r="VTU1490" s="35"/>
      <c r="VTV1490" s="35"/>
      <c r="VTW1490" s="35"/>
      <c r="VTX1490" s="35"/>
      <c r="VTY1490" s="35"/>
      <c r="VTZ1490" s="35"/>
      <c r="VUA1490" s="35"/>
      <c r="VUB1490" s="35"/>
      <c r="VUC1490" s="35"/>
      <c r="VUD1490" s="35"/>
      <c r="VUE1490" s="35"/>
      <c r="VUF1490" s="35"/>
      <c r="VUG1490" s="35"/>
      <c r="VUH1490" s="35"/>
      <c r="VUI1490" s="35"/>
      <c r="VUJ1490" s="35"/>
      <c r="VUK1490" s="35"/>
      <c r="VUL1490" s="35"/>
      <c r="VUM1490" s="35"/>
      <c r="VUN1490" s="35"/>
      <c r="VUO1490" s="35"/>
      <c r="VUP1490" s="35"/>
      <c r="VUQ1490" s="35"/>
      <c r="VUR1490" s="35"/>
      <c r="VUS1490" s="35"/>
      <c r="VUT1490" s="35"/>
      <c r="VUU1490" s="35"/>
      <c r="VUV1490" s="35"/>
      <c r="VUW1490" s="35"/>
      <c r="VUX1490" s="35"/>
      <c r="VUY1490" s="35"/>
      <c r="VUZ1490" s="35"/>
      <c r="VVA1490" s="35"/>
      <c r="VVB1490" s="35"/>
      <c r="VVC1490" s="35"/>
      <c r="VVD1490" s="35"/>
      <c r="VVE1490" s="35"/>
      <c r="VVF1490" s="35"/>
      <c r="VVG1490" s="35"/>
      <c r="VVH1490" s="35"/>
      <c r="VVI1490" s="35"/>
      <c r="VVJ1490" s="35"/>
      <c r="VVK1490" s="35"/>
      <c r="VVL1490" s="35"/>
      <c r="VVM1490" s="35"/>
      <c r="VVN1490" s="35"/>
      <c r="VVO1490" s="35"/>
      <c r="VVP1490" s="35"/>
      <c r="VVQ1490" s="35"/>
      <c r="VVR1490" s="35"/>
      <c r="VVS1490" s="35"/>
      <c r="VVT1490" s="35"/>
      <c r="VVU1490" s="35"/>
      <c r="VVV1490" s="35"/>
      <c r="VVW1490" s="35"/>
      <c r="VVX1490" s="35"/>
      <c r="VVY1490" s="35"/>
      <c r="VVZ1490" s="35"/>
      <c r="VWA1490" s="35"/>
      <c r="VWB1490" s="35"/>
      <c r="VWC1490" s="35"/>
      <c r="VWD1490" s="35"/>
      <c r="VWE1490" s="35"/>
      <c r="VWF1490" s="35"/>
      <c r="VWG1490" s="35"/>
      <c r="VWH1490" s="35"/>
      <c r="VWI1490" s="35"/>
      <c r="VWJ1490" s="35"/>
      <c r="VWK1490" s="35"/>
      <c r="VWL1490" s="35"/>
      <c r="VWM1490" s="35"/>
      <c r="VWN1490" s="35"/>
      <c r="VWO1490" s="35"/>
      <c r="VWP1490" s="35"/>
      <c r="VWQ1490" s="35"/>
      <c r="VWR1490" s="35"/>
      <c r="VWS1490" s="35"/>
      <c r="VWT1490" s="35"/>
      <c r="VWU1490" s="35"/>
      <c r="VWV1490" s="35"/>
      <c r="VWW1490" s="35"/>
      <c r="VWX1490" s="35"/>
      <c r="VWY1490" s="35"/>
      <c r="VWZ1490" s="35"/>
      <c r="VXA1490" s="35"/>
      <c r="VXB1490" s="35"/>
      <c r="VXC1490" s="35"/>
      <c r="VXD1490" s="35"/>
      <c r="VXE1490" s="35"/>
      <c r="VXF1490" s="35"/>
      <c r="VXG1490" s="35"/>
      <c r="VXH1490" s="35"/>
      <c r="VXI1490" s="35"/>
      <c r="VXJ1490" s="35"/>
      <c r="VXK1490" s="35"/>
      <c r="VXL1490" s="35"/>
      <c r="VXM1490" s="35"/>
      <c r="VXN1490" s="35"/>
      <c r="VXO1490" s="35"/>
      <c r="VXP1490" s="35"/>
      <c r="VXQ1490" s="35"/>
      <c r="VXR1490" s="35"/>
      <c r="VXS1490" s="35"/>
      <c r="VXT1490" s="35"/>
      <c r="VXU1490" s="35"/>
      <c r="VXV1490" s="35"/>
      <c r="VXW1490" s="35"/>
      <c r="VXX1490" s="35"/>
      <c r="VXY1490" s="35"/>
      <c r="VXZ1490" s="35"/>
      <c r="VYA1490" s="35"/>
      <c r="VYB1490" s="35"/>
      <c r="VYC1490" s="35"/>
      <c r="VYD1490" s="35"/>
      <c r="VYE1490" s="35"/>
      <c r="VYF1490" s="35"/>
      <c r="VYG1490" s="35"/>
      <c r="VYH1490" s="35"/>
      <c r="VYI1490" s="35"/>
      <c r="VYJ1490" s="35"/>
      <c r="VYK1490" s="35"/>
      <c r="VYL1490" s="35"/>
      <c r="VYM1490" s="35"/>
      <c r="VYN1490" s="35"/>
      <c r="VYO1490" s="35"/>
      <c r="VYP1490" s="35"/>
      <c r="VYQ1490" s="35"/>
      <c r="VYR1490" s="35"/>
      <c r="VYS1490" s="35"/>
      <c r="VYT1490" s="35"/>
      <c r="VYU1490" s="35"/>
      <c r="VYV1490" s="35"/>
      <c r="VYW1490" s="35"/>
      <c r="VYX1490" s="35"/>
      <c r="VYY1490" s="35"/>
      <c r="VYZ1490" s="35"/>
      <c r="VZA1490" s="35"/>
      <c r="VZB1490" s="35"/>
      <c r="VZC1490" s="35"/>
      <c r="VZD1490" s="35"/>
      <c r="VZE1490" s="35"/>
      <c r="VZF1490" s="35"/>
      <c r="VZG1490" s="35"/>
      <c r="VZH1490" s="35"/>
      <c r="VZI1490" s="35"/>
      <c r="VZJ1490" s="35"/>
      <c r="VZK1490" s="35"/>
      <c r="VZL1490" s="35"/>
      <c r="VZM1490" s="35"/>
      <c r="VZN1490" s="35"/>
      <c r="VZO1490" s="35"/>
      <c r="VZP1490" s="35"/>
      <c r="VZQ1490" s="35"/>
      <c r="VZR1490" s="35"/>
      <c r="VZS1490" s="35"/>
      <c r="VZT1490" s="35"/>
      <c r="VZU1490" s="35"/>
      <c r="VZV1490" s="35"/>
      <c r="VZW1490" s="35"/>
      <c r="VZX1490" s="35"/>
      <c r="VZY1490" s="35"/>
      <c r="VZZ1490" s="35"/>
      <c r="WAA1490" s="35"/>
      <c r="WAB1490" s="35"/>
      <c r="WAC1490" s="35"/>
      <c r="WAD1490" s="35"/>
      <c r="WAE1490" s="35"/>
      <c r="WAF1490" s="35"/>
      <c r="WAG1490" s="35"/>
      <c r="WAH1490" s="35"/>
      <c r="WAI1490" s="35"/>
      <c r="WAJ1490" s="35"/>
      <c r="WAK1490" s="35"/>
      <c r="WAL1490" s="35"/>
      <c r="WAM1490" s="35"/>
      <c r="WAN1490" s="35"/>
      <c r="WAO1490" s="35"/>
      <c r="WAP1490" s="35"/>
      <c r="WAQ1490" s="35"/>
      <c r="WAR1490" s="35"/>
      <c r="WAS1490" s="35"/>
      <c r="WAT1490" s="35"/>
      <c r="WAU1490" s="35"/>
      <c r="WAV1490" s="35"/>
      <c r="WAW1490" s="35"/>
      <c r="WAX1490" s="35"/>
      <c r="WAY1490" s="35"/>
      <c r="WAZ1490" s="35"/>
      <c r="WBA1490" s="35"/>
      <c r="WBB1490" s="35"/>
      <c r="WBC1490" s="35"/>
      <c r="WBD1490" s="35"/>
      <c r="WBE1490" s="35"/>
      <c r="WBF1490" s="35"/>
      <c r="WBG1490" s="35"/>
      <c r="WBH1490" s="35"/>
      <c r="WBI1490" s="35"/>
      <c r="WBJ1490" s="35"/>
      <c r="WBK1490" s="35"/>
      <c r="WBL1490" s="35"/>
      <c r="WBM1490" s="35"/>
      <c r="WBN1490" s="35"/>
      <c r="WBO1490" s="35"/>
      <c r="WBP1490" s="35"/>
      <c r="WBQ1490" s="35"/>
      <c r="WBR1490" s="35"/>
      <c r="WBS1490" s="35"/>
      <c r="WBT1490" s="35"/>
      <c r="WBU1490" s="35"/>
      <c r="WBV1490" s="35"/>
      <c r="WBW1490" s="35"/>
      <c r="WBX1490" s="35"/>
      <c r="WBY1490" s="35"/>
      <c r="WBZ1490" s="35"/>
      <c r="WCA1490" s="35"/>
      <c r="WCB1490" s="35"/>
      <c r="WCC1490" s="35"/>
      <c r="WCD1490" s="35"/>
      <c r="WCE1490" s="35"/>
      <c r="WCF1490" s="35"/>
      <c r="WCG1490" s="35"/>
      <c r="WCH1490" s="35"/>
      <c r="WCI1490" s="35"/>
      <c r="WCJ1490" s="35"/>
      <c r="WCK1490" s="35"/>
      <c r="WCL1490" s="35"/>
      <c r="WCM1490" s="35"/>
      <c r="WCN1490" s="35"/>
      <c r="WCO1490" s="35"/>
      <c r="WCP1490" s="35"/>
      <c r="WCQ1490" s="35"/>
      <c r="WCR1490" s="35"/>
      <c r="WCS1490" s="35"/>
      <c r="WCT1490" s="35"/>
      <c r="WCU1490" s="35"/>
      <c r="WCV1490" s="35"/>
      <c r="WCW1490" s="35"/>
      <c r="WCX1490" s="35"/>
      <c r="WCY1490" s="35"/>
      <c r="WCZ1490" s="35"/>
      <c r="WDA1490" s="35"/>
      <c r="WDB1490" s="35"/>
      <c r="WDC1490" s="35"/>
      <c r="WDD1490" s="35"/>
      <c r="WDE1490" s="35"/>
      <c r="WDF1490" s="35"/>
      <c r="WDG1490" s="35"/>
      <c r="WDH1490" s="35"/>
      <c r="WDI1490" s="35"/>
      <c r="WDJ1490" s="35"/>
      <c r="WDK1490" s="35"/>
      <c r="WDL1490" s="35"/>
      <c r="WDM1490" s="35"/>
      <c r="WDN1490" s="35"/>
      <c r="WDO1490" s="35"/>
      <c r="WDP1490" s="35"/>
      <c r="WDQ1490" s="35"/>
      <c r="WDR1490" s="35"/>
      <c r="WDS1490" s="35"/>
      <c r="WDT1490" s="35"/>
      <c r="WDU1490" s="35"/>
      <c r="WDV1490" s="35"/>
      <c r="WDW1490" s="35"/>
      <c r="WDX1490" s="35"/>
      <c r="WDY1490" s="35"/>
      <c r="WDZ1490" s="35"/>
      <c r="WEA1490" s="35"/>
      <c r="WEB1490" s="35"/>
      <c r="WEC1490" s="35"/>
      <c r="WED1490" s="35"/>
      <c r="WEE1490" s="35"/>
      <c r="WEF1490" s="35"/>
      <c r="WEG1490" s="35"/>
      <c r="WEH1490" s="35"/>
      <c r="WEI1490" s="35"/>
      <c r="WEJ1490" s="35"/>
      <c r="WEK1490" s="35"/>
      <c r="WEL1490" s="35"/>
      <c r="WEM1490" s="35"/>
      <c r="WEN1490" s="35"/>
      <c r="WEO1490" s="35"/>
      <c r="WEP1490" s="35"/>
      <c r="WEQ1490" s="35"/>
      <c r="WER1490" s="35"/>
      <c r="WES1490" s="35"/>
      <c r="WET1490" s="35"/>
      <c r="WEU1490" s="35"/>
      <c r="WEV1490" s="35"/>
      <c r="WEW1490" s="35"/>
      <c r="WEX1490" s="35"/>
      <c r="WEY1490" s="35"/>
      <c r="WEZ1490" s="35"/>
      <c r="WFA1490" s="35"/>
      <c r="WFB1490" s="35"/>
      <c r="WFC1490" s="35"/>
      <c r="WFD1490" s="35"/>
      <c r="WFE1490" s="35"/>
      <c r="WFF1490" s="35"/>
      <c r="WFG1490" s="35"/>
      <c r="WFH1490" s="35"/>
      <c r="WFI1490" s="35"/>
      <c r="WFJ1490" s="35"/>
      <c r="WFK1490" s="35"/>
      <c r="WFL1490" s="35"/>
      <c r="WFM1490" s="35"/>
      <c r="WFN1490" s="35"/>
      <c r="WFO1490" s="35"/>
      <c r="WFP1490" s="35"/>
      <c r="WFQ1490" s="35"/>
      <c r="WFR1490" s="35"/>
      <c r="WFS1490" s="35"/>
      <c r="WFT1490" s="35"/>
      <c r="WFU1490" s="35"/>
      <c r="WFV1490" s="35"/>
      <c r="WFW1490" s="35"/>
      <c r="WFX1490" s="35"/>
      <c r="WFY1490" s="35"/>
      <c r="WFZ1490" s="35"/>
      <c r="WGA1490" s="35"/>
      <c r="WGB1490" s="35"/>
      <c r="WGC1490" s="35"/>
      <c r="WGD1490" s="35"/>
      <c r="WGE1490" s="35"/>
      <c r="WGF1490" s="35"/>
      <c r="WGG1490" s="35"/>
      <c r="WGH1490" s="35"/>
      <c r="WGI1490" s="35"/>
      <c r="WGJ1490" s="35"/>
      <c r="WGK1490" s="35"/>
      <c r="WGL1490" s="35"/>
      <c r="WGM1490" s="35"/>
      <c r="WGN1490" s="35"/>
      <c r="WGO1490" s="35"/>
      <c r="WGP1490" s="35"/>
      <c r="WGQ1490" s="35"/>
      <c r="WGR1490" s="35"/>
      <c r="WGS1490" s="35"/>
      <c r="WGT1490" s="35"/>
      <c r="WGU1490" s="35"/>
      <c r="WGV1490" s="35"/>
      <c r="WGW1490" s="35"/>
      <c r="WGX1490" s="35"/>
      <c r="WGY1490" s="35"/>
      <c r="WGZ1490" s="35"/>
      <c r="WHA1490" s="35"/>
      <c r="WHB1490" s="35"/>
      <c r="WHC1490" s="35"/>
      <c r="WHD1490" s="35"/>
      <c r="WHE1490" s="35"/>
      <c r="WHF1490" s="35"/>
      <c r="WHG1490" s="35"/>
      <c r="WHH1490" s="35"/>
      <c r="WHI1490" s="35"/>
      <c r="WHJ1490" s="35"/>
      <c r="WHK1490" s="35"/>
      <c r="WHL1490" s="35"/>
      <c r="WHM1490" s="35"/>
      <c r="WHN1490" s="35"/>
      <c r="WHO1490" s="35"/>
      <c r="WHP1490" s="35"/>
      <c r="WHQ1490" s="35"/>
      <c r="WHR1490" s="35"/>
      <c r="WHS1490" s="35"/>
      <c r="WHT1490" s="35"/>
      <c r="WHU1490" s="35"/>
      <c r="WHV1490" s="35"/>
      <c r="WHW1490" s="35"/>
      <c r="WHX1490" s="35"/>
      <c r="WHY1490" s="35"/>
      <c r="WHZ1490" s="35"/>
      <c r="WIA1490" s="35"/>
      <c r="WIB1490" s="35"/>
      <c r="WIC1490" s="35"/>
      <c r="WID1490" s="35"/>
      <c r="WIE1490" s="35"/>
      <c r="WIF1490" s="35"/>
      <c r="WIG1490" s="35"/>
      <c r="WIH1490" s="35"/>
      <c r="WII1490" s="35"/>
      <c r="WIJ1490" s="35"/>
      <c r="WIK1490" s="35"/>
      <c r="WIL1490" s="35"/>
      <c r="WIM1490" s="35"/>
      <c r="WIN1490" s="35"/>
      <c r="WIO1490" s="35"/>
      <c r="WIP1490" s="35"/>
      <c r="WIQ1490" s="35"/>
      <c r="WIR1490" s="35"/>
      <c r="WIS1490" s="35"/>
      <c r="WIT1490" s="35"/>
      <c r="WIU1490" s="35"/>
      <c r="WIV1490" s="35"/>
      <c r="WIW1490" s="35"/>
      <c r="WIX1490" s="35"/>
      <c r="WIY1490" s="35"/>
      <c r="WIZ1490" s="35"/>
      <c r="WJA1490" s="35"/>
      <c r="WJB1490" s="35"/>
      <c r="WJC1490" s="35"/>
      <c r="WJD1490" s="35"/>
      <c r="WJE1490" s="35"/>
      <c r="WJF1490" s="35"/>
      <c r="WJG1490" s="35"/>
      <c r="WJH1490" s="35"/>
      <c r="WJI1490" s="35"/>
      <c r="WJJ1490" s="35"/>
      <c r="WJK1490" s="35"/>
      <c r="WJL1490" s="35"/>
      <c r="WJM1490" s="35"/>
      <c r="WJN1490" s="35"/>
      <c r="WJO1490" s="35"/>
      <c r="WJP1490" s="35"/>
      <c r="WJQ1490" s="35"/>
      <c r="WJR1490" s="35"/>
      <c r="WJS1490" s="35"/>
      <c r="WJT1490" s="35"/>
      <c r="WJU1490" s="35"/>
      <c r="WJV1490" s="35"/>
      <c r="WJW1490" s="35"/>
      <c r="WJX1490" s="35"/>
      <c r="WJY1490" s="35"/>
      <c r="WJZ1490" s="35"/>
      <c r="WKA1490" s="35"/>
      <c r="WKB1490" s="35"/>
      <c r="WKC1490" s="35"/>
      <c r="WKD1490" s="35"/>
      <c r="WKE1490" s="35"/>
      <c r="WKF1490" s="35"/>
      <c r="WKG1490" s="35"/>
      <c r="WKH1490" s="35"/>
      <c r="WKI1490" s="35"/>
      <c r="WKJ1490" s="35"/>
      <c r="WKK1490" s="35"/>
      <c r="WKL1490" s="35"/>
      <c r="WKM1490" s="35"/>
      <c r="WKN1490" s="35"/>
      <c r="WKO1490" s="35"/>
      <c r="WKP1490" s="35"/>
      <c r="WKQ1490" s="35"/>
      <c r="WKR1490" s="35"/>
      <c r="WKS1490" s="35"/>
      <c r="WKT1490" s="35"/>
      <c r="WKU1490" s="35"/>
      <c r="WKV1490" s="35"/>
      <c r="WKW1490" s="35"/>
      <c r="WKX1490" s="35"/>
      <c r="WKY1490" s="35"/>
      <c r="WKZ1490" s="35"/>
      <c r="WLA1490" s="35"/>
      <c r="WLB1490" s="35"/>
      <c r="WLC1490" s="35"/>
      <c r="WLD1490" s="35"/>
      <c r="WLE1490" s="35"/>
      <c r="WLF1490" s="35"/>
      <c r="WLG1490" s="35"/>
      <c r="WLH1490" s="35"/>
      <c r="WLI1490" s="35"/>
      <c r="WLJ1490" s="35"/>
      <c r="WLK1490" s="35"/>
      <c r="WLL1490" s="35"/>
      <c r="WLM1490" s="35"/>
      <c r="WLN1490" s="35"/>
      <c r="WLO1490" s="35"/>
      <c r="WLP1490" s="35"/>
      <c r="WLQ1490" s="35"/>
      <c r="WLR1490" s="35"/>
      <c r="WLS1490" s="35"/>
      <c r="WLT1490" s="35"/>
      <c r="WLU1490" s="35"/>
      <c r="WLV1490" s="35"/>
      <c r="WLW1490" s="35"/>
      <c r="WLX1490" s="35"/>
      <c r="WLY1490" s="35"/>
      <c r="WLZ1490" s="35"/>
      <c r="WMA1490" s="35"/>
      <c r="WMB1490" s="35"/>
      <c r="WMC1490" s="35"/>
      <c r="WMD1490" s="35"/>
      <c r="WME1490" s="35"/>
      <c r="WMF1490" s="35"/>
      <c r="WMG1490" s="35"/>
      <c r="WMH1490" s="35"/>
      <c r="WMI1490" s="35"/>
      <c r="WMJ1490" s="35"/>
      <c r="WMK1490" s="35"/>
      <c r="WML1490" s="35"/>
      <c r="WMM1490" s="35"/>
      <c r="WMN1490" s="35"/>
      <c r="WMO1490" s="35"/>
      <c r="WMP1490" s="35"/>
      <c r="WMQ1490" s="35"/>
      <c r="WMR1490" s="35"/>
      <c r="WMS1490" s="35"/>
      <c r="WMT1490" s="35"/>
      <c r="WMU1490" s="35"/>
      <c r="WMV1490" s="35"/>
      <c r="WMW1490" s="35"/>
      <c r="WMX1490" s="35"/>
      <c r="WMY1490" s="35"/>
      <c r="WMZ1490" s="35"/>
      <c r="WNA1490" s="35"/>
      <c r="WNB1490" s="35"/>
      <c r="WNC1490" s="35"/>
      <c r="WND1490" s="35"/>
      <c r="WNE1490" s="35"/>
      <c r="WNF1490" s="35"/>
      <c r="WNG1490" s="35"/>
      <c r="WNH1490" s="35"/>
      <c r="WNI1490" s="35"/>
      <c r="WNJ1490" s="35"/>
      <c r="WNK1490" s="35"/>
      <c r="WNL1490" s="35"/>
      <c r="WNM1490" s="35"/>
      <c r="WNN1490" s="35"/>
      <c r="WNO1490" s="35"/>
      <c r="WNP1490" s="35"/>
      <c r="WNQ1490" s="35"/>
      <c r="WNR1490" s="35"/>
      <c r="WNS1490" s="35"/>
      <c r="WNT1490" s="35"/>
      <c r="WNU1490" s="35"/>
      <c r="WNV1490" s="35"/>
      <c r="WNW1490" s="35"/>
      <c r="WNX1490" s="35"/>
      <c r="WNY1490" s="35"/>
      <c r="WNZ1490" s="35"/>
      <c r="WOA1490" s="35"/>
      <c r="WOB1490" s="35"/>
      <c r="WOC1490" s="35"/>
      <c r="WOD1490" s="35"/>
      <c r="WOE1490" s="35"/>
      <c r="WOF1490" s="35"/>
      <c r="WOG1490" s="35"/>
      <c r="WOH1490" s="35"/>
      <c r="WOI1490" s="35"/>
      <c r="WOJ1490" s="35"/>
      <c r="WOK1490" s="35"/>
      <c r="WOL1490" s="35"/>
      <c r="WOM1490" s="35"/>
      <c r="WON1490" s="35"/>
      <c r="WOO1490" s="35"/>
      <c r="WOP1490" s="35"/>
      <c r="WOQ1490" s="35"/>
      <c r="WOR1490" s="35"/>
      <c r="WOS1490" s="35"/>
      <c r="WOT1490" s="35"/>
      <c r="WOU1490" s="35"/>
      <c r="WOV1490" s="35"/>
      <c r="WOW1490" s="35"/>
      <c r="WOX1490" s="35"/>
      <c r="WOY1490" s="35"/>
      <c r="WOZ1490" s="35"/>
      <c r="WPA1490" s="35"/>
      <c r="WPB1490" s="35"/>
      <c r="WPC1490" s="35"/>
      <c r="WPD1490" s="35"/>
      <c r="WPE1490" s="35"/>
      <c r="WPF1490" s="35"/>
      <c r="WPG1490" s="35"/>
      <c r="WPH1490" s="35"/>
      <c r="WPI1490" s="35"/>
      <c r="WPJ1490" s="35"/>
      <c r="WPK1490" s="35"/>
      <c r="WPL1490" s="35"/>
      <c r="WPM1490" s="35"/>
      <c r="WPN1490" s="35"/>
      <c r="WPO1490" s="35"/>
      <c r="WPP1490" s="35"/>
      <c r="WPQ1490" s="35"/>
      <c r="WPR1490" s="35"/>
      <c r="WPS1490" s="35"/>
      <c r="WPT1490" s="35"/>
      <c r="WPU1490" s="35"/>
      <c r="WPV1490" s="35"/>
      <c r="WPW1490" s="35"/>
      <c r="WPX1490" s="35"/>
      <c r="WPY1490" s="35"/>
      <c r="WPZ1490" s="35"/>
      <c r="WQA1490" s="35"/>
      <c r="WQB1490" s="35"/>
      <c r="WQC1490" s="35"/>
      <c r="WQD1490" s="35"/>
      <c r="WQE1490" s="35"/>
      <c r="WQF1490" s="35"/>
      <c r="WQG1490" s="35"/>
      <c r="WQH1490" s="35"/>
      <c r="WQI1490" s="35"/>
      <c r="WQJ1490" s="35"/>
      <c r="WQK1490" s="35"/>
      <c r="WQL1490" s="35"/>
      <c r="WQM1490" s="35"/>
      <c r="WQN1490" s="35"/>
      <c r="WQO1490" s="35"/>
      <c r="WQP1490" s="35"/>
      <c r="WQQ1490" s="35"/>
      <c r="WQR1490" s="35"/>
      <c r="WQS1490" s="35"/>
      <c r="WQT1490" s="35"/>
      <c r="WQU1490" s="35"/>
      <c r="WQV1490" s="35"/>
      <c r="WQW1490" s="35"/>
      <c r="WQX1490" s="35"/>
      <c r="WQY1490" s="35"/>
      <c r="WQZ1490" s="35"/>
      <c r="WRA1490" s="35"/>
      <c r="WRB1490" s="35"/>
      <c r="WRC1490" s="35"/>
      <c r="WRD1490" s="35"/>
      <c r="WRE1490" s="35"/>
      <c r="WRF1490" s="35"/>
      <c r="WRG1490" s="35"/>
      <c r="WRH1490" s="35"/>
      <c r="WRI1490" s="35"/>
      <c r="WRJ1490" s="35"/>
      <c r="WRK1490" s="35"/>
      <c r="WRL1490" s="35"/>
      <c r="WRM1490" s="35"/>
      <c r="WRN1490" s="35"/>
      <c r="WRO1490" s="35"/>
      <c r="WRP1490" s="35"/>
      <c r="WRQ1490" s="35"/>
      <c r="WRR1490" s="35"/>
      <c r="WRS1490" s="35"/>
      <c r="WRT1490" s="35"/>
      <c r="WRU1490" s="35"/>
      <c r="WRV1490" s="35"/>
      <c r="WRW1490" s="35"/>
      <c r="WRX1490" s="35"/>
      <c r="WRY1490" s="35"/>
      <c r="WRZ1490" s="35"/>
      <c r="WSA1490" s="35"/>
      <c r="WSB1490" s="35"/>
      <c r="WSC1490" s="35"/>
      <c r="WSD1490" s="35"/>
      <c r="WSE1490" s="35"/>
      <c r="WSF1490" s="35"/>
      <c r="WSG1490" s="35"/>
      <c r="WSH1490" s="35"/>
      <c r="WSI1490" s="35"/>
      <c r="WSJ1490" s="35"/>
      <c r="WSK1490" s="35"/>
      <c r="WSL1490" s="35"/>
      <c r="WSM1490" s="35"/>
      <c r="WSN1490" s="35"/>
      <c r="WSO1490" s="35"/>
      <c r="WSP1490" s="35"/>
      <c r="WSQ1490" s="35"/>
      <c r="WSR1490" s="35"/>
      <c r="WSS1490" s="35"/>
      <c r="WST1490" s="35"/>
      <c r="WSU1490" s="35"/>
      <c r="WSV1490" s="35"/>
      <c r="WSW1490" s="35"/>
      <c r="WSX1490" s="35"/>
      <c r="WSY1490" s="35"/>
      <c r="WSZ1490" s="35"/>
      <c r="WTA1490" s="35"/>
      <c r="WTB1490" s="35"/>
      <c r="WTC1490" s="35"/>
      <c r="WTD1490" s="35"/>
      <c r="WTE1490" s="35"/>
      <c r="WTF1490" s="35"/>
      <c r="WTG1490" s="35"/>
      <c r="WTH1490" s="35"/>
      <c r="WTI1490" s="35"/>
      <c r="WTJ1490" s="35"/>
      <c r="WTK1490" s="35"/>
      <c r="WTL1490" s="35"/>
      <c r="WTM1490" s="35"/>
      <c r="WTN1490" s="35"/>
      <c r="WTO1490" s="35"/>
      <c r="WTP1490" s="35"/>
      <c r="WTQ1490" s="35"/>
      <c r="WTR1490" s="35"/>
      <c r="WTS1490" s="35"/>
      <c r="WTT1490" s="35"/>
      <c r="WTU1490" s="35"/>
      <c r="WTV1490" s="35"/>
      <c r="WTW1490" s="35"/>
      <c r="WTX1490" s="35"/>
      <c r="WTY1490" s="35"/>
      <c r="WTZ1490" s="35"/>
      <c r="WUA1490" s="35"/>
      <c r="WUB1490" s="35"/>
      <c r="WUC1490" s="35"/>
      <c r="WUD1490" s="35"/>
      <c r="WUE1490" s="35"/>
      <c r="WUF1490" s="35"/>
      <c r="WUG1490" s="35"/>
      <c r="WUH1490" s="35"/>
      <c r="WUI1490" s="35"/>
      <c r="WUJ1490" s="35"/>
      <c r="WUK1490" s="35"/>
      <c r="WUL1490" s="35"/>
      <c r="WUM1490" s="35"/>
      <c r="WUN1490" s="35"/>
      <c r="WUO1490" s="35"/>
      <c r="WUP1490" s="35"/>
      <c r="WUQ1490" s="35"/>
      <c r="WUR1490" s="35"/>
      <c r="WUS1490" s="35"/>
      <c r="WUT1490" s="35"/>
      <c r="WUU1490" s="35"/>
      <c r="WUV1490" s="35"/>
      <c r="WUW1490" s="35"/>
      <c r="WUX1490" s="35"/>
      <c r="WUY1490" s="35"/>
      <c r="WUZ1490" s="35"/>
      <c r="WVA1490" s="35"/>
      <c r="WVB1490" s="35"/>
      <c r="WVC1490" s="35"/>
      <c r="WVD1490" s="35"/>
      <c r="WVE1490" s="35"/>
      <c r="WVF1490" s="35"/>
      <c r="WVG1490" s="35"/>
      <c r="WVH1490" s="35"/>
      <c r="WVI1490" s="35"/>
      <c r="WVJ1490" s="35"/>
      <c r="WVK1490" s="35"/>
      <c r="WVL1490" s="35"/>
      <c r="WVM1490" s="35"/>
      <c r="WVN1490" s="35"/>
      <c r="WVO1490" s="35"/>
      <c r="WVP1490" s="35"/>
      <c r="WVQ1490" s="35"/>
      <c r="WVR1490" s="35"/>
      <c r="WVS1490" s="35"/>
      <c r="WVT1490" s="35"/>
      <c r="WVU1490" s="35"/>
      <c r="WVV1490" s="35"/>
      <c r="WVW1490" s="35"/>
      <c r="WVX1490" s="35"/>
      <c r="WVY1490" s="35"/>
      <c r="WVZ1490" s="35"/>
      <c r="WWA1490" s="35"/>
      <c r="WWB1490" s="35"/>
      <c r="WWC1490" s="35"/>
      <c r="WWD1490" s="35"/>
      <c r="WWE1490" s="35"/>
      <c r="WWF1490" s="35"/>
      <c r="WWG1490" s="35"/>
      <c r="WWH1490" s="35"/>
      <c r="WWI1490" s="35"/>
      <c r="WWJ1490" s="35"/>
      <c r="WWK1490" s="35"/>
      <c r="WWL1490" s="35"/>
      <c r="WWM1490" s="35"/>
      <c r="WWN1490" s="35"/>
      <c r="WWO1490" s="35"/>
      <c r="WWP1490" s="35"/>
      <c r="WWQ1490" s="35"/>
      <c r="WWR1490" s="35"/>
      <c r="WWS1490" s="35"/>
      <c r="WWT1490" s="35"/>
      <c r="WWU1490" s="35"/>
      <c r="WWV1490" s="35"/>
      <c r="WWW1490" s="35"/>
      <c r="WWX1490" s="35"/>
      <c r="WWY1490" s="35"/>
      <c r="WWZ1490" s="35"/>
      <c r="WXA1490" s="35"/>
      <c r="WXB1490" s="35"/>
      <c r="WXC1490" s="35"/>
      <c r="WXD1490" s="35"/>
      <c r="WXE1490" s="35"/>
      <c r="WXF1490" s="35"/>
      <c r="WXG1490" s="35"/>
      <c r="WXH1490" s="35"/>
      <c r="WXI1490" s="35"/>
      <c r="WXJ1490" s="35"/>
      <c r="WXK1490" s="35"/>
      <c r="WXL1490" s="35"/>
      <c r="WXM1490" s="35"/>
      <c r="WXN1490" s="35"/>
      <c r="WXO1490" s="35"/>
      <c r="WXP1490" s="35"/>
      <c r="WXQ1490" s="35"/>
      <c r="WXR1490" s="35"/>
      <c r="WXS1490" s="35"/>
      <c r="WXT1490" s="35"/>
      <c r="WXU1490" s="35"/>
      <c r="WXV1490" s="35"/>
      <c r="WXW1490" s="35"/>
      <c r="WXX1490" s="35"/>
      <c r="WXY1490" s="35"/>
      <c r="WXZ1490" s="35"/>
      <c r="WYA1490" s="35"/>
      <c r="WYB1490" s="35"/>
      <c r="WYC1490" s="35"/>
      <c r="WYD1490" s="35"/>
      <c r="WYE1490" s="35"/>
      <c r="WYF1490" s="35"/>
      <c r="WYG1490" s="35"/>
      <c r="WYH1490" s="35"/>
      <c r="WYI1490" s="35"/>
      <c r="WYJ1490" s="35"/>
      <c r="WYK1490" s="35"/>
      <c r="WYL1490" s="35"/>
      <c r="WYM1490" s="35"/>
      <c r="WYN1490" s="35"/>
      <c r="WYO1490" s="35"/>
      <c r="WYP1490" s="35"/>
      <c r="WYQ1490" s="35"/>
      <c r="WYR1490" s="35"/>
      <c r="WYS1490" s="35"/>
      <c r="WYT1490" s="35"/>
      <c r="WYU1490" s="35"/>
      <c r="WYV1490" s="35"/>
      <c r="WYW1490" s="35"/>
      <c r="WYX1490" s="35"/>
      <c r="WYY1490" s="35"/>
      <c r="WYZ1490" s="35"/>
      <c r="WZA1490" s="35"/>
      <c r="WZB1490" s="35"/>
      <c r="WZC1490" s="35"/>
      <c r="WZD1490" s="35"/>
      <c r="WZE1490" s="35"/>
      <c r="WZF1490" s="35"/>
      <c r="WZG1490" s="35"/>
      <c r="WZH1490" s="35"/>
      <c r="WZI1490" s="35"/>
      <c r="WZJ1490" s="35"/>
      <c r="WZK1490" s="35"/>
      <c r="WZL1490" s="35"/>
      <c r="WZM1490" s="35"/>
      <c r="WZN1490" s="35"/>
      <c r="WZO1490" s="35"/>
      <c r="WZP1490" s="35"/>
      <c r="WZQ1490" s="35"/>
      <c r="WZR1490" s="35"/>
      <c r="WZS1490" s="35"/>
      <c r="WZT1490" s="35"/>
      <c r="WZU1490" s="35"/>
      <c r="WZV1490" s="35"/>
      <c r="WZW1490" s="35"/>
      <c r="WZX1490" s="35"/>
      <c r="WZY1490" s="35"/>
      <c r="WZZ1490" s="35"/>
      <c r="XAA1490" s="35"/>
      <c r="XAB1490" s="35"/>
      <c r="XAC1490" s="35"/>
      <c r="XAD1490" s="35"/>
      <c r="XAE1490" s="35"/>
      <c r="XAF1490" s="35"/>
      <c r="XAG1490" s="35"/>
      <c r="XAH1490" s="35"/>
      <c r="XAI1490" s="35"/>
      <c r="XAJ1490" s="35"/>
      <c r="XAK1490" s="35"/>
      <c r="XAL1490" s="35"/>
      <c r="XAM1490" s="35"/>
      <c r="XAN1490" s="35"/>
      <c r="XAO1490" s="35"/>
      <c r="XAP1490" s="35"/>
      <c r="XAQ1490" s="35"/>
      <c r="XAR1490" s="35"/>
      <c r="XAS1490" s="35"/>
      <c r="XAT1490" s="35"/>
      <c r="XAU1490" s="35"/>
      <c r="XAV1490" s="35"/>
      <c r="XAW1490" s="35"/>
      <c r="XAX1490" s="35"/>
      <c r="XAY1490" s="35"/>
      <c r="XAZ1490" s="35"/>
      <c r="XBA1490" s="35"/>
      <c r="XBB1490" s="35"/>
      <c r="XBC1490" s="35"/>
      <c r="XBD1490" s="35"/>
      <c r="XBE1490" s="35"/>
      <c r="XBF1490" s="35"/>
      <c r="XBG1490" s="35"/>
      <c r="XBH1490" s="35"/>
      <c r="XBI1490" s="35"/>
      <c r="XBJ1490" s="35"/>
      <c r="XBK1490" s="35"/>
      <c r="XBL1490" s="35"/>
      <c r="XBM1490" s="35"/>
      <c r="XBN1490" s="35"/>
      <c r="XBO1490" s="35"/>
      <c r="XBP1490" s="35"/>
      <c r="XBQ1490" s="35"/>
      <c r="XBR1490" s="35"/>
      <c r="XBS1490" s="35"/>
      <c r="XBT1490" s="35"/>
      <c r="XBU1490" s="35"/>
      <c r="XBV1490" s="35"/>
      <c r="XBW1490" s="35"/>
      <c r="XBX1490" s="35"/>
      <c r="XBY1490" s="35"/>
      <c r="XBZ1490" s="35"/>
      <c r="XCA1490" s="35"/>
      <c r="XCB1490" s="35"/>
      <c r="XCC1490" s="35"/>
      <c r="XCD1490" s="35"/>
      <c r="XCE1490" s="35"/>
      <c r="XCF1490" s="35"/>
      <c r="XCG1490" s="35"/>
      <c r="XCH1490" s="35"/>
      <c r="XCI1490" s="35"/>
      <c r="XCJ1490" s="35"/>
      <c r="XCK1490" s="35"/>
      <c r="XCL1490" s="35"/>
      <c r="XCM1490" s="35"/>
      <c r="XCN1490" s="35"/>
      <c r="XCO1490" s="35"/>
      <c r="XCP1490" s="35"/>
      <c r="XCQ1490" s="35"/>
      <c r="XCR1490" s="35"/>
      <c r="XCS1490" s="35"/>
      <c r="XCT1490" s="35"/>
      <c r="XCU1490" s="35"/>
      <c r="XCV1490" s="35"/>
      <c r="XCW1490" s="35"/>
      <c r="XCX1490" s="35"/>
      <c r="XCY1490" s="35"/>
      <c r="XCZ1490" s="35"/>
      <c r="XDA1490" s="35"/>
      <c r="XDB1490" s="35"/>
      <c r="XDC1490" s="35"/>
      <c r="XDD1490" s="35"/>
      <c r="XDE1490" s="35"/>
      <c r="XDF1490" s="35"/>
      <c r="XDG1490" s="35"/>
      <c r="XDH1490" s="35"/>
      <c r="XDI1490" s="35"/>
      <c r="XDJ1490" s="35"/>
      <c r="XDK1490" s="35"/>
      <c r="XDL1490" s="35"/>
      <c r="XDM1490" s="35"/>
      <c r="XDN1490" s="35"/>
      <c r="XDO1490" s="35"/>
      <c r="XDP1490" s="35"/>
      <c r="XDQ1490" s="35"/>
      <c r="XDR1490" s="35"/>
      <c r="XDS1490" s="35"/>
      <c r="XDT1490" s="35"/>
      <c r="XDU1490" s="35"/>
      <c r="XDV1490" s="35"/>
      <c r="XDW1490" s="35"/>
      <c r="XDX1490" s="35"/>
      <c r="XDY1490" s="35"/>
      <c r="XDZ1490" s="35"/>
      <c r="XEA1490" s="35"/>
      <c r="XEB1490" s="35"/>
      <c r="XEC1490" s="35"/>
      <c r="XED1490" s="35"/>
      <c r="XEE1490" s="35"/>
      <c r="XEF1490" s="35"/>
      <c r="XEG1490" s="35"/>
      <c r="XEH1490" s="35"/>
      <c r="XEI1490" s="35"/>
      <c r="XEJ1490" s="35"/>
      <c r="XEK1490" s="35"/>
      <c r="XEL1490" s="35"/>
      <c r="XEM1490" s="35"/>
      <c r="XEN1490" s="35"/>
      <c r="XEO1490" s="35"/>
      <c r="XEP1490" s="35"/>
      <c r="XEQ1490" s="35"/>
      <c r="XER1490" s="35"/>
      <c r="XES1490" s="35"/>
      <c r="XET1490" s="35"/>
      <c r="XEU1490" s="35"/>
      <c r="XEV1490" s="35"/>
      <c r="XEW1490" s="35"/>
      <c r="XEX1490" s="35"/>
      <c r="XEY1490" s="35"/>
      <c r="XEZ1490" s="35"/>
      <c r="XFA1490" s="35"/>
      <c r="XFB1490" s="35"/>
      <c r="XFC1490" s="35"/>
      <c r="XFD1490" s="35"/>
    </row>
    <row r="1491" spans="1:16384" ht="30">
      <c r="A1491" s="25" t="s">
        <v>1674</v>
      </c>
      <c r="B1491" s="25" t="s">
        <v>436</v>
      </c>
      <c r="C1491" s="25"/>
      <c r="D1491" s="25"/>
      <c r="E1491" s="25" t="str">
        <f t="shared" si="23"/>
        <v xml:space="preserve"> 100 Carols for Choirs B2</v>
      </c>
      <c r="F1491" s="26" t="s">
        <v>1476</v>
      </c>
      <c r="G1491" s="26" t="s">
        <v>1825</v>
      </c>
      <c r="H1491" s="20" t="s">
        <v>1472</v>
      </c>
      <c r="I1491" s="27"/>
    </row>
    <row r="1492" spans="1:16384" ht="30">
      <c r="A1492" s="25" t="s">
        <v>991</v>
      </c>
      <c r="B1492" s="25" t="s">
        <v>18</v>
      </c>
      <c r="C1492" s="25" t="s">
        <v>2779</v>
      </c>
      <c r="D1492" s="25"/>
      <c r="E1492" s="25" t="str">
        <f t="shared" si="23"/>
        <v xml:space="preserve">  New Church Anthem B2</v>
      </c>
      <c r="F1492" s="26" t="s">
        <v>1188</v>
      </c>
      <c r="G1492" s="26"/>
      <c r="H1492" s="20" t="s">
        <v>1472</v>
      </c>
      <c r="I1492" s="27" t="s">
        <v>1146</v>
      </c>
      <c r="J1492" s="21">
        <v>40916</v>
      </c>
    </row>
    <row r="1493" spans="1:16384" ht="30">
      <c r="A1493" s="25" t="s">
        <v>993</v>
      </c>
      <c r="B1493" s="25" t="s">
        <v>706</v>
      </c>
      <c r="C1493" s="25"/>
      <c r="D1493" s="25"/>
      <c r="E1493" s="25" t="str">
        <f t="shared" si="23"/>
        <v xml:space="preserve">  Bristol Fest Book 1975/1961  B3</v>
      </c>
      <c r="F1493" s="26" t="s">
        <v>1196</v>
      </c>
      <c r="G1493" s="26"/>
      <c r="H1493" s="20" t="s">
        <v>1471</v>
      </c>
      <c r="I1493" s="27" t="s">
        <v>1146</v>
      </c>
    </row>
    <row r="1494" spans="1:16384">
      <c r="A1494" s="25" t="s">
        <v>994</v>
      </c>
      <c r="B1494" s="25" t="s">
        <v>995</v>
      </c>
      <c r="C1494" s="25"/>
      <c r="D1494" s="25"/>
      <c r="E1494" s="25" t="str">
        <f t="shared" si="23"/>
        <v>A157  General</v>
      </c>
      <c r="F1494" s="26"/>
      <c r="G1494" s="26"/>
      <c r="H1494" s="20" t="s">
        <v>1148</v>
      </c>
      <c r="I1494" s="27" t="s">
        <v>996</v>
      </c>
    </row>
    <row r="1495" spans="1:16384" ht="30">
      <c r="A1495" s="25" t="s">
        <v>994</v>
      </c>
      <c r="B1495" s="25" t="s">
        <v>995</v>
      </c>
      <c r="C1495" s="25"/>
      <c r="D1495" s="25"/>
      <c r="E1495" s="25" t="str">
        <f t="shared" si="23"/>
        <v xml:space="preserve">  New Church Anthem B2</v>
      </c>
      <c r="F1495" s="26" t="s">
        <v>1188</v>
      </c>
      <c r="G1495" s="26"/>
      <c r="H1495" s="20" t="s">
        <v>1472</v>
      </c>
      <c r="I1495" s="27" t="s">
        <v>1146</v>
      </c>
      <c r="J1495" s="28" t="s">
        <v>3289</v>
      </c>
    </row>
    <row r="1496" spans="1:16384" ht="30">
      <c r="A1496" s="25" t="s">
        <v>997</v>
      </c>
      <c r="B1496" s="25" t="s">
        <v>2861</v>
      </c>
      <c r="C1496" s="25" t="s">
        <v>1146</v>
      </c>
      <c r="D1496" s="25"/>
      <c r="E1496" s="25" t="str">
        <f t="shared" si="23"/>
        <v xml:space="preserve">  Unison Anthems, Book 2  Cupboard A.3</v>
      </c>
      <c r="F1496" s="26" t="s">
        <v>1212</v>
      </c>
      <c r="G1496" s="26"/>
      <c r="H1496" s="27" t="s">
        <v>1347</v>
      </c>
      <c r="I1496" s="27" t="s">
        <v>1146</v>
      </c>
    </row>
    <row r="1497" spans="1:16384" ht="30">
      <c r="A1497" s="25" t="s">
        <v>997</v>
      </c>
      <c r="B1497" s="25" t="s">
        <v>2810</v>
      </c>
      <c r="C1497" s="25" t="s">
        <v>2764</v>
      </c>
      <c r="D1497" s="25"/>
      <c r="E1497" s="25" t="str">
        <f t="shared" si="23"/>
        <v xml:space="preserve"> 100 Carols for Choirs B2</v>
      </c>
      <c r="F1497" s="26" t="s">
        <v>1476</v>
      </c>
      <c r="G1497" s="26" t="s">
        <v>1825</v>
      </c>
      <c r="H1497" s="20" t="s">
        <v>1472</v>
      </c>
      <c r="I1497" s="27"/>
    </row>
    <row r="1498" spans="1:16384" ht="30">
      <c r="A1498" s="25" t="s">
        <v>999</v>
      </c>
      <c r="B1498" s="25" t="s">
        <v>418</v>
      </c>
      <c r="C1498" s="25"/>
      <c r="D1498" s="25"/>
      <c r="E1498" s="25" t="str">
        <f t="shared" si="23"/>
        <v xml:space="preserve">  New Church Anthem B2</v>
      </c>
      <c r="F1498" s="26" t="s">
        <v>1188</v>
      </c>
      <c r="G1498" s="26"/>
      <c r="H1498" s="20" t="s">
        <v>1472</v>
      </c>
      <c r="I1498" s="27" t="s">
        <v>1146</v>
      </c>
    </row>
    <row r="1499" spans="1:16384" ht="30">
      <c r="A1499" s="25" t="s">
        <v>1675</v>
      </c>
      <c r="B1499" s="25" t="s">
        <v>2810</v>
      </c>
      <c r="C1499" s="25" t="s">
        <v>2764</v>
      </c>
      <c r="D1499" s="25"/>
      <c r="E1499" s="25" t="str">
        <f>I1499&amp;" "&amp;F1499&amp;" "&amp;H1499</f>
        <v xml:space="preserve"> 100 Carols for Choirs B2</v>
      </c>
      <c r="F1499" s="26" t="s">
        <v>1476</v>
      </c>
      <c r="G1499" s="26" t="s">
        <v>1825</v>
      </c>
      <c r="H1499" s="20" t="s">
        <v>1472</v>
      </c>
      <c r="I1499" s="27"/>
    </row>
    <row r="1500" spans="1:16384" ht="30">
      <c r="A1500" s="25" t="s">
        <v>1675</v>
      </c>
      <c r="B1500" s="25" t="s">
        <v>2846</v>
      </c>
      <c r="C1500" s="25" t="s">
        <v>2764</v>
      </c>
      <c r="D1500" s="25"/>
      <c r="E1500" s="25" t="str">
        <f t="shared" si="23"/>
        <v xml:space="preserve"> 100 Carols for Choirs B2</v>
      </c>
      <c r="F1500" s="26" t="s">
        <v>1476</v>
      </c>
      <c r="G1500" s="26" t="s">
        <v>1825</v>
      </c>
      <c r="H1500" s="20" t="s">
        <v>1472</v>
      </c>
      <c r="I1500" s="27"/>
    </row>
    <row r="1501" spans="1:16384">
      <c r="A1501" s="25" t="s">
        <v>1675</v>
      </c>
      <c r="B1501" s="25" t="s">
        <v>2810</v>
      </c>
      <c r="C1501" s="25" t="s">
        <v>2831</v>
      </c>
      <c r="D1501" s="25"/>
      <c r="E1501" s="25" t="str">
        <f t="shared" si="23"/>
        <v xml:space="preserve"> Noel B1</v>
      </c>
      <c r="F1501" s="26" t="s">
        <v>1695</v>
      </c>
      <c r="G1501" s="26" t="s">
        <v>1825</v>
      </c>
      <c r="H1501" s="20" t="s">
        <v>1473</v>
      </c>
      <c r="I1501" s="27"/>
    </row>
    <row r="1502" spans="1:16384" ht="30">
      <c r="A1502" s="25" t="s">
        <v>1002</v>
      </c>
      <c r="B1502" s="25" t="s">
        <v>180</v>
      </c>
      <c r="C1502" s="25"/>
      <c r="D1502" s="25"/>
      <c r="E1502" s="25" t="str">
        <f t="shared" si="23"/>
        <v xml:space="preserve">  Unison Anthems, Book 2  Cupboard A.3</v>
      </c>
      <c r="F1502" s="26" t="s">
        <v>1212</v>
      </c>
      <c r="G1502" s="26"/>
      <c r="H1502" s="27" t="s">
        <v>1347</v>
      </c>
      <c r="I1502" s="27" t="s">
        <v>1146</v>
      </c>
    </row>
    <row r="1503" spans="1:16384">
      <c r="A1503" s="25" t="s">
        <v>2454</v>
      </c>
      <c r="B1503" s="25" t="s">
        <v>45</v>
      </c>
      <c r="C1503" s="25"/>
      <c r="E1503" s="19" t="str">
        <f t="shared" si="23"/>
        <v xml:space="preserve"> Anthems Old and New (Pink Book) Cupboard B</v>
      </c>
      <c r="F1503" s="19" t="s">
        <v>2505</v>
      </c>
      <c r="H1503" s="19" t="s">
        <v>2506</v>
      </c>
    </row>
    <row r="1504" spans="1:16384">
      <c r="A1504" s="25" t="s">
        <v>1004</v>
      </c>
      <c r="B1504" s="25" t="s">
        <v>60</v>
      </c>
      <c r="C1504" s="25"/>
      <c r="D1504" s="25"/>
      <c r="E1504" s="25" t="str">
        <f t="shared" si="23"/>
        <v xml:space="preserve"> Advent for Choirs B1</v>
      </c>
      <c r="F1504" s="26" t="s">
        <v>15</v>
      </c>
      <c r="G1504" s="26" t="s">
        <v>1826</v>
      </c>
      <c r="H1504" s="20" t="s">
        <v>1473</v>
      </c>
      <c r="I1504" s="27"/>
    </row>
    <row r="1505" spans="1:10" s="22" customFormat="1">
      <c r="A1505" s="31" t="s">
        <v>3290</v>
      </c>
      <c r="B1505" s="31" t="s">
        <v>3291</v>
      </c>
      <c r="C1505" s="31"/>
      <c r="D1505" s="31"/>
      <c r="E1505" s="31"/>
      <c r="F1505" s="31"/>
      <c r="G1505" s="31"/>
      <c r="I1505" s="32"/>
      <c r="J1505" s="24">
        <v>39817</v>
      </c>
    </row>
    <row r="1506" spans="1:10" s="22" customFormat="1">
      <c r="A1506" s="31" t="s">
        <v>3292</v>
      </c>
      <c r="B1506" s="31" t="s">
        <v>100</v>
      </c>
      <c r="C1506" s="31"/>
      <c r="D1506" s="31"/>
      <c r="E1506" s="31"/>
      <c r="F1506" s="31"/>
      <c r="G1506" s="31"/>
      <c r="I1506" s="32"/>
      <c r="J1506" s="24">
        <v>39180</v>
      </c>
    </row>
    <row r="1507" spans="1:10">
      <c r="A1507" s="25" t="s">
        <v>1815</v>
      </c>
      <c r="B1507" s="25" t="s">
        <v>470</v>
      </c>
      <c r="E1507" s="19" t="str">
        <f t="shared" si="23"/>
        <v xml:space="preserve"> The Oxford Book of Tudor Anthems </v>
      </c>
      <c r="F1507" s="19" t="s">
        <v>2653</v>
      </c>
    </row>
    <row r="1508" spans="1:10" ht="30">
      <c r="A1508" s="25" t="s">
        <v>1815</v>
      </c>
      <c r="B1508" s="25" t="s">
        <v>470</v>
      </c>
      <c r="C1508" s="25"/>
      <c r="D1508" s="25"/>
      <c r="E1508" s="25" t="str">
        <f t="shared" si="23"/>
        <v xml:space="preserve"> Ephiphany to All Saints B2</v>
      </c>
      <c r="F1508" s="25" t="s">
        <v>1759</v>
      </c>
      <c r="G1508" s="25" t="s">
        <v>1816</v>
      </c>
      <c r="H1508" s="25" t="s">
        <v>1472</v>
      </c>
    </row>
    <row r="1509" spans="1:10">
      <c r="A1509" s="25" t="s">
        <v>1000</v>
      </c>
      <c r="B1509" s="25" t="s">
        <v>162</v>
      </c>
      <c r="C1509" s="25"/>
      <c r="D1509" s="25"/>
      <c r="E1509" s="25" t="str">
        <f t="shared" si="23"/>
        <v>A041  General</v>
      </c>
      <c r="F1509" s="26"/>
      <c r="G1509" s="26"/>
      <c r="H1509" s="20" t="s">
        <v>1148</v>
      </c>
      <c r="I1509" s="27" t="s">
        <v>1001</v>
      </c>
    </row>
    <row r="1510" spans="1:10" s="22" customFormat="1">
      <c r="A1510" s="31" t="s">
        <v>3293</v>
      </c>
      <c r="B1510" s="31" t="s">
        <v>357</v>
      </c>
      <c r="C1510" s="31"/>
      <c r="D1510" s="31"/>
      <c r="E1510" s="31"/>
      <c r="F1510" s="31"/>
      <c r="G1510" s="31"/>
      <c r="I1510" s="32"/>
      <c r="J1510" s="35" t="s">
        <v>3294</v>
      </c>
    </row>
    <row r="1511" spans="1:10">
      <c r="A1511" s="25" t="s">
        <v>1267</v>
      </c>
      <c r="B1511" s="25" t="s">
        <v>1268</v>
      </c>
      <c r="C1511" s="25"/>
      <c r="D1511" s="25"/>
      <c r="E1511" s="25" t="str">
        <f t="shared" si="23"/>
        <v xml:space="preserve"> Worship songs Archive 2</v>
      </c>
      <c r="F1511" s="26" t="s">
        <v>1272</v>
      </c>
      <c r="G1511" s="26" t="s">
        <v>1146</v>
      </c>
      <c r="H1511" s="26" t="s">
        <v>1269</v>
      </c>
      <c r="I1511" s="27"/>
    </row>
    <row r="1512" spans="1:10">
      <c r="A1512" s="25" t="s">
        <v>3097</v>
      </c>
      <c r="B1512" s="25" t="s">
        <v>162</v>
      </c>
      <c r="C1512" s="25"/>
      <c r="D1512" s="25"/>
      <c r="E1512" s="25" t="str">
        <f t="shared" si="23"/>
        <v>A217  General</v>
      </c>
      <c r="F1512" s="26"/>
      <c r="G1512" s="26"/>
      <c r="H1512" s="20" t="s">
        <v>1148</v>
      </c>
      <c r="I1512" s="27" t="s">
        <v>1324</v>
      </c>
    </row>
    <row r="1513" spans="1:10">
      <c r="A1513" s="25" t="s">
        <v>1006</v>
      </c>
      <c r="B1513" s="25" t="s">
        <v>2760</v>
      </c>
      <c r="C1513" s="25"/>
      <c r="E1513" s="19" t="str">
        <f t="shared" si="23"/>
        <v xml:space="preserve"> Anthems Old and New (Pink Book) Cupboard B</v>
      </c>
      <c r="F1513" s="19" t="s">
        <v>2505</v>
      </c>
      <c r="H1513" s="19" t="s">
        <v>2506</v>
      </c>
    </row>
    <row r="1514" spans="1:10" ht="30">
      <c r="A1514" s="25" t="s">
        <v>1006</v>
      </c>
      <c r="B1514" s="25" t="s">
        <v>2760</v>
      </c>
      <c r="C1514" s="25" t="s">
        <v>2764</v>
      </c>
      <c r="D1514" s="25"/>
      <c r="E1514" s="25" t="str">
        <f t="shared" si="23"/>
        <v xml:space="preserve"> 100 Carols for Choirs B2</v>
      </c>
      <c r="F1514" s="26" t="s">
        <v>1476</v>
      </c>
      <c r="G1514" s="26" t="s">
        <v>1825</v>
      </c>
      <c r="H1514" s="20" t="s">
        <v>1472</v>
      </c>
      <c r="I1514" s="27"/>
    </row>
    <row r="1515" spans="1:10" ht="30">
      <c r="A1515" s="25" t="s">
        <v>1006</v>
      </c>
      <c r="B1515" s="25" t="s">
        <v>9</v>
      </c>
      <c r="C1515" s="25"/>
      <c r="D1515" s="25"/>
      <c r="E1515" s="25" t="str">
        <f t="shared" si="23"/>
        <v xml:space="preserve"> English Anthem collection 1 B3</v>
      </c>
      <c r="F1515" s="26" t="s">
        <v>7</v>
      </c>
      <c r="G1515" s="26"/>
      <c r="H1515" s="20" t="s">
        <v>1471</v>
      </c>
      <c r="I1515" s="27"/>
    </row>
    <row r="1516" spans="1:10">
      <c r="A1516" s="25" t="s">
        <v>1006</v>
      </c>
      <c r="B1516" s="25" t="s">
        <v>169</v>
      </c>
      <c r="E1516" s="19" t="str">
        <f t="shared" si="23"/>
        <v xml:space="preserve"> Favourite Anthem Book 1 (single copy) Archive 1</v>
      </c>
      <c r="F1516" s="19" t="s">
        <v>2507</v>
      </c>
      <c r="H1516" s="19" t="s">
        <v>1273</v>
      </c>
    </row>
    <row r="1517" spans="1:10">
      <c r="A1517" s="25" t="s">
        <v>1006</v>
      </c>
      <c r="B1517" s="25" t="s">
        <v>169</v>
      </c>
      <c r="C1517" s="25"/>
      <c r="D1517" s="25"/>
      <c r="E1517" s="25" t="str">
        <f t="shared" si="23"/>
        <v>A114  General</v>
      </c>
      <c r="F1517" s="26"/>
      <c r="G1517" s="26"/>
      <c r="H1517" s="20" t="s">
        <v>1148</v>
      </c>
      <c r="I1517" s="27" t="s">
        <v>1007</v>
      </c>
    </row>
    <row r="1518" spans="1:10" ht="30">
      <c r="A1518" s="25" t="s">
        <v>1006</v>
      </c>
      <c r="B1518" s="25" t="s">
        <v>169</v>
      </c>
      <c r="C1518" s="25"/>
      <c r="D1518" s="25"/>
      <c r="E1518" s="25" t="str">
        <f t="shared" si="23"/>
        <v xml:space="preserve"> Ash Wednesday to Easter B2</v>
      </c>
      <c r="F1518" s="26" t="s">
        <v>10</v>
      </c>
      <c r="G1518" s="26"/>
      <c r="H1518" s="20" t="s">
        <v>1472</v>
      </c>
      <c r="I1518" s="27"/>
      <c r="J1518" s="28" t="s">
        <v>3295</v>
      </c>
    </row>
    <row r="1519" spans="1:10" ht="30">
      <c r="A1519" s="25" t="s">
        <v>1008</v>
      </c>
      <c r="B1519" s="25" t="s">
        <v>1009</v>
      </c>
      <c r="C1519" s="25"/>
      <c r="D1519" s="25"/>
      <c r="E1519" s="25" t="str">
        <f t="shared" si="23"/>
        <v xml:space="preserve">  Oxford Easy Anthem  B3</v>
      </c>
      <c r="F1519" s="26" t="s">
        <v>1189</v>
      </c>
      <c r="G1519" s="26"/>
      <c r="H1519" s="20" t="s">
        <v>1471</v>
      </c>
      <c r="I1519" s="27" t="s">
        <v>1146</v>
      </c>
    </row>
    <row r="1520" spans="1:10" ht="30">
      <c r="A1520" s="25" t="s">
        <v>1448</v>
      </c>
      <c r="B1520" s="25" t="s">
        <v>1458</v>
      </c>
      <c r="C1520" s="25"/>
      <c r="D1520" s="25"/>
      <c r="E1520" s="25" t="str">
        <f t="shared" si="23"/>
        <v xml:space="preserve"> Twelve Easy Anthems Archive 3</v>
      </c>
      <c r="F1520" s="26" t="s">
        <v>1447</v>
      </c>
      <c r="G1520" s="26"/>
      <c r="H1520" s="20" t="s">
        <v>1475</v>
      </c>
      <c r="I1520" s="27"/>
    </row>
    <row r="1521" spans="1:10">
      <c r="A1521" s="25" t="s">
        <v>1010</v>
      </c>
      <c r="B1521" s="25" t="s">
        <v>373</v>
      </c>
      <c r="C1521" s="25"/>
      <c r="D1521" s="25"/>
      <c r="E1521" s="25" t="str">
        <f t="shared" si="23"/>
        <v>A071  General</v>
      </c>
      <c r="F1521" s="26"/>
      <c r="G1521" s="26"/>
      <c r="H1521" s="20" t="s">
        <v>1148</v>
      </c>
      <c r="I1521" s="27" t="s">
        <v>1011</v>
      </c>
    </row>
    <row r="1522" spans="1:10" ht="30">
      <c r="A1522" s="25" t="s">
        <v>1012</v>
      </c>
      <c r="B1522" s="25" t="s">
        <v>1013</v>
      </c>
      <c r="C1522" s="25"/>
      <c r="D1522" s="25"/>
      <c r="E1522" s="25" t="str">
        <f t="shared" si="23"/>
        <v xml:space="preserve">  Oxford Easy Anthem  B3</v>
      </c>
      <c r="F1522" s="26" t="s">
        <v>1189</v>
      </c>
      <c r="G1522" s="26"/>
      <c r="H1522" s="20" t="s">
        <v>1471</v>
      </c>
      <c r="I1522" s="27" t="s">
        <v>1146</v>
      </c>
    </row>
    <row r="1523" spans="1:10">
      <c r="A1523" s="25" t="s">
        <v>1333</v>
      </c>
      <c r="B1523" s="25" t="s">
        <v>1329</v>
      </c>
      <c r="C1523" s="25"/>
      <c r="D1523" s="25"/>
      <c r="E1523" s="25" t="str">
        <f t="shared" si="23"/>
        <v>A213  General</v>
      </c>
      <c r="F1523" s="26"/>
      <c r="G1523" s="26"/>
      <c r="H1523" s="20" t="s">
        <v>1148</v>
      </c>
      <c r="I1523" s="27" t="s">
        <v>1334</v>
      </c>
    </row>
    <row r="1524" spans="1:10">
      <c r="A1524" s="25" t="s">
        <v>2457</v>
      </c>
      <c r="B1524" s="25" t="s">
        <v>162</v>
      </c>
      <c r="E1524" s="19" t="str">
        <f t="shared" si="23"/>
        <v xml:space="preserve"> Anthems Old and New (Pink Book) Cupboard B</v>
      </c>
      <c r="F1524" s="19" t="s">
        <v>2505</v>
      </c>
      <c r="H1524" s="19" t="s">
        <v>2506</v>
      </c>
      <c r="J1524" s="28">
        <v>41063</v>
      </c>
    </row>
    <row r="1525" spans="1:10" ht="30">
      <c r="A1525" s="25" t="s">
        <v>1014</v>
      </c>
      <c r="B1525" s="25" t="s">
        <v>162</v>
      </c>
      <c r="C1525" s="25" t="s">
        <v>2767</v>
      </c>
      <c r="D1525" s="25"/>
      <c r="E1525" s="25" t="str">
        <f t="shared" si="23"/>
        <v xml:space="preserve">  New Church Anthem B2</v>
      </c>
      <c r="F1525" s="26" t="s">
        <v>1188</v>
      </c>
      <c r="G1525" s="26"/>
      <c r="H1525" s="20" t="s">
        <v>1472</v>
      </c>
      <c r="I1525" s="27" t="s">
        <v>1146</v>
      </c>
    </row>
    <row r="1526" spans="1:10">
      <c r="A1526" s="25" t="s">
        <v>2205</v>
      </c>
      <c r="B1526" s="25" t="s">
        <v>60</v>
      </c>
      <c r="C1526" s="25"/>
      <c r="D1526" s="25"/>
      <c r="E1526" s="25" t="str">
        <f t="shared" si="23"/>
        <v>A250   General</v>
      </c>
      <c r="F1526" s="25" t="s">
        <v>1146</v>
      </c>
      <c r="H1526" s="20" t="s">
        <v>1148</v>
      </c>
      <c r="I1526" s="27" t="s">
        <v>2217</v>
      </c>
    </row>
    <row r="1527" spans="1:10">
      <c r="A1527" s="25" t="s">
        <v>3297</v>
      </c>
      <c r="B1527" s="25" t="s">
        <v>60</v>
      </c>
      <c r="C1527" s="25" t="s">
        <v>2768</v>
      </c>
      <c r="D1527" s="25"/>
      <c r="E1527" s="25"/>
      <c r="F1527" s="25"/>
      <c r="H1527" s="20"/>
      <c r="I1527" s="27"/>
      <c r="J1527" s="21">
        <v>41973</v>
      </c>
    </row>
    <row r="1528" spans="1:10">
      <c r="A1528" s="25" t="s">
        <v>3298</v>
      </c>
      <c r="B1528" s="25" t="s">
        <v>60</v>
      </c>
      <c r="C1528" s="25" t="s">
        <v>2764</v>
      </c>
      <c r="D1528" s="25"/>
      <c r="E1528" s="25"/>
      <c r="F1528" s="25"/>
      <c r="H1528" s="20"/>
      <c r="I1528" s="27"/>
      <c r="J1528" s="21">
        <v>42337</v>
      </c>
    </row>
    <row r="1529" spans="1:10">
      <c r="A1529" s="25" t="s">
        <v>2205</v>
      </c>
      <c r="B1529" s="25" t="s">
        <v>2899</v>
      </c>
      <c r="C1529" s="25" t="s">
        <v>60</v>
      </c>
      <c r="D1529" s="25"/>
      <c r="E1529" s="25" t="str">
        <f t="shared" si="23"/>
        <v xml:space="preserve"> Advent for Choirs B1</v>
      </c>
      <c r="F1529" s="25" t="s">
        <v>15</v>
      </c>
      <c r="G1529" s="25" t="s">
        <v>1826</v>
      </c>
      <c r="H1529" s="20" t="s">
        <v>1473</v>
      </c>
      <c r="I1529" s="27"/>
    </row>
    <row r="1530" spans="1:10">
      <c r="A1530" s="25" t="s">
        <v>2878</v>
      </c>
      <c r="B1530" s="25" t="s">
        <v>3023</v>
      </c>
      <c r="C1530" s="25" t="s">
        <v>2862</v>
      </c>
      <c r="D1530" s="25"/>
      <c r="E1530" s="25" t="str">
        <f t="shared" si="23"/>
        <v xml:space="preserve"> Advent for Choirs B1</v>
      </c>
      <c r="F1530" s="26" t="s">
        <v>15</v>
      </c>
      <c r="G1530" s="26" t="s">
        <v>1826</v>
      </c>
      <c r="H1530" s="20" t="s">
        <v>1473</v>
      </c>
      <c r="I1530" s="27"/>
      <c r="J1530" s="28" t="s">
        <v>3296</v>
      </c>
    </row>
    <row r="1531" spans="1:10">
      <c r="E1531" s="25"/>
      <c r="F1531" s="19" t="s">
        <v>1146</v>
      </c>
    </row>
    <row r="1532" spans="1:10">
      <c r="E1532" s="25"/>
    </row>
    <row r="1533" spans="1:10">
      <c r="E1533" s="25"/>
    </row>
    <row r="1534" spans="1:10">
      <c r="E1534" s="25"/>
    </row>
    <row r="1535" spans="1:10">
      <c r="E1535" s="25"/>
    </row>
    <row r="1536" spans="1:10">
      <c r="E1536" s="25"/>
    </row>
    <row r="1537" spans="5:5">
      <c r="E1537" s="25"/>
    </row>
    <row r="1538" spans="5:5">
      <c r="E1538" s="25"/>
    </row>
    <row r="1539" spans="5:5">
      <c r="E1539" s="25"/>
    </row>
    <row r="1540" spans="5:5">
      <c r="E1540" s="25"/>
    </row>
    <row r="1541" spans="5:5">
      <c r="E1541" s="25"/>
    </row>
    <row r="1542" spans="5:5">
      <c r="E1542" s="25"/>
    </row>
    <row r="1543" spans="5:5">
      <c r="E1543" s="25"/>
    </row>
    <row r="1544" spans="5:5">
      <c r="E1544" s="25"/>
    </row>
    <row r="1545" spans="5:5">
      <c r="E1545" s="25"/>
    </row>
    <row r="1546" spans="5:5">
      <c r="E1546" s="25"/>
    </row>
    <row r="1547" spans="5:5">
      <c r="E1547" s="25"/>
    </row>
    <row r="1548" spans="5:5">
      <c r="E1548" s="25"/>
    </row>
    <row r="1549" spans="5:5">
      <c r="E1549" s="25"/>
    </row>
    <row r="1550" spans="5:5">
      <c r="E1550" s="25"/>
    </row>
    <row r="1551" spans="5:5">
      <c r="E1551" s="25"/>
    </row>
    <row r="1552" spans="5:5">
      <c r="E1552" s="25"/>
    </row>
    <row r="1553" spans="5:5">
      <c r="E1553" s="25"/>
    </row>
    <row r="1554" spans="5:5">
      <c r="E1554" s="25"/>
    </row>
    <row r="1555" spans="5:5">
      <c r="E1555" s="25"/>
    </row>
    <row r="1556" spans="5:5">
      <c r="E1556" s="25"/>
    </row>
    <row r="1557" spans="5:5">
      <c r="E1557" s="25"/>
    </row>
    <row r="1558" spans="5:5">
      <c r="E1558" s="25"/>
    </row>
    <row r="1559" spans="5:5">
      <c r="E1559" s="25"/>
    </row>
    <row r="1560" spans="5:5">
      <c r="E1560" s="25"/>
    </row>
    <row r="1561" spans="5:5">
      <c r="E1561" s="25"/>
    </row>
    <row r="1562" spans="5:5">
      <c r="E1562" s="25"/>
    </row>
    <row r="1563" spans="5:5">
      <c r="E1563" s="25"/>
    </row>
    <row r="1564" spans="5:5">
      <c r="E1564" s="25"/>
    </row>
    <row r="1565" spans="5:5">
      <c r="E1565" s="25"/>
    </row>
    <row r="1566" spans="5:5">
      <c r="E1566" s="25"/>
    </row>
    <row r="1567" spans="5:5">
      <c r="E1567" s="25"/>
    </row>
    <row r="1568" spans="5:5">
      <c r="E1568" s="25"/>
    </row>
    <row r="1569" spans="5:5">
      <c r="E1569" s="25"/>
    </row>
    <row r="1570" spans="5:5">
      <c r="E1570" s="25"/>
    </row>
    <row r="1571" spans="5:5">
      <c r="E1571" s="25"/>
    </row>
    <row r="1572" spans="5:5">
      <c r="E1572" s="25"/>
    </row>
    <row r="1573" spans="5:5">
      <c r="E1573" s="25"/>
    </row>
    <row r="1574" spans="5:5">
      <c r="E1574" s="25"/>
    </row>
    <row r="1575" spans="5:5">
      <c r="E1575" s="25"/>
    </row>
    <row r="1576" spans="5:5">
      <c r="E1576" s="25"/>
    </row>
    <row r="1577" spans="5:5">
      <c r="E1577" s="25"/>
    </row>
    <row r="1578" spans="5:5">
      <c r="E1578" s="25"/>
    </row>
    <row r="1579" spans="5:5">
      <c r="E1579" s="25"/>
    </row>
    <row r="1580" spans="5:5">
      <c r="E1580" s="25"/>
    </row>
    <row r="1581" spans="5:5">
      <c r="E1581" s="25"/>
    </row>
    <row r="1582" spans="5:5">
      <c r="E1582" s="25"/>
    </row>
    <row r="1583" spans="5:5">
      <c r="E1583" s="25"/>
    </row>
    <row r="1584" spans="5:5">
      <c r="E1584" s="25"/>
    </row>
    <row r="1585" spans="5:5">
      <c r="E1585" s="25"/>
    </row>
    <row r="1586" spans="5:5">
      <c r="E1586" s="25"/>
    </row>
    <row r="1587" spans="5:5">
      <c r="E1587" s="25"/>
    </row>
    <row r="1588" spans="5:5">
      <c r="E1588" s="25"/>
    </row>
    <row r="1589" spans="5:5">
      <c r="E1589" s="25"/>
    </row>
    <row r="1590" spans="5:5">
      <c r="E1590" s="25"/>
    </row>
    <row r="1591" spans="5:5">
      <c r="E1591" s="25"/>
    </row>
    <row r="1592" spans="5:5">
      <c r="E1592" s="25"/>
    </row>
    <row r="1593" spans="5:5">
      <c r="E1593" s="25"/>
    </row>
    <row r="1594" spans="5:5">
      <c r="E1594" s="25"/>
    </row>
    <row r="1595" spans="5:5">
      <c r="E1595" s="25"/>
    </row>
    <row r="1596" spans="5:5">
      <c r="E1596" s="25"/>
    </row>
    <row r="1597" spans="5:5">
      <c r="E1597" s="25"/>
    </row>
    <row r="1598" spans="5:5">
      <c r="E1598" s="25"/>
    </row>
    <row r="1599" spans="5:5">
      <c r="E1599" s="25"/>
    </row>
    <row r="1600" spans="5:5">
      <c r="E1600" s="25"/>
    </row>
    <row r="1601" spans="5:5">
      <c r="E1601" s="25"/>
    </row>
    <row r="1602" spans="5:5">
      <c r="E1602" s="25"/>
    </row>
    <row r="1603" spans="5:5">
      <c r="E1603" s="25"/>
    </row>
    <row r="1604" spans="5:5">
      <c r="E1604" s="25"/>
    </row>
    <row r="1605" spans="5:5">
      <c r="E1605" s="25"/>
    </row>
    <row r="1606" spans="5:5">
      <c r="E1606" s="25"/>
    </row>
    <row r="1607" spans="5:5">
      <c r="E1607" s="25"/>
    </row>
    <row r="1608" spans="5:5">
      <c r="E1608" s="25"/>
    </row>
    <row r="1609" spans="5:5">
      <c r="E1609" s="25"/>
    </row>
    <row r="1610" spans="5:5">
      <c r="E1610" s="25"/>
    </row>
    <row r="1611" spans="5:5">
      <c r="E1611" s="25"/>
    </row>
    <row r="1612" spans="5:5">
      <c r="E1612" s="25"/>
    </row>
    <row r="1613" spans="5:5">
      <c r="E1613" s="25"/>
    </row>
    <row r="1614" spans="5:5">
      <c r="E1614" s="25"/>
    </row>
    <row r="1615" spans="5:5">
      <c r="E1615" s="25"/>
    </row>
    <row r="1616" spans="5:5">
      <c r="E1616" s="25"/>
    </row>
    <row r="1617" spans="5:5">
      <c r="E1617" s="25"/>
    </row>
    <row r="1618" spans="5:5">
      <c r="E1618" s="25"/>
    </row>
    <row r="1619" spans="5:5">
      <c r="E1619" s="25"/>
    </row>
    <row r="1620" spans="5:5">
      <c r="E1620" s="25"/>
    </row>
    <row r="1621" spans="5:5">
      <c r="E1621" s="25"/>
    </row>
    <row r="1622" spans="5:5">
      <c r="E1622" s="25"/>
    </row>
    <row r="1623" spans="5:5">
      <c r="E1623" s="25"/>
    </row>
    <row r="1624" spans="5:5">
      <c r="E1624" s="25"/>
    </row>
    <row r="1625" spans="5:5">
      <c r="E1625" s="25"/>
    </row>
    <row r="1626" spans="5:5">
      <c r="E1626" s="25"/>
    </row>
    <row r="1627" spans="5:5">
      <c r="E1627" s="25"/>
    </row>
    <row r="1628" spans="5:5">
      <c r="E1628" s="25"/>
    </row>
    <row r="1629" spans="5:5">
      <c r="E1629" s="25"/>
    </row>
    <row r="1630" spans="5:5">
      <c r="E1630" s="25"/>
    </row>
    <row r="1631" spans="5:5">
      <c r="E1631" s="25"/>
    </row>
    <row r="1632" spans="5:5">
      <c r="E1632" s="25"/>
    </row>
    <row r="1633" spans="5:5">
      <c r="E1633" s="25"/>
    </row>
    <row r="1634" spans="5:5">
      <c r="E1634" s="25"/>
    </row>
    <row r="1635" spans="5:5">
      <c r="E1635" s="25"/>
    </row>
    <row r="1636" spans="5:5">
      <c r="E1636" s="25"/>
    </row>
    <row r="1637" spans="5:5">
      <c r="E1637" s="25"/>
    </row>
  </sheetData>
  <autoFilter ref="A1:J1531"/>
  <sortState ref="A2:I1553">
    <sortCondition ref="A2:A1553"/>
    <sortCondition ref="B2:B1553"/>
  </sortState>
  <phoneticPr fontId="0" type="noConversion"/>
  <pageMargins left="0.70866141732283472" right="0.70866141732283472" top="0.74803149606299213" bottom="0.74803149606299213" header="0.31496062992125984" footer="0.31496062992125984"/>
  <pageSetup paperSize="9" scale="90" fitToHeight="10" orientation="portrait" r:id="rId1"/>
  <headerFooter>
    <oddHeader xml:space="preserve">&amp;L                       Title&amp;CComposer                                  Location                                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45"/>
  <sheetViews>
    <sheetView topLeftCell="A1108" zoomScaleNormal="100" workbookViewId="0">
      <selection activeCell="A1108" sqref="A1108"/>
    </sheetView>
  </sheetViews>
  <sheetFormatPr defaultRowHeight="15"/>
  <cols>
    <col min="1" max="3" width="47.85546875" customWidth="1"/>
  </cols>
  <sheetData>
    <row r="1" spans="1:3">
      <c r="A1" s="1" t="s">
        <v>1141</v>
      </c>
      <c r="B1" s="1" t="s">
        <v>1142</v>
      </c>
      <c r="C1" s="1" t="s">
        <v>1145</v>
      </c>
    </row>
    <row r="2" spans="1:3">
      <c r="A2" t="s">
        <v>1477</v>
      </c>
      <c r="B2" t="s">
        <v>556</v>
      </c>
      <c r="C2" t="s">
        <v>1833</v>
      </c>
    </row>
    <row r="3" spans="1:3">
      <c r="A3" t="s">
        <v>1330</v>
      </c>
      <c r="B3" t="s">
        <v>1329</v>
      </c>
      <c r="C3" t="s">
        <v>2065</v>
      </c>
    </row>
    <row r="4" spans="1:3">
      <c r="A4" t="s">
        <v>2300</v>
      </c>
      <c r="B4" t="s">
        <v>2509</v>
      </c>
      <c r="C4" t="s">
        <v>2594</v>
      </c>
    </row>
    <row r="5" spans="1:3">
      <c r="A5" t="s">
        <v>2711</v>
      </c>
      <c r="B5" t="s">
        <v>2720</v>
      </c>
      <c r="C5" t="s">
        <v>2748</v>
      </c>
    </row>
    <row r="6" spans="1:3">
      <c r="A6" t="s">
        <v>1170</v>
      </c>
      <c r="B6" t="s">
        <v>45</v>
      </c>
      <c r="C6" t="s">
        <v>1843</v>
      </c>
    </row>
    <row r="7" spans="1:3">
      <c r="A7" t="s">
        <v>1478</v>
      </c>
      <c r="B7" t="s">
        <v>863</v>
      </c>
      <c r="C7" t="s">
        <v>1833</v>
      </c>
    </row>
    <row r="8" spans="1:3">
      <c r="A8" t="s">
        <v>1367</v>
      </c>
      <c r="B8" t="s">
        <v>1369</v>
      </c>
      <c r="C8" t="s">
        <v>2192</v>
      </c>
    </row>
    <row r="9" spans="1:3">
      <c r="A9" t="s">
        <v>1156</v>
      </c>
      <c r="B9" t="s">
        <v>1</v>
      </c>
      <c r="C9" t="s">
        <v>2072</v>
      </c>
    </row>
    <row r="10" spans="1:3">
      <c r="A10" t="s">
        <v>0</v>
      </c>
      <c r="B10" t="s">
        <v>1</v>
      </c>
      <c r="C10" t="s">
        <v>2073</v>
      </c>
    </row>
    <row r="11" spans="1:3">
      <c r="A11" t="s">
        <v>0</v>
      </c>
      <c r="B11" t="s">
        <v>1</v>
      </c>
      <c r="C11" t="s">
        <v>1842</v>
      </c>
    </row>
    <row r="12" spans="1:3">
      <c r="A12" t="s">
        <v>2703</v>
      </c>
      <c r="B12" t="s">
        <v>2704</v>
      </c>
      <c r="C12" t="s">
        <v>2739</v>
      </c>
    </row>
    <row r="13" spans="1:3">
      <c r="A13" t="s">
        <v>1479</v>
      </c>
      <c r="B13" t="s">
        <v>639</v>
      </c>
      <c r="C13" t="s">
        <v>1833</v>
      </c>
    </row>
    <row r="14" spans="1:3">
      <c r="A14" t="s">
        <v>2302</v>
      </c>
      <c r="B14" t="s">
        <v>2511</v>
      </c>
      <c r="C14" t="s">
        <v>2594</v>
      </c>
    </row>
    <row r="15" spans="1:3">
      <c r="A15" t="s">
        <v>3</v>
      </c>
      <c r="B15" t="s">
        <v>4</v>
      </c>
      <c r="C15" t="s">
        <v>1889</v>
      </c>
    </row>
    <row r="16" spans="1:3">
      <c r="A16" t="s">
        <v>5</v>
      </c>
      <c r="B16" t="s">
        <v>6</v>
      </c>
      <c r="C16" t="s">
        <v>1847</v>
      </c>
    </row>
    <row r="17" spans="1:3">
      <c r="A17" t="s">
        <v>1480</v>
      </c>
      <c r="B17" t="s">
        <v>639</v>
      </c>
      <c r="C17" t="s">
        <v>1833</v>
      </c>
    </row>
    <row r="18" spans="1:3">
      <c r="A18" t="s">
        <v>1480</v>
      </c>
      <c r="B18" t="s">
        <v>1573</v>
      </c>
      <c r="C18" t="s">
        <v>1918</v>
      </c>
    </row>
    <row r="19" spans="1:3">
      <c r="A19" t="s">
        <v>1481</v>
      </c>
      <c r="B19" t="s">
        <v>639</v>
      </c>
      <c r="C19" t="s">
        <v>1833</v>
      </c>
    </row>
    <row r="20" spans="1:3">
      <c r="A20" t="s">
        <v>8</v>
      </c>
      <c r="B20" t="s">
        <v>9</v>
      </c>
      <c r="C20" t="s">
        <v>1836</v>
      </c>
    </row>
    <row r="21" spans="1:3">
      <c r="A21" t="s">
        <v>8</v>
      </c>
      <c r="B21" t="s">
        <v>9</v>
      </c>
      <c r="C21" t="s">
        <v>2090</v>
      </c>
    </row>
    <row r="22" spans="1:3">
      <c r="A22" t="s">
        <v>1482</v>
      </c>
      <c r="B22" t="s">
        <v>1072</v>
      </c>
      <c r="C22" t="s">
        <v>1833</v>
      </c>
    </row>
    <row r="23" spans="1:3">
      <c r="A23" t="s">
        <v>1465</v>
      </c>
      <c r="B23" t="s">
        <v>1466</v>
      </c>
      <c r="C23" t="s">
        <v>1891</v>
      </c>
    </row>
    <row r="24" spans="1:3">
      <c r="A24" t="s">
        <v>11</v>
      </c>
      <c r="B24" t="s">
        <v>12</v>
      </c>
      <c r="C24" t="s">
        <v>1866</v>
      </c>
    </row>
    <row r="25" spans="1:3">
      <c r="A25" t="s">
        <v>1483</v>
      </c>
      <c r="B25" t="s">
        <v>406</v>
      </c>
      <c r="C25" t="s">
        <v>1833</v>
      </c>
    </row>
    <row r="26" spans="1:3">
      <c r="A26" t="s">
        <v>13</v>
      </c>
      <c r="B26" t="s">
        <v>14</v>
      </c>
      <c r="C26" t="s">
        <v>1829</v>
      </c>
    </row>
    <row r="27" spans="1:3">
      <c r="A27" t="s">
        <v>1484</v>
      </c>
      <c r="B27" t="s">
        <v>639</v>
      </c>
      <c r="C27" t="s">
        <v>1833</v>
      </c>
    </row>
    <row r="28" spans="1:3">
      <c r="A28" t="s">
        <v>16</v>
      </c>
      <c r="B28" t="s">
        <v>4</v>
      </c>
      <c r="C28" t="s">
        <v>1889</v>
      </c>
    </row>
    <row r="29" spans="1:3">
      <c r="A29" t="s">
        <v>17</v>
      </c>
      <c r="B29" t="s">
        <v>18</v>
      </c>
      <c r="C29" t="s">
        <v>2022</v>
      </c>
    </row>
    <row r="30" spans="1:3">
      <c r="A30" t="s">
        <v>17</v>
      </c>
      <c r="B30" t="s">
        <v>18</v>
      </c>
      <c r="C30" t="s">
        <v>1842</v>
      </c>
    </row>
    <row r="31" spans="1:3">
      <c r="A31" t="s">
        <v>17</v>
      </c>
      <c r="B31" t="s">
        <v>18</v>
      </c>
      <c r="C31" t="s">
        <v>1845</v>
      </c>
    </row>
    <row r="32" spans="1:3">
      <c r="A32" t="s">
        <v>20</v>
      </c>
      <c r="B32" t="s">
        <v>21</v>
      </c>
      <c r="C32" t="s">
        <v>1845</v>
      </c>
    </row>
    <row r="33" spans="1:3">
      <c r="A33" t="s">
        <v>22</v>
      </c>
      <c r="B33" t="s">
        <v>23</v>
      </c>
      <c r="C33" t="s">
        <v>1974</v>
      </c>
    </row>
    <row r="34" spans="1:3">
      <c r="A34" t="s">
        <v>22</v>
      </c>
      <c r="B34" t="s">
        <v>23</v>
      </c>
      <c r="C34" t="s">
        <v>1975</v>
      </c>
    </row>
    <row r="35" spans="1:3">
      <c r="A35" t="s">
        <v>25</v>
      </c>
      <c r="B35" t="s">
        <v>26</v>
      </c>
      <c r="C35" t="s">
        <v>1829</v>
      </c>
    </row>
    <row r="36" spans="1:3">
      <c r="A36" t="s">
        <v>25</v>
      </c>
      <c r="B36" t="s">
        <v>26</v>
      </c>
      <c r="C36" t="s">
        <v>1918</v>
      </c>
    </row>
    <row r="37" spans="1:3">
      <c r="A37" t="s">
        <v>25</v>
      </c>
      <c r="B37" t="s">
        <v>1696</v>
      </c>
      <c r="C37" t="s">
        <v>1880</v>
      </c>
    </row>
    <row r="38" spans="1:3">
      <c r="A38" t="s">
        <v>25</v>
      </c>
      <c r="B38" t="s">
        <v>1385</v>
      </c>
      <c r="C38" t="s">
        <v>1833</v>
      </c>
    </row>
    <row r="39" spans="1:3">
      <c r="A39" t="s">
        <v>1107</v>
      </c>
      <c r="B39" t="s">
        <v>9</v>
      </c>
      <c r="C39" t="s">
        <v>2091</v>
      </c>
    </row>
    <row r="40" spans="1:3">
      <c r="A40" t="s">
        <v>27</v>
      </c>
      <c r="B40" t="s">
        <v>28</v>
      </c>
      <c r="C40" t="s">
        <v>1836</v>
      </c>
    </row>
    <row r="41" spans="1:3">
      <c r="A41" t="s">
        <v>27</v>
      </c>
      <c r="B41" t="s">
        <v>29</v>
      </c>
      <c r="C41" t="s">
        <v>1831</v>
      </c>
    </row>
    <row r="42" spans="1:3">
      <c r="A42" t="s">
        <v>27</v>
      </c>
      <c r="B42" t="s">
        <v>31</v>
      </c>
      <c r="C42" t="s">
        <v>1842</v>
      </c>
    </row>
    <row r="43" spans="1:3">
      <c r="A43" t="s">
        <v>32</v>
      </c>
      <c r="B43" t="s">
        <v>33</v>
      </c>
      <c r="C43" t="s">
        <v>1829</v>
      </c>
    </row>
    <row r="44" spans="1:3">
      <c r="A44" t="s">
        <v>34</v>
      </c>
      <c r="B44" t="s">
        <v>35</v>
      </c>
      <c r="C44" t="s">
        <v>1829</v>
      </c>
    </row>
    <row r="45" spans="1:3">
      <c r="A45" t="s">
        <v>36</v>
      </c>
      <c r="B45" t="s">
        <v>1217</v>
      </c>
      <c r="C45" t="s">
        <v>1841</v>
      </c>
    </row>
    <row r="46" spans="1:3">
      <c r="A46" t="s">
        <v>38</v>
      </c>
      <c r="B46" t="s">
        <v>39</v>
      </c>
      <c r="C46" t="s">
        <v>1962</v>
      </c>
    </row>
    <row r="47" spans="1:3">
      <c r="A47" t="s">
        <v>40</v>
      </c>
      <c r="B47" t="s">
        <v>41</v>
      </c>
      <c r="C47" t="s">
        <v>1829</v>
      </c>
    </row>
    <row r="48" spans="1:3">
      <c r="A48" t="s">
        <v>42</v>
      </c>
      <c r="B48" t="s">
        <v>33</v>
      </c>
      <c r="C48" t="s">
        <v>1829</v>
      </c>
    </row>
    <row r="49" spans="1:3">
      <c r="A49" t="s">
        <v>43</v>
      </c>
      <c r="B49" t="s">
        <v>33</v>
      </c>
      <c r="C49" t="s">
        <v>1829</v>
      </c>
    </row>
    <row r="50" spans="1:3">
      <c r="A50" t="s">
        <v>1255</v>
      </c>
      <c r="B50" t="s">
        <v>357</v>
      </c>
      <c r="C50" t="s">
        <v>2180</v>
      </c>
    </row>
    <row r="51" spans="1:3">
      <c r="A51" t="s">
        <v>44</v>
      </c>
      <c r="B51" t="s">
        <v>45</v>
      </c>
      <c r="C51" t="s">
        <v>1829</v>
      </c>
    </row>
    <row r="52" spans="1:3">
      <c r="A52" t="s">
        <v>46</v>
      </c>
      <c r="B52" t="s">
        <v>47</v>
      </c>
      <c r="C52" t="s">
        <v>1873</v>
      </c>
    </row>
    <row r="53" spans="1:3">
      <c r="A53" t="s">
        <v>46</v>
      </c>
      <c r="B53" t="s">
        <v>49</v>
      </c>
      <c r="C53" t="s">
        <v>1836</v>
      </c>
    </row>
    <row r="54" spans="1:3">
      <c r="A54" t="s">
        <v>2283</v>
      </c>
      <c r="B54" t="s">
        <v>23</v>
      </c>
      <c r="C54" t="s">
        <v>2589</v>
      </c>
    </row>
    <row r="55" spans="1:3">
      <c r="A55" t="s">
        <v>1434</v>
      </c>
      <c r="B55" t="s">
        <v>1435</v>
      </c>
      <c r="C55" t="s">
        <v>1921</v>
      </c>
    </row>
    <row r="56" spans="1:3">
      <c r="A56" t="s">
        <v>2301</v>
      </c>
      <c r="B56" t="s">
        <v>2510</v>
      </c>
      <c r="C56" t="s">
        <v>2594</v>
      </c>
    </row>
    <row r="57" spans="1:3">
      <c r="A57" t="s">
        <v>50</v>
      </c>
      <c r="B57" t="s">
        <v>2394</v>
      </c>
      <c r="C57" t="s">
        <v>2726</v>
      </c>
    </row>
    <row r="58" spans="1:3">
      <c r="A58" t="s">
        <v>50</v>
      </c>
      <c r="B58" t="s">
        <v>169</v>
      </c>
      <c r="C58" t="s">
        <v>1869</v>
      </c>
    </row>
    <row r="59" spans="1:3">
      <c r="A59" t="s">
        <v>50</v>
      </c>
      <c r="B59" t="s">
        <v>169</v>
      </c>
      <c r="C59" t="s">
        <v>2108</v>
      </c>
    </row>
    <row r="60" spans="1:3">
      <c r="A60" t="s">
        <v>52</v>
      </c>
      <c r="B60" t="s">
        <v>53</v>
      </c>
      <c r="C60" t="s">
        <v>1831</v>
      </c>
    </row>
    <row r="61" spans="1:3">
      <c r="A61" t="s">
        <v>54</v>
      </c>
      <c r="B61" t="s">
        <v>55</v>
      </c>
      <c r="C61" t="s">
        <v>1963</v>
      </c>
    </row>
    <row r="62" spans="1:3">
      <c r="A62" t="s">
        <v>57</v>
      </c>
      <c r="B62" t="s">
        <v>58</v>
      </c>
      <c r="C62" t="s">
        <v>1845</v>
      </c>
    </row>
    <row r="63" spans="1:3">
      <c r="A63" t="s">
        <v>1485</v>
      </c>
      <c r="B63" t="s">
        <v>1486</v>
      </c>
      <c r="C63" t="s">
        <v>1833</v>
      </c>
    </row>
    <row r="64" spans="1:3">
      <c r="A64" t="s">
        <v>59</v>
      </c>
      <c r="B64" t="s">
        <v>60</v>
      </c>
      <c r="C64" t="s">
        <v>1845</v>
      </c>
    </row>
    <row r="65" spans="1:3">
      <c r="A65" t="s">
        <v>2308</v>
      </c>
      <c r="B65" t="s">
        <v>2512</v>
      </c>
      <c r="C65" t="s">
        <v>2594</v>
      </c>
    </row>
    <row r="66" spans="1:3">
      <c r="A66" t="s">
        <v>61</v>
      </c>
      <c r="B66" t="s">
        <v>1</v>
      </c>
      <c r="C66" t="s">
        <v>2074</v>
      </c>
    </row>
    <row r="67" spans="1:3">
      <c r="A67" t="s">
        <v>63</v>
      </c>
      <c r="B67" t="s">
        <v>1</v>
      </c>
      <c r="C67" t="s">
        <v>2075</v>
      </c>
    </row>
    <row r="68" spans="1:3">
      <c r="A68" t="s">
        <v>2660</v>
      </c>
      <c r="B68" t="s">
        <v>2544</v>
      </c>
      <c r="C68" t="s">
        <v>2729</v>
      </c>
    </row>
    <row r="69" spans="1:3">
      <c r="A69" t="s">
        <v>65</v>
      </c>
      <c r="B69" t="s">
        <v>66</v>
      </c>
      <c r="C69" t="s">
        <v>1845</v>
      </c>
    </row>
    <row r="70" spans="1:3">
      <c r="A70" t="s">
        <v>2626</v>
      </c>
      <c r="B70" t="s">
        <v>558</v>
      </c>
      <c r="C70" t="s">
        <v>2725</v>
      </c>
    </row>
    <row r="71" spans="1:3">
      <c r="A71" t="s">
        <v>67</v>
      </c>
      <c r="B71" t="s">
        <v>68</v>
      </c>
      <c r="C71" t="s">
        <v>1836</v>
      </c>
    </row>
    <row r="72" spans="1:3">
      <c r="A72" t="s">
        <v>1487</v>
      </c>
      <c r="B72" t="s">
        <v>1488</v>
      </c>
      <c r="C72" t="s">
        <v>1833</v>
      </c>
    </row>
    <row r="73" spans="1:3">
      <c r="A73" t="s">
        <v>1452</v>
      </c>
      <c r="B73" t="s">
        <v>639</v>
      </c>
      <c r="C73" t="s">
        <v>1855</v>
      </c>
    </row>
    <row r="74" spans="1:3">
      <c r="A74" t="s">
        <v>69</v>
      </c>
      <c r="B74" t="s">
        <v>70</v>
      </c>
      <c r="C74" t="s">
        <v>1829</v>
      </c>
    </row>
    <row r="75" spans="1:3">
      <c r="A75" t="s">
        <v>2627</v>
      </c>
      <c r="B75" t="s">
        <v>2312</v>
      </c>
      <c r="C75" t="s">
        <v>2725</v>
      </c>
    </row>
    <row r="76" spans="1:3">
      <c r="A76" t="s">
        <v>2311</v>
      </c>
      <c r="B76" t="s">
        <v>274</v>
      </c>
      <c r="C76" t="s">
        <v>2594</v>
      </c>
    </row>
    <row r="77" spans="1:3">
      <c r="A77" t="s">
        <v>2311</v>
      </c>
      <c r="B77" t="s">
        <v>274</v>
      </c>
      <c r="C77" t="s">
        <v>2595</v>
      </c>
    </row>
    <row r="78" spans="1:3">
      <c r="A78" t="s">
        <v>71</v>
      </c>
      <c r="B78" t="s">
        <v>72</v>
      </c>
      <c r="C78" t="s">
        <v>1842</v>
      </c>
    </row>
    <row r="79" spans="1:3">
      <c r="A79" t="s">
        <v>76</v>
      </c>
      <c r="B79" t="s">
        <v>9</v>
      </c>
      <c r="C79" t="s">
        <v>2090</v>
      </c>
    </row>
    <row r="80" spans="1:3">
      <c r="A80" t="s">
        <v>73</v>
      </c>
      <c r="B80" t="s">
        <v>74</v>
      </c>
      <c r="C80" t="s">
        <v>1939</v>
      </c>
    </row>
    <row r="81" spans="1:3">
      <c r="A81" t="s">
        <v>73</v>
      </c>
      <c r="B81" t="s">
        <v>77</v>
      </c>
      <c r="C81" t="s">
        <v>1842</v>
      </c>
    </row>
    <row r="82" spans="1:3">
      <c r="A82" t="s">
        <v>2297</v>
      </c>
      <c r="B82" t="s">
        <v>2717</v>
      </c>
      <c r="C82" t="s">
        <v>2619</v>
      </c>
    </row>
    <row r="83" spans="1:3">
      <c r="A83" t="s">
        <v>1358</v>
      </c>
      <c r="B83" t="s">
        <v>1217</v>
      </c>
      <c r="C83" t="s">
        <v>1982</v>
      </c>
    </row>
    <row r="84" spans="1:3">
      <c r="A84" t="s">
        <v>1358</v>
      </c>
      <c r="B84" t="s">
        <v>1750</v>
      </c>
      <c r="C84" t="s">
        <v>1944</v>
      </c>
    </row>
    <row r="85" spans="1:3">
      <c r="A85" t="s">
        <v>78</v>
      </c>
      <c r="B85" t="s">
        <v>9</v>
      </c>
      <c r="C85" t="s">
        <v>2092</v>
      </c>
    </row>
    <row r="86" spans="1:3">
      <c r="A86" t="s">
        <v>78</v>
      </c>
      <c r="B86" t="s">
        <v>9</v>
      </c>
      <c r="C86" t="s">
        <v>1848</v>
      </c>
    </row>
    <row r="87" spans="1:3">
      <c r="A87" t="s">
        <v>81</v>
      </c>
      <c r="B87" t="s">
        <v>45</v>
      </c>
      <c r="C87" t="s">
        <v>1841</v>
      </c>
    </row>
    <row r="88" spans="1:3">
      <c r="A88" t="s">
        <v>81</v>
      </c>
      <c r="B88" t="s">
        <v>82</v>
      </c>
      <c r="C88" t="s">
        <v>1868</v>
      </c>
    </row>
    <row r="89" spans="1:3">
      <c r="A89" t="s">
        <v>1178</v>
      </c>
      <c r="B89" t="s">
        <v>169</v>
      </c>
      <c r="C89" t="s">
        <v>2109</v>
      </c>
    </row>
    <row r="90" spans="1:3">
      <c r="A90" t="s">
        <v>84</v>
      </c>
      <c r="B90" t="s">
        <v>169</v>
      </c>
      <c r="C90" t="s">
        <v>1967</v>
      </c>
    </row>
    <row r="91" spans="1:3">
      <c r="A91" t="s">
        <v>85</v>
      </c>
      <c r="B91" t="s">
        <v>162</v>
      </c>
      <c r="C91" t="s">
        <v>1953</v>
      </c>
    </row>
    <row r="92" spans="1:3">
      <c r="A92" t="s">
        <v>87</v>
      </c>
      <c r="B92" t="s">
        <v>88</v>
      </c>
      <c r="C92" t="s">
        <v>1829</v>
      </c>
    </row>
    <row r="93" spans="1:3">
      <c r="A93" t="s">
        <v>1489</v>
      </c>
      <c r="B93" t="s">
        <v>639</v>
      </c>
      <c r="C93" t="s">
        <v>1833</v>
      </c>
    </row>
    <row r="94" spans="1:3">
      <c r="A94" t="s">
        <v>2471</v>
      </c>
      <c r="B94" t="s">
        <v>2525</v>
      </c>
      <c r="C94" t="s">
        <v>2596</v>
      </c>
    </row>
    <row r="95" spans="1:3">
      <c r="A95" t="s">
        <v>89</v>
      </c>
      <c r="B95" t="s">
        <v>1781</v>
      </c>
      <c r="C95" t="s">
        <v>1834</v>
      </c>
    </row>
    <row r="96" spans="1:3">
      <c r="A96" t="s">
        <v>89</v>
      </c>
      <c r="B96" t="s">
        <v>90</v>
      </c>
      <c r="C96" t="s">
        <v>1829</v>
      </c>
    </row>
    <row r="97" spans="1:3">
      <c r="A97" t="s">
        <v>89</v>
      </c>
      <c r="B97" t="s">
        <v>639</v>
      </c>
      <c r="C97" t="s">
        <v>1833</v>
      </c>
    </row>
    <row r="98" spans="1:3">
      <c r="A98" t="s">
        <v>1105</v>
      </c>
      <c r="B98" t="s">
        <v>524</v>
      </c>
      <c r="C98" t="s">
        <v>2089</v>
      </c>
    </row>
    <row r="99" spans="1:3">
      <c r="A99" t="s">
        <v>1348</v>
      </c>
      <c r="B99" t="s">
        <v>1348</v>
      </c>
      <c r="C99" t="s">
        <v>1838</v>
      </c>
    </row>
    <row r="100" spans="1:3">
      <c r="A100" t="s">
        <v>1349</v>
      </c>
      <c r="B100" t="s">
        <v>1349</v>
      </c>
      <c r="C100" t="s">
        <v>1839</v>
      </c>
    </row>
    <row r="101" spans="1:3">
      <c r="A101" t="s">
        <v>91</v>
      </c>
      <c r="B101" t="s">
        <v>92</v>
      </c>
      <c r="C101" t="s">
        <v>1867</v>
      </c>
    </row>
    <row r="102" spans="1:3">
      <c r="A102" t="s">
        <v>94</v>
      </c>
      <c r="B102" t="s">
        <v>95</v>
      </c>
      <c r="C102" t="s">
        <v>1842</v>
      </c>
    </row>
    <row r="103" spans="1:3">
      <c r="A103" t="s">
        <v>1758</v>
      </c>
      <c r="B103" t="s">
        <v>250</v>
      </c>
      <c r="C103" t="s">
        <v>1834</v>
      </c>
    </row>
    <row r="104" spans="1:3">
      <c r="A104" t="s">
        <v>96</v>
      </c>
      <c r="B104" t="s">
        <v>97</v>
      </c>
      <c r="C104" t="s">
        <v>2167</v>
      </c>
    </row>
    <row r="105" spans="1:3">
      <c r="A105" t="s">
        <v>1808</v>
      </c>
      <c r="B105" t="s">
        <v>1581</v>
      </c>
      <c r="C105" t="s">
        <v>1834</v>
      </c>
    </row>
    <row r="106" spans="1:3">
      <c r="A106" t="s">
        <v>1490</v>
      </c>
      <c r="B106" t="s">
        <v>639</v>
      </c>
      <c r="C106" t="s">
        <v>1833</v>
      </c>
    </row>
    <row r="107" spans="1:3">
      <c r="A107" t="s">
        <v>1787</v>
      </c>
      <c r="B107" t="s">
        <v>290</v>
      </c>
      <c r="C107" t="s">
        <v>1834</v>
      </c>
    </row>
    <row r="108" spans="1:3">
      <c r="A108" t="s">
        <v>2628</v>
      </c>
      <c r="B108" t="s">
        <v>2629</v>
      </c>
      <c r="C108" t="s">
        <v>2725</v>
      </c>
    </row>
    <row r="109" spans="1:3">
      <c r="A109" t="s">
        <v>99</v>
      </c>
      <c r="B109" t="s">
        <v>100</v>
      </c>
      <c r="C109" t="s">
        <v>2133</v>
      </c>
    </row>
    <row r="110" spans="1:3">
      <c r="A110" t="s">
        <v>2472</v>
      </c>
      <c r="B110" t="s">
        <v>2576</v>
      </c>
      <c r="C110" t="s">
        <v>2596</v>
      </c>
    </row>
    <row r="111" spans="1:3">
      <c r="A111" t="s">
        <v>102</v>
      </c>
      <c r="B111" t="s">
        <v>2577</v>
      </c>
      <c r="C111" t="s">
        <v>2596</v>
      </c>
    </row>
    <row r="112" spans="1:3">
      <c r="A112" t="s">
        <v>102</v>
      </c>
      <c r="B112" t="s">
        <v>103</v>
      </c>
      <c r="C112" t="s">
        <v>2153</v>
      </c>
    </row>
    <row r="113" spans="1:3">
      <c r="A113" t="s">
        <v>102</v>
      </c>
      <c r="B113" t="s">
        <v>2513</v>
      </c>
      <c r="C113" t="s">
        <v>2594</v>
      </c>
    </row>
    <row r="114" spans="1:3">
      <c r="A114" t="s">
        <v>105</v>
      </c>
      <c r="B114" t="s">
        <v>100</v>
      </c>
      <c r="C114" t="s">
        <v>2133</v>
      </c>
    </row>
    <row r="115" spans="1:3">
      <c r="A115" t="s">
        <v>2315</v>
      </c>
      <c r="B115" t="s">
        <v>2514</v>
      </c>
      <c r="C115" t="s">
        <v>2594</v>
      </c>
    </row>
    <row r="116" spans="1:3">
      <c r="A116" t="s">
        <v>2318</v>
      </c>
      <c r="B116" t="s">
        <v>2515</v>
      </c>
      <c r="C116" t="s">
        <v>2594</v>
      </c>
    </row>
    <row r="117" spans="1:3">
      <c r="A117" t="s">
        <v>106</v>
      </c>
      <c r="B117" t="s">
        <v>45</v>
      </c>
      <c r="C117" t="s">
        <v>1844</v>
      </c>
    </row>
    <row r="118" spans="1:3">
      <c r="A118" t="s">
        <v>107</v>
      </c>
      <c r="B118" t="s">
        <v>2516</v>
      </c>
      <c r="C118" t="s">
        <v>2594</v>
      </c>
    </row>
    <row r="119" spans="1:3">
      <c r="A119" t="s">
        <v>107</v>
      </c>
      <c r="B119" t="s">
        <v>108</v>
      </c>
      <c r="C119" t="s">
        <v>1840</v>
      </c>
    </row>
    <row r="120" spans="1:3">
      <c r="A120" t="s">
        <v>107</v>
      </c>
      <c r="B120" t="s">
        <v>108</v>
      </c>
      <c r="C120" t="s">
        <v>1841</v>
      </c>
    </row>
    <row r="121" spans="1:3">
      <c r="A121" t="s">
        <v>107</v>
      </c>
      <c r="B121" t="s">
        <v>45</v>
      </c>
      <c r="C121" t="s">
        <v>1829</v>
      </c>
    </row>
    <row r="122" spans="1:3">
      <c r="A122" t="s">
        <v>107</v>
      </c>
      <c r="B122" t="s">
        <v>109</v>
      </c>
      <c r="C122" t="s">
        <v>1831</v>
      </c>
    </row>
    <row r="123" spans="1:3">
      <c r="A123" t="s">
        <v>107</v>
      </c>
      <c r="B123" t="s">
        <v>110</v>
      </c>
      <c r="C123" t="s">
        <v>1831</v>
      </c>
    </row>
    <row r="124" spans="1:3">
      <c r="A124" t="s">
        <v>107</v>
      </c>
      <c r="B124" t="s">
        <v>111</v>
      </c>
      <c r="C124" t="s">
        <v>1926</v>
      </c>
    </row>
    <row r="125" spans="1:3">
      <c r="A125" t="s">
        <v>107</v>
      </c>
      <c r="B125" t="s">
        <v>111</v>
      </c>
      <c r="C125" t="s">
        <v>1834</v>
      </c>
    </row>
    <row r="126" spans="1:3">
      <c r="A126" t="s">
        <v>107</v>
      </c>
      <c r="B126" t="s">
        <v>2630</v>
      </c>
      <c r="C126" t="s">
        <v>2725</v>
      </c>
    </row>
    <row r="127" spans="1:3">
      <c r="A127" t="s">
        <v>107</v>
      </c>
      <c r="B127" t="s">
        <v>418</v>
      </c>
      <c r="C127" t="s">
        <v>2085</v>
      </c>
    </row>
    <row r="128" spans="1:3">
      <c r="A128" t="s">
        <v>107</v>
      </c>
      <c r="B128" t="s">
        <v>115</v>
      </c>
      <c r="C128" t="s">
        <v>1831</v>
      </c>
    </row>
    <row r="129" spans="1:3">
      <c r="A129" t="s">
        <v>107</v>
      </c>
      <c r="B129" t="s">
        <v>116</v>
      </c>
      <c r="C129" t="s">
        <v>1831</v>
      </c>
    </row>
    <row r="130" spans="1:3">
      <c r="A130" t="s">
        <v>107</v>
      </c>
      <c r="B130" t="s">
        <v>117</v>
      </c>
      <c r="C130" t="s">
        <v>1831</v>
      </c>
    </row>
    <row r="131" spans="1:3">
      <c r="A131" t="s">
        <v>107</v>
      </c>
      <c r="B131" t="s">
        <v>357</v>
      </c>
      <c r="C131" t="s">
        <v>2181</v>
      </c>
    </row>
    <row r="132" spans="1:3">
      <c r="A132" t="s">
        <v>113</v>
      </c>
      <c r="B132" t="s">
        <v>114</v>
      </c>
      <c r="C132" t="s">
        <v>1831</v>
      </c>
    </row>
    <row r="133" spans="1:3">
      <c r="A133" t="s">
        <v>118</v>
      </c>
      <c r="B133" t="s">
        <v>1782</v>
      </c>
      <c r="C133" t="s">
        <v>1834</v>
      </c>
    </row>
    <row r="134" spans="1:3">
      <c r="A134" t="s">
        <v>118</v>
      </c>
      <c r="B134" t="s">
        <v>119</v>
      </c>
      <c r="C134" t="s">
        <v>1831</v>
      </c>
    </row>
    <row r="135" spans="1:3">
      <c r="A135" t="s">
        <v>1491</v>
      </c>
      <c r="B135" t="s">
        <v>1492</v>
      </c>
      <c r="C135" t="s">
        <v>1833</v>
      </c>
    </row>
    <row r="136" spans="1:3">
      <c r="A136" t="s">
        <v>2459</v>
      </c>
      <c r="B136" t="s">
        <v>2517</v>
      </c>
      <c r="C136" t="s">
        <v>2595</v>
      </c>
    </row>
    <row r="137" spans="1:3">
      <c r="A137" t="s">
        <v>2459</v>
      </c>
      <c r="B137" t="s">
        <v>2510</v>
      </c>
      <c r="C137" t="s">
        <v>2595</v>
      </c>
    </row>
    <row r="138" spans="1:3">
      <c r="A138" t="s">
        <v>2459</v>
      </c>
      <c r="B138" t="s">
        <v>2700</v>
      </c>
      <c r="C138" t="s">
        <v>2741</v>
      </c>
    </row>
    <row r="139" spans="1:3">
      <c r="A139" t="s">
        <v>2631</v>
      </c>
      <c r="B139" t="s">
        <v>2632</v>
      </c>
      <c r="C139" t="s">
        <v>2725</v>
      </c>
    </row>
    <row r="140" spans="1:3">
      <c r="A140" t="s">
        <v>120</v>
      </c>
      <c r="B140" t="s">
        <v>121</v>
      </c>
      <c r="C140" t="s">
        <v>1892</v>
      </c>
    </row>
    <row r="141" spans="1:3">
      <c r="A141" t="s">
        <v>120</v>
      </c>
      <c r="B141" t="s">
        <v>123</v>
      </c>
      <c r="C141" t="s">
        <v>1842</v>
      </c>
    </row>
    <row r="142" spans="1:3">
      <c r="A142" t="s">
        <v>120</v>
      </c>
      <c r="B142" t="s">
        <v>2517</v>
      </c>
      <c r="C142" t="s">
        <v>2594</v>
      </c>
    </row>
    <row r="143" spans="1:3">
      <c r="A143" t="s">
        <v>120</v>
      </c>
      <c r="B143" t="s">
        <v>2517</v>
      </c>
      <c r="C143" t="s">
        <v>2596</v>
      </c>
    </row>
    <row r="144" spans="1:3">
      <c r="A144" t="s">
        <v>120</v>
      </c>
      <c r="B144" t="s">
        <v>111</v>
      </c>
      <c r="C144" t="s">
        <v>1927</v>
      </c>
    </row>
    <row r="145" spans="1:3">
      <c r="A145" t="s">
        <v>120</v>
      </c>
      <c r="B145" t="s">
        <v>111</v>
      </c>
      <c r="C145" t="s">
        <v>1842</v>
      </c>
    </row>
    <row r="146" spans="1:3">
      <c r="A146" t="s">
        <v>120</v>
      </c>
      <c r="B146" t="s">
        <v>125</v>
      </c>
      <c r="C146" t="s">
        <v>1889</v>
      </c>
    </row>
    <row r="147" spans="1:3">
      <c r="A147" t="s">
        <v>120</v>
      </c>
      <c r="B147" t="s">
        <v>29</v>
      </c>
      <c r="C147" t="s">
        <v>1831</v>
      </c>
    </row>
    <row r="148" spans="1:3">
      <c r="A148" t="s">
        <v>120</v>
      </c>
      <c r="B148" t="s">
        <v>2510</v>
      </c>
      <c r="C148" t="s">
        <v>2596</v>
      </c>
    </row>
    <row r="149" spans="1:3">
      <c r="A149" t="s">
        <v>120</v>
      </c>
      <c r="B149" t="s">
        <v>126</v>
      </c>
      <c r="C149" t="s">
        <v>1863</v>
      </c>
    </row>
    <row r="150" spans="1:3">
      <c r="A150" t="s">
        <v>120</v>
      </c>
      <c r="B150" t="s">
        <v>126</v>
      </c>
      <c r="C150" t="s">
        <v>1831</v>
      </c>
    </row>
    <row r="151" spans="1:3">
      <c r="A151" t="s">
        <v>120</v>
      </c>
      <c r="B151" t="s">
        <v>126</v>
      </c>
      <c r="C151" t="s">
        <v>1842</v>
      </c>
    </row>
    <row r="152" spans="1:3">
      <c r="A152" t="s">
        <v>120</v>
      </c>
      <c r="B152" t="s">
        <v>126</v>
      </c>
      <c r="C152" t="s">
        <v>1841</v>
      </c>
    </row>
    <row r="153" spans="1:3">
      <c r="A153" t="s">
        <v>120</v>
      </c>
      <c r="B153" t="s">
        <v>126</v>
      </c>
      <c r="C153" t="s">
        <v>1845</v>
      </c>
    </row>
    <row r="154" spans="1:3">
      <c r="A154" t="s">
        <v>120</v>
      </c>
      <c r="B154" t="s">
        <v>2518</v>
      </c>
      <c r="C154" t="s">
        <v>2594</v>
      </c>
    </row>
    <row r="155" spans="1:3">
      <c r="A155" t="s">
        <v>120</v>
      </c>
      <c r="B155" t="s">
        <v>127</v>
      </c>
      <c r="C155" t="s">
        <v>1841</v>
      </c>
    </row>
    <row r="156" spans="1:3">
      <c r="A156" t="s">
        <v>120</v>
      </c>
      <c r="B156" t="s">
        <v>128</v>
      </c>
      <c r="C156" t="s">
        <v>1836</v>
      </c>
    </row>
    <row r="157" spans="1:3">
      <c r="A157" t="s">
        <v>120</v>
      </c>
      <c r="B157" t="s">
        <v>129</v>
      </c>
      <c r="C157" t="s">
        <v>1841</v>
      </c>
    </row>
    <row r="158" spans="1:3">
      <c r="A158" t="s">
        <v>2326</v>
      </c>
      <c r="B158" t="s">
        <v>2519</v>
      </c>
      <c r="C158" t="s">
        <v>2594</v>
      </c>
    </row>
    <row r="159" spans="1:3">
      <c r="A159" t="s">
        <v>130</v>
      </c>
      <c r="B159" t="s">
        <v>131</v>
      </c>
      <c r="C159" t="s">
        <v>1831</v>
      </c>
    </row>
    <row r="160" spans="1:3">
      <c r="A160" t="s">
        <v>132</v>
      </c>
      <c r="B160" t="s">
        <v>60</v>
      </c>
      <c r="C160" t="s">
        <v>1857</v>
      </c>
    </row>
    <row r="161" spans="1:3">
      <c r="A161" t="s">
        <v>2327</v>
      </c>
      <c r="B161" t="s">
        <v>2520</v>
      </c>
      <c r="C161" t="s">
        <v>2594</v>
      </c>
    </row>
    <row r="162" spans="1:3">
      <c r="A162" t="s">
        <v>134</v>
      </c>
      <c r="B162" t="s">
        <v>60</v>
      </c>
      <c r="C162" t="s">
        <v>1858</v>
      </c>
    </row>
    <row r="163" spans="1:3">
      <c r="A163" t="s">
        <v>136</v>
      </c>
      <c r="B163" t="s">
        <v>137</v>
      </c>
      <c r="C163" t="s">
        <v>1842</v>
      </c>
    </row>
    <row r="164" spans="1:3">
      <c r="A164" t="s">
        <v>1493</v>
      </c>
      <c r="B164" t="s">
        <v>1494</v>
      </c>
      <c r="C164" t="s">
        <v>1833</v>
      </c>
    </row>
    <row r="165" spans="1:3">
      <c r="A165" t="s">
        <v>1493</v>
      </c>
      <c r="B165" t="s">
        <v>1698</v>
      </c>
      <c r="C165" t="s">
        <v>1880</v>
      </c>
    </row>
    <row r="166" spans="1:3">
      <c r="A166" t="s">
        <v>1495</v>
      </c>
      <c r="B166" t="s">
        <v>556</v>
      </c>
      <c r="C166" t="s">
        <v>1833</v>
      </c>
    </row>
    <row r="167" spans="1:3">
      <c r="A167" t="s">
        <v>1699</v>
      </c>
      <c r="B167" t="s">
        <v>1385</v>
      </c>
      <c r="C167" t="s">
        <v>1880</v>
      </c>
    </row>
    <row r="168" spans="1:3">
      <c r="A168" t="s">
        <v>138</v>
      </c>
      <c r="B168" t="s">
        <v>139</v>
      </c>
      <c r="C168" t="s">
        <v>1849</v>
      </c>
    </row>
    <row r="169" spans="1:3">
      <c r="A169" t="s">
        <v>140</v>
      </c>
      <c r="B169" t="s">
        <v>141</v>
      </c>
      <c r="C169" t="s">
        <v>1865</v>
      </c>
    </row>
    <row r="170" spans="1:3">
      <c r="A170" t="s">
        <v>142</v>
      </c>
      <c r="B170" t="s">
        <v>143</v>
      </c>
      <c r="C170" t="s">
        <v>1845</v>
      </c>
    </row>
    <row r="171" spans="1:3">
      <c r="A171" t="s">
        <v>144</v>
      </c>
      <c r="B171" t="s">
        <v>1217</v>
      </c>
      <c r="C171" t="s">
        <v>1983</v>
      </c>
    </row>
    <row r="172" spans="1:3">
      <c r="A172" t="s">
        <v>146</v>
      </c>
      <c r="B172" t="s">
        <v>147</v>
      </c>
      <c r="C172" t="s">
        <v>1899</v>
      </c>
    </row>
    <row r="173" spans="1:3">
      <c r="A173" t="s">
        <v>149</v>
      </c>
      <c r="B173" t="s">
        <v>150</v>
      </c>
      <c r="C173" t="s">
        <v>1841</v>
      </c>
    </row>
    <row r="174" spans="1:3">
      <c r="A174" t="s">
        <v>1817</v>
      </c>
      <c r="B174" t="s">
        <v>121</v>
      </c>
      <c r="C174" t="s">
        <v>1834</v>
      </c>
    </row>
    <row r="175" spans="1:3">
      <c r="A175" t="s">
        <v>1234</v>
      </c>
      <c r="B175" t="s">
        <v>193</v>
      </c>
      <c r="C175" t="s">
        <v>2050</v>
      </c>
    </row>
    <row r="176" spans="1:3">
      <c r="A176" t="s">
        <v>151</v>
      </c>
      <c r="B176" t="s">
        <v>169</v>
      </c>
      <c r="C176" t="s">
        <v>2110</v>
      </c>
    </row>
    <row r="177" spans="1:3">
      <c r="A177" t="s">
        <v>153</v>
      </c>
      <c r="B177" t="s">
        <v>154</v>
      </c>
      <c r="C177" t="s">
        <v>1831</v>
      </c>
    </row>
    <row r="178" spans="1:3">
      <c r="A178" t="s">
        <v>155</v>
      </c>
      <c r="B178" t="s">
        <v>156</v>
      </c>
      <c r="C178" t="s">
        <v>1945</v>
      </c>
    </row>
    <row r="179" spans="1:3">
      <c r="A179" t="s">
        <v>158</v>
      </c>
      <c r="B179" t="s">
        <v>159</v>
      </c>
      <c r="C179" t="s">
        <v>1887</v>
      </c>
    </row>
    <row r="180" spans="1:3">
      <c r="A180" t="s">
        <v>161</v>
      </c>
      <c r="B180" t="s">
        <v>162</v>
      </c>
      <c r="C180" t="s">
        <v>1954</v>
      </c>
    </row>
    <row r="181" spans="1:3">
      <c r="A181" t="s">
        <v>1760</v>
      </c>
      <c r="B181" t="s">
        <v>250</v>
      </c>
      <c r="C181" t="s">
        <v>1834</v>
      </c>
    </row>
    <row r="182" spans="1:3">
      <c r="A182" t="s">
        <v>164</v>
      </c>
      <c r="B182" t="s">
        <v>55</v>
      </c>
      <c r="C182" t="s">
        <v>1964</v>
      </c>
    </row>
    <row r="183" spans="1:3">
      <c r="A183" t="s">
        <v>166</v>
      </c>
      <c r="B183" t="s">
        <v>55</v>
      </c>
      <c r="C183" t="s">
        <v>1842</v>
      </c>
    </row>
    <row r="184" spans="1:3">
      <c r="A184" t="s">
        <v>1384</v>
      </c>
      <c r="B184" t="s">
        <v>1385</v>
      </c>
      <c r="C184" t="s">
        <v>2170</v>
      </c>
    </row>
    <row r="185" spans="1:3">
      <c r="A185" t="s">
        <v>1068</v>
      </c>
      <c r="B185" t="s">
        <v>1069</v>
      </c>
      <c r="C185" t="s">
        <v>2012</v>
      </c>
    </row>
    <row r="186" spans="1:3">
      <c r="A186" t="s">
        <v>1068</v>
      </c>
      <c r="B186" t="s">
        <v>100</v>
      </c>
      <c r="C186" t="s">
        <v>1975</v>
      </c>
    </row>
    <row r="187" spans="1:3">
      <c r="A187" t="s">
        <v>167</v>
      </c>
      <c r="B187" t="s">
        <v>100</v>
      </c>
      <c r="C187" t="s">
        <v>1975</v>
      </c>
    </row>
    <row r="188" spans="1:3">
      <c r="A188" t="s">
        <v>1108</v>
      </c>
      <c r="B188" t="s">
        <v>1109</v>
      </c>
      <c r="C188" t="s">
        <v>2123</v>
      </c>
    </row>
    <row r="189" spans="1:3">
      <c r="A189" t="s">
        <v>168</v>
      </c>
      <c r="B189" t="s">
        <v>169</v>
      </c>
      <c r="C189" t="s">
        <v>1829</v>
      </c>
    </row>
    <row r="190" spans="1:3">
      <c r="A190" t="s">
        <v>2654</v>
      </c>
      <c r="B190" t="s">
        <v>2394</v>
      </c>
      <c r="C190" t="s">
        <v>2726</v>
      </c>
    </row>
    <row r="191" spans="1:3">
      <c r="A191" t="s">
        <v>170</v>
      </c>
      <c r="B191" t="s">
        <v>171</v>
      </c>
      <c r="C191" t="s">
        <v>2008</v>
      </c>
    </row>
    <row r="192" spans="1:3">
      <c r="A192" t="s">
        <v>1700</v>
      </c>
      <c r="B192" t="s">
        <v>1385</v>
      </c>
      <c r="C192" t="s">
        <v>1880</v>
      </c>
    </row>
    <row r="193" spans="1:3">
      <c r="A193" t="s">
        <v>1761</v>
      </c>
      <c r="B193" t="s">
        <v>45</v>
      </c>
      <c r="C193" t="s">
        <v>1834</v>
      </c>
    </row>
    <row r="194" spans="1:3">
      <c r="A194" t="s">
        <v>172</v>
      </c>
      <c r="B194" t="s">
        <v>173</v>
      </c>
      <c r="C194" t="s">
        <v>1831</v>
      </c>
    </row>
    <row r="195" spans="1:3">
      <c r="A195" t="s">
        <v>1496</v>
      </c>
      <c r="B195" t="s">
        <v>612</v>
      </c>
      <c r="C195" t="s">
        <v>1833</v>
      </c>
    </row>
    <row r="196" spans="1:3">
      <c r="A196" t="s">
        <v>2673</v>
      </c>
      <c r="B196" t="s">
        <v>2673</v>
      </c>
      <c r="C196" t="s">
        <v>2735</v>
      </c>
    </row>
    <row r="197" spans="1:3">
      <c r="A197" t="s">
        <v>174</v>
      </c>
      <c r="B197" t="s">
        <v>175</v>
      </c>
      <c r="C197" t="s">
        <v>1845</v>
      </c>
    </row>
    <row r="198" spans="1:3">
      <c r="A198" t="s">
        <v>176</v>
      </c>
      <c r="B198" t="s">
        <v>1217</v>
      </c>
      <c r="C198" t="s">
        <v>1889</v>
      </c>
    </row>
    <row r="199" spans="1:3">
      <c r="A199" t="s">
        <v>177</v>
      </c>
      <c r="B199" t="s">
        <v>178</v>
      </c>
      <c r="C199" t="s">
        <v>1831</v>
      </c>
    </row>
    <row r="200" spans="1:3">
      <c r="A200" t="s">
        <v>179</v>
      </c>
      <c r="B200" t="s">
        <v>2513</v>
      </c>
      <c r="C200" t="s">
        <v>2594</v>
      </c>
    </row>
    <row r="201" spans="1:3">
      <c r="A201" t="s">
        <v>179</v>
      </c>
      <c r="B201" t="s">
        <v>2513</v>
      </c>
      <c r="C201" t="s">
        <v>2595</v>
      </c>
    </row>
    <row r="202" spans="1:3">
      <c r="A202" t="s">
        <v>179</v>
      </c>
      <c r="B202" t="s">
        <v>180</v>
      </c>
      <c r="C202" t="s">
        <v>2174</v>
      </c>
    </row>
    <row r="203" spans="1:3">
      <c r="A203" t="s">
        <v>179</v>
      </c>
      <c r="B203" t="s">
        <v>182</v>
      </c>
      <c r="C203" t="s">
        <v>1842</v>
      </c>
    </row>
    <row r="204" spans="1:3">
      <c r="A204" t="s">
        <v>183</v>
      </c>
      <c r="B204" t="s">
        <v>184</v>
      </c>
      <c r="C204" t="s">
        <v>1865</v>
      </c>
    </row>
    <row r="205" spans="1:3">
      <c r="A205" t="s">
        <v>185</v>
      </c>
      <c r="B205" t="s">
        <v>186</v>
      </c>
      <c r="C205" t="s">
        <v>1842</v>
      </c>
    </row>
    <row r="206" spans="1:3">
      <c r="A206" t="s">
        <v>187</v>
      </c>
      <c r="B206" t="s">
        <v>188</v>
      </c>
      <c r="C206" t="s">
        <v>1922</v>
      </c>
    </row>
    <row r="207" spans="1:3">
      <c r="A207" t="s">
        <v>190</v>
      </c>
      <c r="B207" t="s">
        <v>191</v>
      </c>
      <c r="C207" t="s">
        <v>1842</v>
      </c>
    </row>
    <row r="208" spans="1:3">
      <c r="A208" t="s">
        <v>192</v>
      </c>
      <c r="B208" t="s">
        <v>193</v>
      </c>
      <c r="C208" t="s">
        <v>1829</v>
      </c>
    </row>
    <row r="209" spans="1:3">
      <c r="A209" t="s">
        <v>194</v>
      </c>
      <c r="B209" t="s">
        <v>114</v>
      </c>
      <c r="C209" t="s">
        <v>1831</v>
      </c>
    </row>
    <row r="210" spans="1:3">
      <c r="A210" t="s">
        <v>1497</v>
      </c>
      <c r="B210" t="s">
        <v>1</v>
      </c>
      <c r="C210" t="s">
        <v>1833</v>
      </c>
    </row>
    <row r="211" spans="1:3">
      <c r="A211" t="s">
        <v>1387</v>
      </c>
      <c r="B211" t="s">
        <v>1388</v>
      </c>
      <c r="C211" t="s">
        <v>1902</v>
      </c>
    </row>
    <row r="212" spans="1:3">
      <c r="A212" t="s">
        <v>195</v>
      </c>
      <c r="B212" t="s">
        <v>196</v>
      </c>
      <c r="C212" t="s">
        <v>1911</v>
      </c>
    </row>
    <row r="213" spans="1:3">
      <c r="A213" t="s">
        <v>198</v>
      </c>
      <c r="B213" t="s">
        <v>60</v>
      </c>
      <c r="C213" t="s">
        <v>1853</v>
      </c>
    </row>
    <row r="214" spans="1:3">
      <c r="A214" t="s">
        <v>1220</v>
      </c>
      <c r="B214" t="s">
        <v>357</v>
      </c>
      <c r="C214" t="s">
        <v>2182</v>
      </c>
    </row>
    <row r="215" spans="1:3">
      <c r="A215" t="s">
        <v>1762</v>
      </c>
      <c r="B215" t="s">
        <v>45</v>
      </c>
      <c r="C215" t="s">
        <v>1834</v>
      </c>
    </row>
    <row r="216" spans="1:3">
      <c r="A216" t="s">
        <v>1236</v>
      </c>
      <c r="B216" t="s">
        <v>357</v>
      </c>
      <c r="C216" t="s">
        <v>2183</v>
      </c>
    </row>
    <row r="217" spans="1:3">
      <c r="A217" t="s">
        <v>2476</v>
      </c>
      <c r="B217" t="s">
        <v>2578</v>
      </c>
      <c r="C217" t="s">
        <v>2596</v>
      </c>
    </row>
    <row r="218" spans="1:3">
      <c r="A218" t="s">
        <v>199</v>
      </c>
      <c r="B218" t="s">
        <v>202</v>
      </c>
      <c r="C218" t="s">
        <v>1841</v>
      </c>
    </row>
    <row r="219" spans="1:3">
      <c r="A219" t="s">
        <v>199</v>
      </c>
      <c r="B219" t="s">
        <v>200</v>
      </c>
      <c r="C219" t="s">
        <v>1997</v>
      </c>
    </row>
    <row r="220" spans="1:3">
      <c r="A220" t="s">
        <v>2656</v>
      </c>
      <c r="B220" t="s">
        <v>2657</v>
      </c>
      <c r="C220" t="s">
        <v>2728</v>
      </c>
    </row>
    <row r="221" spans="1:3">
      <c r="A221" t="s">
        <v>2330</v>
      </c>
      <c r="B221" t="s">
        <v>2511</v>
      </c>
      <c r="C221" t="s">
        <v>2594</v>
      </c>
    </row>
    <row r="222" spans="1:3">
      <c r="A222" t="s">
        <v>203</v>
      </c>
      <c r="B222" t="s">
        <v>2365</v>
      </c>
      <c r="C222" t="s">
        <v>2725</v>
      </c>
    </row>
    <row r="223" spans="1:3">
      <c r="A223" t="s">
        <v>203</v>
      </c>
      <c r="B223" t="s">
        <v>204</v>
      </c>
      <c r="C223" t="s">
        <v>1842</v>
      </c>
    </row>
    <row r="224" spans="1:3">
      <c r="A224" t="s">
        <v>205</v>
      </c>
      <c r="B224" t="s">
        <v>206</v>
      </c>
      <c r="C224" t="s">
        <v>1829</v>
      </c>
    </row>
    <row r="225" spans="1:3">
      <c r="A225" t="s">
        <v>207</v>
      </c>
      <c r="B225" t="s">
        <v>154</v>
      </c>
      <c r="C225" t="s">
        <v>1831</v>
      </c>
    </row>
    <row r="226" spans="1:3">
      <c r="A226" t="s">
        <v>207</v>
      </c>
      <c r="B226" t="s">
        <v>1183</v>
      </c>
      <c r="C226" t="s">
        <v>2053</v>
      </c>
    </row>
    <row r="227" spans="1:3">
      <c r="A227" t="s">
        <v>207</v>
      </c>
      <c r="B227" t="s">
        <v>208</v>
      </c>
      <c r="C227" t="s">
        <v>1842</v>
      </c>
    </row>
    <row r="228" spans="1:3">
      <c r="A228" t="s">
        <v>207</v>
      </c>
      <c r="B228" t="s">
        <v>209</v>
      </c>
      <c r="C228" t="s">
        <v>1841</v>
      </c>
    </row>
    <row r="229" spans="1:3">
      <c r="A229" t="s">
        <v>210</v>
      </c>
      <c r="B229" t="s">
        <v>125</v>
      </c>
      <c r="C229" t="s">
        <v>1831</v>
      </c>
    </row>
    <row r="230" spans="1:3">
      <c r="A230" t="s">
        <v>2340</v>
      </c>
      <c r="B230" t="s">
        <v>2525</v>
      </c>
      <c r="C230" t="s">
        <v>2594</v>
      </c>
    </row>
    <row r="231" spans="1:3">
      <c r="A231" t="s">
        <v>1455</v>
      </c>
      <c r="B231" t="s">
        <v>639</v>
      </c>
      <c r="C231" t="s">
        <v>1855</v>
      </c>
    </row>
    <row r="232" spans="1:3">
      <c r="A232" t="s">
        <v>1406</v>
      </c>
      <c r="C232" t="s">
        <v>2197</v>
      </c>
    </row>
    <row r="233" spans="1:3">
      <c r="A233" t="s">
        <v>1407</v>
      </c>
      <c r="C233" t="s">
        <v>2198</v>
      </c>
    </row>
    <row r="234" spans="1:3">
      <c r="A234" t="s">
        <v>211</v>
      </c>
      <c r="B234" t="s">
        <v>212</v>
      </c>
      <c r="C234" t="s">
        <v>1829</v>
      </c>
    </row>
    <row r="235" spans="1:3">
      <c r="A235" t="s">
        <v>211</v>
      </c>
      <c r="B235" t="s">
        <v>639</v>
      </c>
      <c r="C235" t="s">
        <v>1833</v>
      </c>
    </row>
    <row r="236" spans="1:3">
      <c r="A236" t="s">
        <v>213</v>
      </c>
      <c r="B236" t="s">
        <v>214</v>
      </c>
      <c r="C236" t="s">
        <v>1831</v>
      </c>
    </row>
    <row r="237" spans="1:3">
      <c r="A237" t="s">
        <v>1498</v>
      </c>
      <c r="B237" t="s">
        <v>639</v>
      </c>
      <c r="C237" t="s">
        <v>1833</v>
      </c>
    </row>
    <row r="238" spans="1:3">
      <c r="A238" t="s">
        <v>1499</v>
      </c>
      <c r="B238" t="s">
        <v>863</v>
      </c>
      <c r="C238" t="s">
        <v>1833</v>
      </c>
    </row>
    <row r="239" spans="1:3">
      <c r="A239" t="s">
        <v>215</v>
      </c>
      <c r="B239" t="s">
        <v>216</v>
      </c>
      <c r="C239" t="s">
        <v>1845</v>
      </c>
    </row>
    <row r="240" spans="1:3">
      <c r="A240" t="s">
        <v>2331</v>
      </c>
      <c r="B240" t="s">
        <v>2521</v>
      </c>
      <c r="C240" t="s">
        <v>2594</v>
      </c>
    </row>
    <row r="241" spans="1:3">
      <c r="A241" t="s">
        <v>217</v>
      </c>
      <c r="B241" t="s">
        <v>218</v>
      </c>
      <c r="C241" t="s">
        <v>1841</v>
      </c>
    </row>
    <row r="242" spans="1:3">
      <c r="A242" t="s">
        <v>2334</v>
      </c>
      <c r="B242" t="s">
        <v>2522</v>
      </c>
      <c r="C242" t="s">
        <v>2594</v>
      </c>
    </row>
    <row r="243" spans="1:3">
      <c r="A243" t="s">
        <v>219</v>
      </c>
      <c r="B243" t="s">
        <v>66</v>
      </c>
      <c r="C243" t="s">
        <v>1845</v>
      </c>
    </row>
    <row r="244" spans="1:3">
      <c r="A244" t="s">
        <v>220</v>
      </c>
      <c r="B244" t="s">
        <v>221</v>
      </c>
      <c r="C244" t="s">
        <v>1841</v>
      </c>
    </row>
    <row r="245" spans="1:3">
      <c r="A245" t="s">
        <v>222</v>
      </c>
      <c r="B245" t="s">
        <v>1</v>
      </c>
      <c r="C245" t="s">
        <v>1836</v>
      </c>
    </row>
    <row r="246" spans="1:3">
      <c r="A246" t="s">
        <v>223</v>
      </c>
      <c r="B246" t="s">
        <v>45</v>
      </c>
      <c r="C246" t="s">
        <v>1844</v>
      </c>
    </row>
    <row r="247" spans="1:3">
      <c r="A247" t="s">
        <v>2338</v>
      </c>
      <c r="B247" t="s">
        <v>2524</v>
      </c>
      <c r="C247" t="s">
        <v>2594</v>
      </c>
    </row>
    <row r="248" spans="1:3">
      <c r="A248" t="s">
        <v>224</v>
      </c>
      <c r="B248" t="s">
        <v>154</v>
      </c>
      <c r="C248" t="s">
        <v>1831</v>
      </c>
    </row>
    <row r="249" spans="1:3">
      <c r="A249" t="s">
        <v>225</v>
      </c>
      <c r="B249" t="s">
        <v>60</v>
      </c>
      <c r="C249" t="s">
        <v>1859</v>
      </c>
    </row>
    <row r="250" spans="1:3">
      <c r="A250" t="s">
        <v>227</v>
      </c>
      <c r="B250" t="s">
        <v>100</v>
      </c>
      <c r="C250" t="s">
        <v>2133</v>
      </c>
    </row>
    <row r="251" spans="1:3">
      <c r="A251" t="s">
        <v>1500</v>
      </c>
      <c r="B251" t="s">
        <v>639</v>
      </c>
      <c r="C251" t="s">
        <v>1833</v>
      </c>
    </row>
    <row r="252" spans="1:3">
      <c r="A252" t="s">
        <v>1677</v>
      </c>
      <c r="B252" t="s">
        <v>1678</v>
      </c>
      <c r="C252" t="s">
        <v>1918</v>
      </c>
    </row>
    <row r="253" spans="1:3">
      <c r="A253" t="s">
        <v>228</v>
      </c>
      <c r="B253" t="s">
        <v>68</v>
      </c>
      <c r="C253" t="s">
        <v>1836</v>
      </c>
    </row>
    <row r="254" spans="1:3">
      <c r="A254" t="s">
        <v>228</v>
      </c>
      <c r="B254" t="s">
        <v>68</v>
      </c>
      <c r="C254" t="s">
        <v>1831</v>
      </c>
    </row>
    <row r="255" spans="1:3">
      <c r="A255" t="s">
        <v>2336</v>
      </c>
      <c r="B255" t="s">
        <v>2523</v>
      </c>
      <c r="C255" t="s">
        <v>2594</v>
      </c>
    </row>
    <row r="256" spans="1:3">
      <c r="A256" t="s">
        <v>228</v>
      </c>
      <c r="B256" t="s">
        <v>109</v>
      </c>
      <c r="C256" t="s">
        <v>1831</v>
      </c>
    </row>
    <row r="257" spans="1:3">
      <c r="A257" t="s">
        <v>229</v>
      </c>
      <c r="B257" t="s">
        <v>121</v>
      </c>
      <c r="C257" t="s">
        <v>1836</v>
      </c>
    </row>
    <row r="258" spans="1:3">
      <c r="A258" t="s">
        <v>230</v>
      </c>
      <c r="B258" t="s">
        <v>169</v>
      </c>
      <c r="C258" t="s">
        <v>2111</v>
      </c>
    </row>
    <row r="259" spans="1:3">
      <c r="A259" t="s">
        <v>1029</v>
      </c>
      <c r="B259" t="s">
        <v>406</v>
      </c>
      <c r="C259" t="s">
        <v>1985</v>
      </c>
    </row>
    <row r="260" spans="1:3">
      <c r="A260" t="s">
        <v>1747</v>
      </c>
      <c r="B260" t="s">
        <v>1748</v>
      </c>
      <c r="C260" t="s">
        <v>1944</v>
      </c>
    </row>
    <row r="261" spans="1:3">
      <c r="A261" t="s">
        <v>1311</v>
      </c>
      <c r="B261" t="s">
        <v>1309</v>
      </c>
      <c r="C261" t="s">
        <v>1933</v>
      </c>
    </row>
    <row r="262" spans="1:3">
      <c r="A262" t="s">
        <v>232</v>
      </c>
      <c r="B262" t="s">
        <v>55</v>
      </c>
      <c r="C262" t="s">
        <v>1965</v>
      </c>
    </row>
    <row r="263" spans="1:3">
      <c r="A263" t="s">
        <v>232</v>
      </c>
      <c r="B263" t="s">
        <v>55</v>
      </c>
      <c r="C263" t="s">
        <v>1842</v>
      </c>
    </row>
    <row r="264" spans="1:3">
      <c r="A264" t="s">
        <v>2710</v>
      </c>
      <c r="B264" t="s">
        <v>2717</v>
      </c>
      <c r="C264" t="s">
        <v>2748</v>
      </c>
    </row>
    <row r="265" spans="1:3">
      <c r="A265" t="s">
        <v>234</v>
      </c>
      <c r="B265" t="s">
        <v>235</v>
      </c>
      <c r="C265" t="s">
        <v>1847</v>
      </c>
    </row>
    <row r="266" spans="1:3">
      <c r="A266" t="s">
        <v>236</v>
      </c>
      <c r="B266" t="s">
        <v>60</v>
      </c>
      <c r="C266" t="s">
        <v>1845</v>
      </c>
    </row>
    <row r="267" spans="1:3">
      <c r="A267" t="s">
        <v>1807</v>
      </c>
      <c r="B267" t="s">
        <v>282</v>
      </c>
      <c r="C267" t="s">
        <v>1834</v>
      </c>
    </row>
    <row r="268" spans="1:3">
      <c r="A268" t="s">
        <v>237</v>
      </c>
      <c r="B268" t="s">
        <v>238</v>
      </c>
      <c r="C268" t="s">
        <v>1865</v>
      </c>
    </row>
    <row r="269" spans="1:3">
      <c r="A269" t="s">
        <v>239</v>
      </c>
      <c r="B269" t="s">
        <v>240</v>
      </c>
      <c r="C269" t="s">
        <v>1889</v>
      </c>
    </row>
    <row r="270" spans="1:3">
      <c r="A270" t="s">
        <v>1376</v>
      </c>
      <c r="B270" t="s">
        <v>531</v>
      </c>
      <c r="C270" t="s">
        <v>1960</v>
      </c>
    </row>
    <row r="271" spans="1:3">
      <c r="A271" t="s">
        <v>241</v>
      </c>
      <c r="B271" t="s">
        <v>2563</v>
      </c>
      <c r="C271" t="s">
        <v>2595</v>
      </c>
    </row>
    <row r="272" spans="1:3">
      <c r="A272" t="s">
        <v>241</v>
      </c>
      <c r="B272" t="s">
        <v>242</v>
      </c>
      <c r="C272" t="s">
        <v>1852</v>
      </c>
    </row>
    <row r="273" spans="1:3">
      <c r="A273" t="s">
        <v>241</v>
      </c>
      <c r="B273" t="s">
        <v>242</v>
      </c>
      <c r="C273" t="s">
        <v>1842</v>
      </c>
    </row>
    <row r="274" spans="1:3">
      <c r="A274" t="s">
        <v>241</v>
      </c>
      <c r="B274" t="s">
        <v>242</v>
      </c>
      <c r="C274" t="s">
        <v>1841</v>
      </c>
    </row>
    <row r="275" spans="1:3">
      <c r="A275" t="s">
        <v>241</v>
      </c>
      <c r="B275" t="s">
        <v>242</v>
      </c>
      <c r="C275" t="s">
        <v>1853</v>
      </c>
    </row>
    <row r="276" spans="1:3">
      <c r="A276" t="s">
        <v>241</v>
      </c>
      <c r="B276" t="s">
        <v>2526</v>
      </c>
      <c r="C276" t="s">
        <v>2594</v>
      </c>
    </row>
    <row r="277" spans="1:3">
      <c r="A277" t="s">
        <v>241</v>
      </c>
      <c r="B277" t="s">
        <v>282</v>
      </c>
      <c r="C277" t="s">
        <v>1834</v>
      </c>
    </row>
    <row r="278" spans="1:3">
      <c r="A278" t="s">
        <v>1802</v>
      </c>
      <c r="B278" t="s">
        <v>1801</v>
      </c>
      <c r="C278" t="s">
        <v>1834</v>
      </c>
    </row>
    <row r="279" spans="1:3">
      <c r="A279" t="s">
        <v>244</v>
      </c>
      <c r="B279" t="s">
        <v>245</v>
      </c>
      <c r="C279" t="s">
        <v>1847</v>
      </c>
    </row>
    <row r="280" spans="1:3">
      <c r="A280" t="s">
        <v>246</v>
      </c>
      <c r="B280" t="s">
        <v>247</v>
      </c>
      <c r="C280" t="s">
        <v>1835</v>
      </c>
    </row>
    <row r="281" spans="1:3">
      <c r="A281" t="s">
        <v>1163</v>
      </c>
      <c r="B281" t="s">
        <v>55</v>
      </c>
      <c r="C281" t="s">
        <v>1966</v>
      </c>
    </row>
    <row r="282" spans="1:3">
      <c r="A282" t="s">
        <v>249</v>
      </c>
      <c r="B282" t="s">
        <v>250</v>
      </c>
      <c r="C282" t="s">
        <v>1845</v>
      </c>
    </row>
    <row r="283" spans="1:3">
      <c r="A283" t="s">
        <v>251</v>
      </c>
      <c r="B283" t="s">
        <v>216</v>
      </c>
      <c r="C283" t="s">
        <v>1845</v>
      </c>
    </row>
    <row r="284" spans="1:3">
      <c r="A284" t="s">
        <v>252</v>
      </c>
      <c r="B284" t="s">
        <v>253</v>
      </c>
      <c r="C284" t="s">
        <v>1829</v>
      </c>
    </row>
    <row r="285" spans="1:3">
      <c r="A285" t="s">
        <v>254</v>
      </c>
      <c r="B285" t="s">
        <v>255</v>
      </c>
      <c r="C285" t="s">
        <v>1842</v>
      </c>
    </row>
    <row r="286" spans="1:3">
      <c r="A286" t="s">
        <v>254</v>
      </c>
      <c r="B286" t="s">
        <v>255</v>
      </c>
      <c r="C286" t="s">
        <v>1841</v>
      </c>
    </row>
    <row r="287" spans="1:3">
      <c r="A287" t="s">
        <v>254</v>
      </c>
      <c r="B287" t="s">
        <v>255</v>
      </c>
      <c r="C287" t="s">
        <v>1845</v>
      </c>
    </row>
    <row r="288" spans="1:3">
      <c r="A288" t="s">
        <v>256</v>
      </c>
      <c r="B288" t="s">
        <v>143</v>
      </c>
      <c r="C288" t="s">
        <v>1909</v>
      </c>
    </row>
    <row r="289" spans="1:3">
      <c r="A289" t="s">
        <v>258</v>
      </c>
      <c r="B289" t="s">
        <v>143</v>
      </c>
      <c r="C289" t="s">
        <v>1842</v>
      </c>
    </row>
    <row r="290" spans="1:3">
      <c r="A290" t="s">
        <v>1087</v>
      </c>
      <c r="B290" t="s">
        <v>1088</v>
      </c>
      <c r="C290" t="s">
        <v>1851</v>
      </c>
    </row>
    <row r="291" spans="1:3">
      <c r="A291" t="s">
        <v>1087</v>
      </c>
      <c r="B291" t="s">
        <v>1101</v>
      </c>
      <c r="C291" t="s">
        <v>2046</v>
      </c>
    </row>
    <row r="292" spans="1:3">
      <c r="A292" t="s">
        <v>1111</v>
      </c>
      <c r="B292" t="s">
        <v>1109</v>
      </c>
      <c r="C292" t="s">
        <v>2124</v>
      </c>
    </row>
    <row r="293" spans="1:3">
      <c r="A293" t="s">
        <v>1100</v>
      </c>
      <c r="B293" t="s">
        <v>547</v>
      </c>
      <c r="C293" t="s">
        <v>2009</v>
      </c>
    </row>
    <row r="294" spans="1:3">
      <c r="A294" t="s">
        <v>1215</v>
      </c>
      <c r="B294" t="s">
        <v>1090</v>
      </c>
      <c r="C294" t="s">
        <v>1912</v>
      </c>
    </row>
    <row r="295" spans="1:3">
      <c r="A295" t="s">
        <v>1089</v>
      </c>
      <c r="B295" t="s">
        <v>1090</v>
      </c>
      <c r="C295" t="s">
        <v>1913</v>
      </c>
    </row>
    <row r="296" spans="1:3">
      <c r="A296" t="s">
        <v>1089</v>
      </c>
      <c r="B296" t="s">
        <v>100</v>
      </c>
      <c r="C296" t="s">
        <v>2134</v>
      </c>
    </row>
    <row r="297" spans="1:3">
      <c r="A297" t="s">
        <v>259</v>
      </c>
      <c r="B297" t="s">
        <v>260</v>
      </c>
      <c r="C297" t="s">
        <v>1848</v>
      </c>
    </row>
    <row r="298" spans="1:3">
      <c r="A298" t="s">
        <v>1501</v>
      </c>
      <c r="B298" t="s">
        <v>639</v>
      </c>
      <c r="C298" t="s">
        <v>1833</v>
      </c>
    </row>
    <row r="299" spans="1:3">
      <c r="A299" t="s">
        <v>1502</v>
      </c>
      <c r="B299" t="s">
        <v>639</v>
      </c>
      <c r="C299" t="s">
        <v>1833</v>
      </c>
    </row>
    <row r="300" spans="1:3">
      <c r="A300" t="s">
        <v>261</v>
      </c>
      <c r="B300" t="s">
        <v>45</v>
      </c>
      <c r="C300" t="s">
        <v>1829</v>
      </c>
    </row>
    <row r="301" spans="1:3">
      <c r="A301" t="s">
        <v>2695</v>
      </c>
      <c r="B301" t="s">
        <v>2700</v>
      </c>
      <c r="C301" t="s">
        <v>2746</v>
      </c>
    </row>
    <row r="302" spans="1:3">
      <c r="A302" t="s">
        <v>262</v>
      </c>
      <c r="B302" t="s">
        <v>263</v>
      </c>
      <c r="C302" t="s">
        <v>1831</v>
      </c>
    </row>
    <row r="303" spans="1:3">
      <c r="A303" t="s">
        <v>264</v>
      </c>
      <c r="B303" t="s">
        <v>265</v>
      </c>
      <c r="C303" t="s">
        <v>1836</v>
      </c>
    </row>
    <row r="304" spans="1:3">
      <c r="A304" t="s">
        <v>264</v>
      </c>
      <c r="B304" t="s">
        <v>265</v>
      </c>
      <c r="C304" t="s">
        <v>1831</v>
      </c>
    </row>
    <row r="305" spans="1:3">
      <c r="A305" t="s">
        <v>264</v>
      </c>
      <c r="B305" t="s">
        <v>265</v>
      </c>
      <c r="C305" t="s">
        <v>1842</v>
      </c>
    </row>
    <row r="306" spans="1:3">
      <c r="A306" t="s">
        <v>1503</v>
      </c>
      <c r="B306" t="s">
        <v>1605</v>
      </c>
      <c r="C306" t="s">
        <v>1833</v>
      </c>
    </row>
    <row r="307" spans="1:3">
      <c r="A307" t="s">
        <v>266</v>
      </c>
      <c r="B307" t="s">
        <v>1217</v>
      </c>
      <c r="C307" t="s">
        <v>1841</v>
      </c>
    </row>
    <row r="308" spans="1:3">
      <c r="A308" t="s">
        <v>266</v>
      </c>
      <c r="B308" t="s">
        <v>1217</v>
      </c>
      <c r="C308" t="s">
        <v>1848</v>
      </c>
    </row>
    <row r="309" spans="1:3">
      <c r="A309" t="s">
        <v>267</v>
      </c>
      <c r="B309" t="s">
        <v>60</v>
      </c>
      <c r="C309" t="s">
        <v>1845</v>
      </c>
    </row>
    <row r="310" spans="1:3">
      <c r="A310" t="s">
        <v>1504</v>
      </c>
      <c r="B310" t="s">
        <v>639</v>
      </c>
      <c r="C310" t="s">
        <v>1833</v>
      </c>
    </row>
    <row r="311" spans="1:3">
      <c r="A311" t="s">
        <v>2226</v>
      </c>
      <c r="B311" t="s">
        <v>2227</v>
      </c>
      <c r="C311" t="s">
        <v>2269</v>
      </c>
    </row>
    <row r="312" spans="1:3">
      <c r="A312" t="s">
        <v>2214</v>
      </c>
      <c r="B312" t="s">
        <v>2215</v>
      </c>
      <c r="C312" t="s">
        <v>2264</v>
      </c>
    </row>
    <row r="313" spans="1:3">
      <c r="A313" t="s">
        <v>1135</v>
      </c>
      <c r="B313" t="s">
        <v>1136</v>
      </c>
      <c r="C313" t="s">
        <v>2018</v>
      </c>
    </row>
    <row r="314" spans="1:3">
      <c r="A314" t="s">
        <v>1135</v>
      </c>
      <c r="B314" t="s">
        <v>1140</v>
      </c>
      <c r="C314" t="s">
        <v>2158</v>
      </c>
    </row>
    <row r="315" spans="1:3">
      <c r="A315" t="s">
        <v>2249</v>
      </c>
      <c r="B315" t="s">
        <v>2250</v>
      </c>
      <c r="C315" t="s">
        <v>2278</v>
      </c>
    </row>
    <row r="316" spans="1:3">
      <c r="A316" t="s">
        <v>1400</v>
      </c>
      <c r="B316" t="s">
        <v>1079</v>
      </c>
      <c r="C316" t="s">
        <v>1971</v>
      </c>
    </row>
    <row r="317" spans="1:3">
      <c r="A317" t="s">
        <v>1507</v>
      </c>
      <c r="B317" t="s">
        <v>1703</v>
      </c>
      <c r="C317" t="s">
        <v>1880</v>
      </c>
    </row>
    <row r="318" spans="1:3">
      <c r="A318" t="s">
        <v>1507</v>
      </c>
      <c r="B318" t="s">
        <v>639</v>
      </c>
      <c r="C318" t="s">
        <v>1833</v>
      </c>
    </row>
    <row r="319" spans="1:3">
      <c r="A319" t="s">
        <v>1505</v>
      </c>
      <c r="B319" t="s">
        <v>1506</v>
      </c>
      <c r="C319" t="s">
        <v>1833</v>
      </c>
    </row>
    <row r="320" spans="1:3">
      <c r="A320" t="s">
        <v>268</v>
      </c>
      <c r="B320" t="s">
        <v>1783</v>
      </c>
      <c r="C320" t="s">
        <v>1834</v>
      </c>
    </row>
    <row r="321" spans="1:3">
      <c r="A321" t="s">
        <v>268</v>
      </c>
      <c r="B321" t="s">
        <v>269</v>
      </c>
      <c r="C321" t="s">
        <v>1831</v>
      </c>
    </row>
    <row r="322" spans="1:3">
      <c r="A322" t="s">
        <v>2479</v>
      </c>
      <c r="B322" t="s">
        <v>2517</v>
      </c>
      <c r="C322" t="s">
        <v>2596</v>
      </c>
    </row>
    <row r="323" spans="1:3">
      <c r="A323" t="s">
        <v>1138</v>
      </c>
      <c r="B323" t="s">
        <v>271</v>
      </c>
      <c r="C323" t="s">
        <v>2081</v>
      </c>
    </row>
    <row r="324" spans="1:3">
      <c r="A324" t="s">
        <v>270</v>
      </c>
      <c r="B324" t="s">
        <v>271</v>
      </c>
      <c r="C324" t="s">
        <v>2081</v>
      </c>
    </row>
    <row r="325" spans="1:3">
      <c r="A325" t="s">
        <v>272</v>
      </c>
      <c r="B325" t="s">
        <v>41</v>
      </c>
      <c r="C325" t="s">
        <v>1829</v>
      </c>
    </row>
    <row r="326" spans="1:3">
      <c r="A326" t="s">
        <v>272</v>
      </c>
      <c r="B326" t="s">
        <v>141</v>
      </c>
      <c r="C326" t="s">
        <v>1845</v>
      </c>
    </row>
    <row r="327" spans="1:3">
      <c r="A327" t="s">
        <v>273</v>
      </c>
      <c r="B327" t="s">
        <v>274</v>
      </c>
      <c r="C327" t="s">
        <v>1889</v>
      </c>
    </row>
    <row r="328" spans="1:3">
      <c r="A328" t="s">
        <v>273</v>
      </c>
      <c r="B328" t="s">
        <v>275</v>
      </c>
      <c r="C328" t="s">
        <v>1841</v>
      </c>
    </row>
    <row r="329" spans="1:3">
      <c r="A329" t="s">
        <v>273</v>
      </c>
      <c r="B329" t="s">
        <v>276</v>
      </c>
      <c r="C329" t="s">
        <v>1842</v>
      </c>
    </row>
    <row r="330" spans="1:3">
      <c r="A330" t="s">
        <v>273</v>
      </c>
      <c r="B330" t="s">
        <v>277</v>
      </c>
      <c r="C330" t="s">
        <v>1836</v>
      </c>
    </row>
    <row r="331" spans="1:3">
      <c r="A331" t="s">
        <v>278</v>
      </c>
      <c r="B331" t="s">
        <v>279</v>
      </c>
      <c r="C331" t="s">
        <v>1829</v>
      </c>
    </row>
    <row r="332" spans="1:3">
      <c r="A332" t="s">
        <v>280</v>
      </c>
      <c r="B332" t="s">
        <v>100</v>
      </c>
      <c r="C332" t="s">
        <v>2133</v>
      </c>
    </row>
    <row r="333" spans="1:3">
      <c r="A333" t="s">
        <v>281</v>
      </c>
      <c r="B333" t="s">
        <v>282</v>
      </c>
      <c r="C333" t="s">
        <v>1836</v>
      </c>
    </row>
    <row r="334" spans="1:3">
      <c r="A334" t="s">
        <v>283</v>
      </c>
      <c r="B334" t="s">
        <v>322</v>
      </c>
      <c r="C334" t="s">
        <v>1900</v>
      </c>
    </row>
    <row r="335" spans="1:3">
      <c r="A335" t="s">
        <v>283</v>
      </c>
      <c r="B335" t="s">
        <v>284</v>
      </c>
      <c r="C335" t="s">
        <v>1836</v>
      </c>
    </row>
    <row r="336" spans="1:3">
      <c r="A336" t="s">
        <v>285</v>
      </c>
      <c r="B336" t="s">
        <v>286</v>
      </c>
      <c r="C336" t="s">
        <v>1853</v>
      </c>
    </row>
    <row r="337" spans="1:3">
      <c r="A337" t="s">
        <v>287</v>
      </c>
      <c r="B337" t="s">
        <v>288</v>
      </c>
      <c r="C337" t="s">
        <v>1829</v>
      </c>
    </row>
    <row r="338" spans="1:3">
      <c r="A338" t="s">
        <v>2690</v>
      </c>
      <c r="B338" t="s">
        <v>2691</v>
      </c>
      <c r="C338" t="s">
        <v>2744</v>
      </c>
    </row>
    <row r="339" spans="1:3">
      <c r="A339" t="s">
        <v>289</v>
      </c>
      <c r="B339" t="s">
        <v>290</v>
      </c>
      <c r="C339" t="s">
        <v>1836</v>
      </c>
    </row>
    <row r="340" spans="1:3">
      <c r="A340" t="s">
        <v>291</v>
      </c>
      <c r="B340" t="s">
        <v>49</v>
      </c>
      <c r="C340" t="s">
        <v>1836</v>
      </c>
    </row>
    <row r="341" spans="1:3">
      <c r="A341" t="s">
        <v>1704</v>
      </c>
      <c r="B341" t="s">
        <v>1702</v>
      </c>
      <c r="C341" t="s">
        <v>1880</v>
      </c>
    </row>
    <row r="342" spans="1:3">
      <c r="A342" t="s">
        <v>292</v>
      </c>
      <c r="B342" t="s">
        <v>100</v>
      </c>
      <c r="C342" t="s">
        <v>2133</v>
      </c>
    </row>
    <row r="343" spans="1:3">
      <c r="A343" t="s">
        <v>293</v>
      </c>
      <c r="B343" t="s">
        <v>294</v>
      </c>
      <c r="C343" t="s">
        <v>1829</v>
      </c>
    </row>
    <row r="344" spans="1:3">
      <c r="A344" t="s">
        <v>1679</v>
      </c>
      <c r="B344" t="s">
        <v>1680</v>
      </c>
      <c r="C344" t="s">
        <v>1918</v>
      </c>
    </row>
    <row r="345" spans="1:3">
      <c r="A345" t="s">
        <v>295</v>
      </c>
      <c r="B345" t="s">
        <v>296</v>
      </c>
      <c r="C345" t="s">
        <v>2041</v>
      </c>
    </row>
    <row r="346" spans="1:3">
      <c r="A346" t="s">
        <v>298</v>
      </c>
      <c r="B346" t="s">
        <v>299</v>
      </c>
      <c r="C346" t="s">
        <v>1872</v>
      </c>
    </row>
    <row r="347" spans="1:3">
      <c r="A347" t="s">
        <v>301</v>
      </c>
      <c r="B347" t="s">
        <v>299</v>
      </c>
      <c r="C347" t="s">
        <v>1842</v>
      </c>
    </row>
    <row r="348" spans="1:3">
      <c r="A348" t="s">
        <v>298</v>
      </c>
      <c r="B348" t="s">
        <v>2561</v>
      </c>
      <c r="C348" t="s">
        <v>2596</v>
      </c>
    </row>
    <row r="349" spans="1:3">
      <c r="A349" t="s">
        <v>302</v>
      </c>
      <c r="B349" t="s">
        <v>303</v>
      </c>
      <c r="C349" t="s">
        <v>2195</v>
      </c>
    </row>
    <row r="350" spans="1:3">
      <c r="A350" t="s">
        <v>2344</v>
      </c>
      <c r="B350" t="s">
        <v>2527</v>
      </c>
      <c r="C350" t="s">
        <v>2594</v>
      </c>
    </row>
    <row r="351" spans="1:3">
      <c r="A351" t="s">
        <v>305</v>
      </c>
      <c r="B351" t="s">
        <v>250</v>
      </c>
      <c r="C351" t="s">
        <v>1831</v>
      </c>
    </row>
    <row r="352" spans="1:3">
      <c r="A352" t="s">
        <v>306</v>
      </c>
      <c r="B352" t="s">
        <v>307</v>
      </c>
      <c r="C352" t="s">
        <v>1831</v>
      </c>
    </row>
    <row r="353" spans="1:3">
      <c r="A353" t="s">
        <v>308</v>
      </c>
      <c r="B353" t="s">
        <v>12</v>
      </c>
      <c r="C353" t="s">
        <v>1889</v>
      </c>
    </row>
    <row r="354" spans="1:3">
      <c r="A354" t="s">
        <v>2633</v>
      </c>
      <c r="B354" t="s">
        <v>2634</v>
      </c>
      <c r="C354" t="s">
        <v>2725</v>
      </c>
    </row>
    <row r="355" spans="1:3">
      <c r="A355" t="s">
        <v>1456</v>
      </c>
      <c r="B355" t="s">
        <v>1463</v>
      </c>
      <c r="C355" t="s">
        <v>1855</v>
      </c>
    </row>
    <row r="356" spans="1:3">
      <c r="A356" t="s">
        <v>1175</v>
      </c>
      <c r="B356" t="s">
        <v>1176</v>
      </c>
      <c r="C356" t="s">
        <v>2047</v>
      </c>
    </row>
    <row r="357" spans="1:3">
      <c r="A357" t="s">
        <v>1681</v>
      </c>
      <c r="B357" t="s">
        <v>1682</v>
      </c>
      <c r="C357" t="s">
        <v>1918</v>
      </c>
    </row>
    <row r="358" spans="1:3">
      <c r="A358" t="s">
        <v>309</v>
      </c>
      <c r="B358" t="s">
        <v>310</v>
      </c>
      <c r="C358" t="s">
        <v>1841</v>
      </c>
    </row>
    <row r="359" spans="1:3">
      <c r="A359" t="s">
        <v>2346</v>
      </c>
      <c r="B359" t="s">
        <v>2528</v>
      </c>
      <c r="C359" t="s">
        <v>2594</v>
      </c>
    </row>
    <row r="360" spans="1:3">
      <c r="A360" t="s">
        <v>311</v>
      </c>
      <c r="B360" t="s">
        <v>55</v>
      </c>
      <c r="C360" t="s">
        <v>1967</v>
      </c>
    </row>
    <row r="361" spans="1:3">
      <c r="A361" t="s">
        <v>311</v>
      </c>
      <c r="B361" t="s">
        <v>55</v>
      </c>
      <c r="C361" t="s">
        <v>1841</v>
      </c>
    </row>
    <row r="362" spans="1:3">
      <c r="A362" t="s">
        <v>1279</v>
      </c>
      <c r="B362" t="s">
        <v>1280</v>
      </c>
      <c r="C362" t="s">
        <v>2034</v>
      </c>
    </row>
    <row r="363" spans="1:3">
      <c r="A363" t="s">
        <v>1132</v>
      </c>
      <c r="B363" t="s">
        <v>470</v>
      </c>
      <c r="C363" t="s">
        <v>2140</v>
      </c>
    </row>
    <row r="364" spans="1:3">
      <c r="A364" t="s">
        <v>312</v>
      </c>
      <c r="B364" t="s">
        <v>313</v>
      </c>
      <c r="C364" t="s">
        <v>2013</v>
      </c>
    </row>
    <row r="365" spans="1:3">
      <c r="A365" t="s">
        <v>1103</v>
      </c>
      <c r="B365" t="s">
        <v>1104</v>
      </c>
      <c r="C365" t="s">
        <v>2063</v>
      </c>
    </row>
    <row r="366" spans="1:3">
      <c r="A366" t="s">
        <v>1508</v>
      </c>
      <c r="B366" t="s">
        <v>1537</v>
      </c>
      <c r="C366" t="s">
        <v>1833</v>
      </c>
    </row>
    <row r="367" spans="1:3">
      <c r="A367" t="s">
        <v>315</v>
      </c>
      <c r="B367" t="s">
        <v>60</v>
      </c>
      <c r="C367" t="s">
        <v>1860</v>
      </c>
    </row>
    <row r="368" spans="1:3">
      <c r="A368" t="s">
        <v>315</v>
      </c>
      <c r="B368" t="s">
        <v>60</v>
      </c>
      <c r="C368" t="s">
        <v>1845</v>
      </c>
    </row>
    <row r="369" spans="1:3">
      <c r="A369" t="s">
        <v>1818</v>
      </c>
      <c r="B369" t="s">
        <v>545</v>
      </c>
      <c r="C369" t="s">
        <v>1834</v>
      </c>
    </row>
    <row r="370" spans="1:3">
      <c r="A370" t="s">
        <v>317</v>
      </c>
      <c r="B370" t="s">
        <v>318</v>
      </c>
      <c r="C370" t="s">
        <v>1841</v>
      </c>
    </row>
    <row r="371" spans="1:3">
      <c r="A371" t="s">
        <v>319</v>
      </c>
      <c r="B371" t="s">
        <v>320</v>
      </c>
      <c r="C371" t="s">
        <v>1847</v>
      </c>
    </row>
    <row r="372" spans="1:3">
      <c r="A372" t="s">
        <v>321</v>
      </c>
      <c r="B372" t="s">
        <v>322</v>
      </c>
      <c r="C372" t="s">
        <v>1841</v>
      </c>
    </row>
    <row r="373" spans="1:3">
      <c r="A373" t="s">
        <v>321</v>
      </c>
      <c r="B373" t="s">
        <v>1</v>
      </c>
      <c r="C373" t="s">
        <v>2076</v>
      </c>
    </row>
    <row r="374" spans="1:3">
      <c r="A374" t="s">
        <v>324</v>
      </c>
      <c r="B374" t="s">
        <v>325</v>
      </c>
      <c r="C374" t="s">
        <v>1847</v>
      </c>
    </row>
    <row r="375" spans="1:3">
      <c r="A375" t="s">
        <v>2348</v>
      </c>
      <c r="B375" t="s">
        <v>2529</v>
      </c>
      <c r="C375" t="s">
        <v>2594</v>
      </c>
    </row>
    <row r="376" spans="1:3">
      <c r="A376" t="s">
        <v>326</v>
      </c>
      <c r="B376" t="s">
        <v>60</v>
      </c>
      <c r="C376" t="s">
        <v>1845</v>
      </c>
    </row>
    <row r="377" spans="1:3">
      <c r="A377" t="s">
        <v>1753</v>
      </c>
      <c r="B377" t="s">
        <v>1754</v>
      </c>
      <c r="C377" t="s">
        <v>1944</v>
      </c>
    </row>
    <row r="378" spans="1:3">
      <c r="A378" t="s">
        <v>327</v>
      </c>
      <c r="B378" t="s">
        <v>328</v>
      </c>
      <c r="C378" t="s">
        <v>2168</v>
      </c>
    </row>
    <row r="379" spans="1:3">
      <c r="A379" t="s">
        <v>2460</v>
      </c>
      <c r="B379" t="s">
        <v>2571</v>
      </c>
      <c r="C379" t="s">
        <v>2595</v>
      </c>
    </row>
    <row r="380" spans="1:3">
      <c r="A380" t="s">
        <v>2351</v>
      </c>
      <c r="B380" t="s">
        <v>2530</v>
      </c>
      <c r="C380" t="s">
        <v>2594</v>
      </c>
    </row>
    <row r="381" spans="1:3">
      <c r="A381" t="s">
        <v>330</v>
      </c>
      <c r="B381" t="s">
        <v>331</v>
      </c>
      <c r="C381" t="s">
        <v>1889</v>
      </c>
    </row>
    <row r="382" spans="1:3">
      <c r="A382" t="s">
        <v>332</v>
      </c>
      <c r="B382" t="s">
        <v>2531</v>
      </c>
      <c r="C382" t="s">
        <v>2594</v>
      </c>
    </row>
    <row r="383" spans="1:3">
      <c r="A383" t="s">
        <v>332</v>
      </c>
      <c r="B383" t="s">
        <v>333</v>
      </c>
      <c r="C383" t="s">
        <v>2043</v>
      </c>
    </row>
    <row r="384" spans="1:3">
      <c r="A384" t="s">
        <v>332</v>
      </c>
      <c r="B384" t="s">
        <v>333</v>
      </c>
      <c r="C384" t="s">
        <v>1840</v>
      </c>
    </row>
    <row r="385" spans="1:3">
      <c r="A385" t="s">
        <v>332</v>
      </c>
      <c r="B385" t="s">
        <v>333</v>
      </c>
      <c r="C385" t="s">
        <v>2044</v>
      </c>
    </row>
    <row r="386" spans="1:3">
      <c r="A386" t="s">
        <v>332</v>
      </c>
      <c r="B386" t="s">
        <v>333</v>
      </c>
      <c r="C386" t="s">
        <v>2045</v>
      </c>
    </row>
    <row r="387" spans="1:3">
      <c r="A387" t="s">
        <v>335</v>
      </c>
      <c r="B387" t="s">
        <v>336</v>
      </c>
      <c r="C387" t="s">
        <v>2106</v>
      </c>
    </row>
    <row r="388" spans="1:3">
      <c r="A388" t="s">
        <v>338</v>
      </c>
      <c r="B388" t="s">
        <v>339</v>
      </c>
      <c r="C388" t="s">
        <v>1829</v>
      </c>
    </row>
    <row r="389" spans="1:3">
      <c r="A389" t="s">
        <v>1509</v>
      </c>
      <c r="B389" t="s">
        <v>1537</v>
      </c>
      <c r="C389" t="s">
        <v>1833</v>
      </c>
    </row>
    <row r="390" spans="1:3">
      <c r="A390" t="s">
        <v>1510</v>
      </c>
      <c r="B390" t="s">
        <v>1606</v>
      </c>
      <c r="C390" t="s">
        <v>1833</v>
      </c>
    </row>
    <row r="391" spans="1:3">
      <c r="A391" t="s">
        <v>1225</v>
      </c>
      <c r="B391" t="s">
        <v>357</v>
      </c>
      <c r="C391" t="s">
        <v>2184</v>
      </c>
    </row>
    <row r="392" spans="1:3">
      <c r="A392" t="s">
        <v>340</v>
      </c>
      <c r="B392" t="s">
        <v>341</v>
      </c>
      <c r="C392" t="s">
        <v>1847</v>
      </c>
    </row>
    <row r="393" spans="1:3">
      <c r="A393" t="s">
        <v>342</v>
      </c>
      <c r="B393" t="s">
        <v>21</v>
      </c>
      <c r="C393" t="s">
        <v>1866</v>
      </c>
    </row>
    <row r="394" spans="1:3">
      <c r="A394" t="s">
        <v>2246</v>
      </c>
      <c r="B394" t="s">
        <v>2247</v>
      </c>
      <c r="C394" t="s">
        <v>2277</v>
      </c>
    </row>
    <row r="395" spans="1:3">
      <c r="A395" t="s">
        <v>343</v>
      </c>
      <c r="B395" t="s">
        <v>53</v>
      </c>
      <c r="C395" t="s">
        <v>1831</v>
      </c>
    </row>
    <row r="396" spans="1:3">
      <c r="A396" t="s">
        <v>2635</v>
      </c>
      <c r="B396" t="s">
        <v>2464</v>
      </c>
      <c r="C396" t="s">
        <v>2725</v>
      </c>
    </row>
    <row r="397" spans="1:3">
      <c r="A397" t="s">
        <v>2203</v>
      </c>
      <c r="B397" t="s">
        <v>386</v>
      </c>
      <c r="C397" t="s">
        <v>2258</v>
      </c>
    </row>
    <row r="398" spans="1:3">
      <c r="A398" t="s">
        <v>344</v>
      </c>
      <c r="B398" t="s">
        <v>345</v>
      </c>
      <c r="C398" t="s">
        <v>1845</v>
      </c>
    </row>
    <row r="399" spans="1:3">
      <c r="A399" t="s">
        <v>1288</v>
      </c>
      <c r="B399" t="s">
        <v>1291</v>
      </c>
      <c r="C399" t="s">
        <v>2048</v>
      </c>
    </row>
    <row r="400" spans="1:3">
      <c r="A400" t="s">
        <v>346</v>
      </c>
      <c r="B400" t="s">
        <v>347</v>
      </c>
      <c r="C400" t="s">
        <v>1934</v>
      </c>
    </row>
    <row r="401" spans="1:3">
      <c r="A401" t="s">
        <v>2678</v>
      </c>
      <c r="B401" t="s">
        <v>2701</v>
      </c>
      <c r="C401" t="s">
        <v>2737</v>
      </c>
    </row>
    <row r="402" spans="1:3">
      <c r="A402" t="s">
        <v>2504</v>
      </c>
      <c r="B402" t="s">
        <v>2291</v>
      </c>
      <c r="C402" t="s">
        <v>2591</v>
      </c>
    </row>
    <row r="403" spans="1:3">
      <c r="A403" t="s">
        <v>1345</v>
      </c>
      <c r="B403" t="s">
        <v>169</v>
      </c>
      <c r="C403" t="s">
        <v>2112</v>
      </c>
    </row>
    <row r="404" spans="1:3">
      <c r="A404" t="s">
        <v>2636</v>
      </c>
      <c r="B404" t="s">
        <v>558</v>
      </c>
      <c r="C404" t="s">
        <v>2725</v>
      </c>
    </row>
    <row r="405" spans="1:3">
      <c r="A405" t="s">
        <v>349</v>
      </c>
      <c r="B405" t="s">
        <v>169</v>
      </c>
      <c r="C405" t="s">
        <v>1842</v>
      </c>
    </row>
    <row r="406" spans="1:3">
      <c r="A406" t="s">
        <v>2356</v>
      </c>
      <c r="B406" t="s">
        <v>2527</v>
      </c>
      <c r="C406" t="s">
        <v>2594</v>
      </c>
    </row>
    <row r="407" spans="1:3">
      <c r="A407" t="s">
        <v>349</v>
      </c>
      <c r="B407" t="s">
        <v>350</v>
      </c>
      <c r="C407" t="s">
        <v>1869</v>
      </c>
    </row>
    <row r="408" spans="1:3">
      <c r="A408" t="s">
        <v>1819</v>
      </c>
      <c r="B408" t="s">
        <v>395</v>
      </c>
      <c r="C408" t="s">
        <v>1834</v>
      </c>
    </row>
    <row r="409" spans="1:3">
      <c r="A409" t="s">
        <v>1457</v>
      </c>
      <c r="B409" t="s">
        <v>1464</v>
      </c>
      <c r="C409" t="s">
        <v>1855</v>
      </c>
    </row>
    <row r="410" spans="1:3">
      <c r="A410" t="s">
        <v>1213</v>
      </c>
      <c r="B410" t="s">
        <v>1214</v>
      </c>
      <c r="C410" t="s">
        <v>1998</v>
      </c>
    </row>
    <row r="411" spans="1:3">
      <c r="A411" t="s">
        <v>351</v>
      </c>
      <c r="B411" t="s">
        <v>55</v>
      </c>
      <c r="C411" t="s">
        <v>1865</v>
      </c>
    </row>
    <row r="412" spans="1:3">
      <c r="A412" t="s">
        <v>1106</v>
      </c>
      <c r="B412" t="s">
        <v>9</v>
      </c>
      <c r="C412" t="s">
        <v>2093</v>
      </c>
    </row>
    <row r="413" spans="1:3">
      <c r="A413" t="s">
        <v>352</v>
      </c>
      <c r="B413" t="s">
        <v>1</v>
      </c>
      <c r="C413" t="s">
        <v>2077</v>
      </c>
    </row>
    <row r="414" spans="1:3">
      <c r="A414" t="s">
        <v>1356</v>
      </c>
      <c r="B414" t="s">
        <v>1217</v>
      </c>
      <c r="C414" t="s">
        <v>1982</v>
      </c>
    </row>
    <row r="415" spans="1:3">
      <c r="A415" t="s">
        <v>354</v>
      </c>
      <c r="B415" t="s">
        <v>2532</v>
      </c>
      <c r="C415" t="s">
        <v>2594</v>
      </c>
    </row>
    <row r="416" spans="1:3">
      <c r="A416" t="s">
        <v>354</v>
      </c>
      <c r="B416" t="s">
        <v>191</v>
      </c>
      <c r="C416" t="s">
        <v>1917</v>
      </c>
    </row>
    <row r="417" spans="1:3">
      <c r="A417" t="s">
        <v>354</v>
      </c>
      <c r="B417" t="s">
        <v>191</v>
      </c>
      <c r="C417" t="s">
        <v>1842</v>
      </c>
    </row>
    <row r="418" spans="1:3">
      <c r="A418" t="s">
        <v>354</v>
      </c>
      <c r="B418" t="s">
        <v>191</v>
      </c>
      <c r="C418" t="s">
        <v>1841</v>
      </c>
    </row>
    <row r="419" spans="1:3">
      <c r="A419" t="s">
        <v>354</v>
      </c>
      <c r="B419" t="s">
        <v>356</v>
      </c>
      <c r="C419" t="s">
        <v>1847</v>
      </c>
    </row>
    <row r="420" spans="1:3">
      <c r="A420" t="s">
        <v>354</v>
      </c>
      <c r="B420" t="s">
        <v>1</v>
      </c>
      <c r="C420" t="s">
        <v>1842</v>
      </c>
    </row>
    <row r="421" spans="1:3">
      <c r="A421" t="s">
        <v>354</v>
      </c>
      <c r="B421" t="s">
        <v>357</v>
      </c>
      <c r="C421" t="s">
        <v>1841</v>
      </c>
    </row>
    <row r="422" spans="1:3">
      <c r="A422" t="s">
        <v>2357</v>
      </c>
      <c r="B422" t="s">
        <v>2533</v>
      </c>
      <c r="C422" t="s">
        <v>2594</v>
      </c>
    </row>
    <row r="423" spans="1:3">
      <c r="A423" t="s">
        <v>358</v>
      </c>
      <c r="B423" t="s">
        <v>359</v>
      </c>
      <c r="C423" t="s">
        <v>2127</v>
      </c>
    </row>
    <row r="424" spans="1:3">
      <c r="A424" t="s">
        <v>358</v>
      </c>
      <c r="B424" t="s">
        <v>359</v>
      </c>
      <c r="C424" t="s">
        <v>1842</v>
      </c>
    </row>
    <row r="425" spans="1:3">
      <c r="A425" t="s">
        <v>361</v>
      </c>
      <c r="B425" t="s">
        <v>362</v>
      </c>
      <c r="C425" t="s">
        <v>1908</v>
      </c>
    </row>
    <row r="426" spans="1:3">
      <c r="A426" t="s">
        <v>361</v>
      </c>
      <c r="B426" t="s">
        <v>364</v>
      </c>
      <c r="C426" t="s">
        <v>1937</v>
      </c>
    </row>
    <row r="427" spans="1:3">
      <c r="A427" t="s">
        <v>361</v>
      </c>
      <c r="B427" t="s">
        <v>366</v>
      </c>
      <c r="C427" t="s">
        <v>1990</v>
      </c>
    </row>
    <row r="428" spans="1:3">
      <c r="A428" t="s">
        <v>1705</v>
      </c>
      <c r="B428" t="s">
        <v>6</v>
      </c>
      <c r="C428" t="s">
        <v>1880</v>
      </c>
    </row>
    <row r="429" spans="1:3">
      <c r="A429" t="s">
        <v>368</v>
      </c>
      <c r="B429" t="s">
        <v>369</v>
      </c>
      <c r="C429" t="s">
        <v>1864</v>
      </c>
    </row>
    <row r="430" spans="1:3">
      <c r="A430" t="s">
        <v>2359</v>
      </c>
      <c r="B430" t="s">
        <v>2511</v>
      </c>
      <c r="C430" t="s">
        <v>2594</v>
      </c>
    </row>
    <row r="431" spans="1:3">
      <c r="A431" t="s">
        <v>2598</v>
      </c>
      <c r="B431" t="s">
        <v>2600</v>
      </c>
      <c r="C431" t="s">
        <v>2620</v>
      </c>
    </row>
    <row r="432" spans="1:3">
      <c r="A432" t="s">
        <v>2598</v>
      </c>
      <c r="B432" t="s">
        <v>303</v>
      </c>
      <c r="C432" t="s">
        <v>2620</v>
      </c>
    </row>
    <row r="433" spans="1:3">
      <c r="A433" t="s">
        <v>1511</v>
      </c>
      <c r="B433" t="s">
        <v>1706</v>
      </c>
      <c r="C433" t="s">
        <v>1880</v>
      </c>
    </row>
    <row r="434" spans="1:3">
      <c r="A434" t="s">
        <v>1511</v>
      </c>
      <c r="B434" t="s">
        <v>1537</v>
      </c>
      <c r="C434" t="s">
        <v>1833</v>
      </c>
    </row>
    <row r="435" spans="1:3">
      <c r="A435" t="s">
        <v>371</v>
      </c>
      <c r="B435" t="s">
        <v>372</v>
      </c>
      <c r="C435" t="s">
        <v>1836</v>
      </c>
    </row>
    <row r="436" spans="1:3">
      <c r="A436" t="s">
        <v>371</v>
      </c>
      <c r="B436" t="s">
        <v>156</v>
      </c>
      <c r="C436" t="s">
        <v>1842</v>
      </c>
    </row>
    <row r="437" spans="1:3">
      <c r="A437" t="s">
        <v>2463</v>
      </c>
      <c r="B437" t="s">
        <v>2538</v>
      </c>
      <c r="C437" t="s">
        <v>2595</v>
      </c>
    </row>
    <row r="438" spans="1:3">
      <c r="A438" t="s">
        <v>371</v>
      </c>
      <c r="B438" t="s">
        <v>373</v>
      </c>
      <c r="C438" t="s">
        <v>1836</v>
      </c>
    </row>
    <row r="439" spans="1:3">
      <c r="A439" t="s">
        <v>371</v>
      </c>
      <c r="B439" t="s">
        <v>373</v>
      </c>
      <c r="C439" t="s">
        <v>1841</v>
      </c>
    </row>
    <row r="440" spans="1:3">
      <c r="A440" t="s">
        <v>371</v>
      </c>
      <c r="B440" t="s">
        <v>336</v>
      </c>
      <c r="C440" t="s">
        <v>2107</v>
      </c>
    </row>
    <row r="441" spans="1:3">
      <c r="A441" t="s">
        <v>375</v>
      </c>
      <c r="B441" t="s">
        <v>376</v>
      </c>
      <c r="C441" t="s">
        <v>1847</v>
      </c>
    </row>
    <row r="442" spans="1:3">
      <c r="A442" t="s">
        <v>1512</v>
      </c>
      <c r="B442" t="s">
        <v>1</v>
      </c>
      <c r="C442" t="s">
        <v>1833</v>
      </c>
    </row>
    <row r="443" spans="1:3">
      <c r="A443" t="s">
        <v>377</v>
      </c>
      <c r="B443" t="s">
        <v>345</v>
      </c>
      <c r="C443" t="s">
        <v>1845</v>
      </c>
    </row>
    <row r="444" spans="1:3">
      <c r="A444" t="s">
        <v>1513</v>
      </c>
      <c r="B444" t="s">
        <v>1607</v>
      </c>
      <c r="C444" t="s">
        <v>1833</v>
      </c>
    </row>
    <row r="445" spans="1:3">
      <c r="A445" t="s">
        <v>1514</v>
      </c>
      <c r="B445" t="s">
        <v>1515</v>
      </c>
      <c r="C445" t="s">
        <v>1833</v>
      </c>
    </row>
    <row r="446" spans="1:3">
      <c r="A446" t="s">
        <v>1276</v>
      </c>
      <c r="B446" t="s">
        <v>1249</v>
      </c>
      <c r="C446" t="s">
        <v>2159</v>
      </c>
    </row>
    <row r="447" spans="1:3">
      <c r="A447" t="s">
        <v>2480</v>
      </c>
      <c r="B447" t="s">
        <v>2576</v>
      </c>
      <c r="C447" t="s">
        <v>2596</v>
      </c>
    </row>
    <row r="448" spans="1:3">
      <c r="A448" t="s">
        <v>1797</v>
      </c>
      <c r="B448" t="s">
        <v>1069</v>
      </c>
      <c r="C448" t="s">
        <v>1834</v>
      </c>
    </row>
    <row r="449" spans="1:3">
      <c r="A449" t="s">
        <v>378</v>
      </c>
      <c r="B449" t="s">
        <v>379</v>
      </c>
      <c r="C449" t="s">
        <v>1889</v>
      </c>
    </row>
    <row r="450" spans="1:3">
      <c r="A450" t="s">
        <v>1516</v>
      </c>
      <c r="B450" t="s">
        <v>639</v>
      </c>
      <c r="C450" t="s">
        <v>1833</v>
      </c>
    </row>
    <row r="451" spans="1:3">
      <c r="A451" t="s">
        <v>381</v>
      </c>
      <c r="B451" t="s">
        <v>382</v>
      </c>
      <c r="C451" t="s">
        <v>1842</v>
      </c>
    </row>
    <row r="452" spans="1:3">
      <c r="A452" t="s">
        <v>381</v>
      </c>
      <c r="B452" t="s">
        <v>2632</v>
      </c>
      <c r="C452" t="s">
        <v>2725</v>
      </c>
    </row>
    <row r="453" spans="1:3">
      <c r="A453" t="s">
        <v>383</v>
      </c>
      <c r="B453" t="s">
        <v>384</v>
      </c>
      <c r="C453" t="s">
        <v>1840</v>
      </c>
    </row>
    <row r="454" spans="1:3">
      <c r="A454" t="s">
        <v>385</v>
      </c>
      <c r="B454" t="s">
        <v>386</v>
      </c>
      <c r="C454" t="s">
        <v>2155</v>
      </c>
    </row>
    <row r="455" spans="1:3">
      <c r="A455" t="s">
        <v>1788</v>
      </c>
      <c r="B455" t="s">
        <v>318</v>
      </c>
      <c r="C455" t="s">
        <v>1834</v>
      </c>
    </row>
    <row r="456" spans="1:3">
      <c r="A456" t="s">
        <v>1517</v>
      </c>
      <c r="B456" t="s">
        <v>1518</v>
      </c>
      <c r="C456" t="s">
        <v>1833</v>
      </c>
    </row>
    <row r="457" spans="1:3">
      <c r="A457" t="s">
        <v>1517</v>
      </c>
      <c r="B457" t="s">
        <v>1518</v>
      </c>
      <c r="C457" t="s">
        <v>1834</v>
      </c>
    </row>
    <row r="458" spans="1:3">
      <c r="A458" t="s">
        <v>1449</v>
      </c>
      <c r="B458" t="s">
        <v>1459</v>
      </c>
      <c r="C458" t="s">
        <v>1855</v>
      </c>
    </row>
    <row r="459" spans="1:3">
      <c r="A459" t="s">
        <v>1323</v>
      </c>
      <c r="B459" t="s">
        <v>162</v>
      </c>
      <c r="C459" t="s">
        <v>1955</v>
      </c>
    </row>
    <row r="460" spans="1:3">
      <c r="A460" t="s">
        <v>388</v>
      </c>
      <c r="B460" t="s">
        <v>389</v>
      </c>
      <c r="C460" t="s">
        <v>1881</v>
      </c>
    </row>
    <row r="461" spans="1:3">
      <c r="A461" t="s">
        <v>1683</v>
      </c>
      <c r="B461" t="s">
        <v>1680</v>
      </c>
      <c r="C461" t="s">
        <v>1918</v>
      </c>
    </row>
    <row r="462" spans="1:3">
      <c r="A462" t="s">
        <v>1519</v>
      </c>
      <c r="B462" t="s">
        <v>1707</v>
      </c>
      <c r="C462" t="s">
        <v>1880</v>
      </c>
    </row>
    <row r="463" spans="1:3">
      <c r="A463" t="s">
        <v>1519</v>
      </c>
      <c r="B463" t="s">
        <v>18</v>
      </c>
      <c r="C463" t="s">
        <v>1833</v>
      </c>
    </row>
    <row r="464" spans="1:3">
      <c r="A464" t="s">
        <v>391</v>
      </c>
      <c r="B464" t="s">
        <v>392</v>
      </c>
      <c r="C464" t="s">
        <v>1941</v>
      </c>
    </row>
    <row r="465" spans="1:3">
      <c r="A465" t="s">
        <v>1520</v>
      </c>
      <c r="B465" t="s">
        <v>1521</v>
      </c>
      <c r="C465" t="s">
        <v>1833</v>
      </c>
    </row>
    <row r="466" spans="1:3">
      <c r="A466" t="s">
        <v>1522</v>
      </c>
      <c r="B466" t="s">
        <v>1537</v>
      </c>
      <c r="C466" t="s">
        <v>1833</v>
      </c>
    </row>
    <row r="467" spans="1:3">
      <c r="A467" t="s">
        <v>1351</v>
      </c>
      <c r="B467" t="s">
        <v>1217</v>
      </c>
      <c r="C467" t="s">
        <v>1982</v>
      </c>
    </row>
    <row r="468" spans="1:3">
      <c r="A468" t="s">
        <v>393</v>
      </c>
      <c r="B468" t="s">
        <v>394</v>
      </c>
      <c r="C468" t="s">
        <v>1845</v>
      </c>
    </row>
    <row r="469" spans="1:3">
      <c r="A469" t="s">
        <v>393</v>
      </c>
      <c r="B469" t="s">
        <v>395</v>
      </c>
      <c r="C469" t="s">
        <v>1836</v>
      </c>
    </row>
    <row r="470" spans="1:3">
      <c r="A470" t="s">
        <v>1789</v>
      </c>
      <c r="B470" t="s">
        <v>1790</v>
      </c>
      <c r="C470" t="s">
        <v>1834</v>
      </c>
    </row>
    <row r="471" spans="1:3">
      <c r="A471" t="s">
        <v>2364</v>
      </c>
      <c r="B471" t="s">
        <v>2528</v>
      </c>
      <c r="C471" t="s">
        <v>2594</v>
      </c>
    </row>
    <row r="472" spans="1:3">
      <c r="A472" t="s">
        <v>396</v>
      </c>
      <c r="B472" t="s">
        <v>397</v>
      </c>
      <c r="C472" t="s">
        <v>1845</v>
      </c>
    </row>
    <row r="473" spans="1:3">
      <c r="A473" t="s">
        <v>398</v>
      </c>
      <c r="B473" t="s">
        <v>2534</v>
      </c>
      <c r="C473" t="s">
        <v>2594</v>
      </c>
    </row>
    <row r="474" spans="1:3">
      <c r="A474" t="s">
        <v>398</v>
      </c>
      <c r="B474" t="s">
        <v>2579</v>
      </c>
      <c r="C474" t="s">
        <v>2596</v>
      </c>
    </row>
    <row r="475" spans="1:3">
      <c r="A475" t="s">
        <v>398</v>
      </c>
      <c r="B475" t="s">
        <v>18</v>
      </c>
      <c r="C475" t="s">
        <v>2023</v>
      </c>
    </row>
    <row r="476" spans="1:3">
      <c r="A476" t="s">
        <v>400</v>
      </c>
      <c r="B476" t="s">
        <v>401</v>
      </c>
      <c r="C476" t="s">
        <v>2131</v>
      </c>
    </row>
    <row r="477" spans="1:3">
      <c r="A477" t="s">
        <v>403</v>
      </c>
      <c r="B477" t="s">
        <v>404</v>
      </c>
      <c r="C477" t="s">
        <v>1845</v>
      </c>
    </row>
    <row r="478" spans="1:3">
      <c r="A478" t="s">
        <v>2666</v>
      </c>
      <c r="B478" t="s">
        <v>2667</v>
      </c>
      <c r="C478" t="s">
        <v>2732</v>
      </c>
    </row>
    <row r="479" spans="1:3">
      <c r="A479" t="s">
        <v>2362</v>
      </c>
      <c r="B479" t="s">
        <v>2535</v>
      </c>
      <c r="C479" t="s">
        <v>2594</v>
      </c>
    </row>
    <row r="480" spans="1:3">
      <c r="A480" t="s">
        <v>405</v>
      </c>
      <c r="B480" t="s">
        <v>406</v>
      </c>
      <c r="C480" t="s">
        <v>1986</v>
      </c>
    </row>
    <row r="481" spans="1:3">
      <c r="A481" t="s">
        <v>408</v>
      </c>
      <c r="B481" t="s">
        <v>60</v>
      </c>
      <c r="C481" t="s">
        <v>1845</v>
      </c>
    </row>
    <row r="482" spans="1:3">
      <c r="A482" t="s">
        <v>1523</v>
      </c>
      <c r="B482" t="s">
        <v>1072</v>
      </c>
      <c r="C482" t="s">
        <v>1833</v>
      </c>
    </row>
    <row r="483" spans="1:3">
      <c r="A483" t="s">
        <v>1524</v>
      </c>
      <c r="B483" t="s">
        <v>1515</v>
      </c>
      <c r="C483" t="s">
        <v>1833</v>
      </c>
    </row>
    <row r="484" spans="1:3">
      <c r="A484" t="s">
        <v>409</v>
      </c>
      <c r="B484" t="s">
        <v>395</v>
      </c>
      <c r="C484" t="s">
        <v>2179</v>
      </c>
    </row>
    <row r="485" spans="1:3">
      <c r="A485" t="s">
        <v>1355</v>
      </c>
      <c r="B485" t="s">
        <v>1217</v>
      </c>
      <c r="C485" t="s">
        <v>1982</v>
      </c>
    </row>
    <row r="486" spans="1:3">
      <c r="A486" t="s">
        <v>411</v>
      </c>
      <c r="B486" t="s">
        <v>2365</v>
      </c>
      <c r="C486" t="s">
        <v>2725</v>
      </c>
    </row>
    <row r="487" spans="1:3">
      <c r="A487" t="s">
        <v>411</v>
      </c>
      <c r="B487" t="s">
        <v>2536</v>
      </c>
      <c r="C487" t="s">
        <v>2594</v>
      </c>
    </row>
    <row r="488" spans="1:3">
      <c r="A488" t="s">
        <v>411</v>
      </c>
      <c r="B488" t="s">
        <v>2536</v>
      </c>
      <c r="C488" t="s">
        <v>2595</v>
      </c>
    </row>
    <row r="489" spans="1:3">
      <c r="A489" t="s">
        <v>411</v>
      </c>
      <c r="B489" t="s">
        <v>204</v>
      </c>
      <c r="C489" t="s">
        <v>1932</v>
      </c>
    </row>
    <row r="490" spans="1:3">
      <c r="A490" t="s">
        <v>411</v>
      </c>
      <c r="B490" t="s">
        <v>413</v>
      </c>
      <c r="C490" t="s">
        <v>1842</v>
      </c>
    </row>
    <row r="491" spans="1:3">
      <c r="A491" t="s">
        <v>1281</v>
      </c>
      <c r="B491" t="s">
        <v>1140</v>
      </c>
      <c r="C491" t="s">
        <v>2158</v>
      </c>
    </row>
    <row r="492" spans="1:3">
      <c r="A492" t="s">
        <v>1773</v>
      </c>
      <c r="B492" t="s">
        <v>1774</v>
      </c>
      <c r="C492" t="s">
        <v>1834</v>
      </c>
    </row>
    <row r="493" spans="1:3">
      <c r="A493" t="s">
        <v>1525</v>
      </c>
      <c r="B493" t="s">
        <v>1526</v>
      </c>
      <c r="C493" t="s">
        <v>1833</v>
      </c>
    </row>
    <row r="494" spans="1:3">
      <c r="A494" t="s">
        <v>414</v>
      </c>
      <c r="B494" t="s">
        <v>55</v>
      </c>
      <c r="C494" t="s">
        <v>1842</v>
      </c>
    </row>
    <row r="495" spans="1:3">
      <c r="A495" t="s">
        <v>415</v>
      </c>
      <c r="B495" t="s">
        <v>406</v>
      </c>
      <c r="C495" t="s">
        <v>1853</v>
      </c>
    </row>
    <row r="496" spans="1:3">
      <c r="A496" t="s">
        <v>415</v>
      </c>
      <c r="B496" t="s">
        <v>406</v>
      </c>
      <c r="C496" t="s">
        <v>1834</v>
      </c>
    </row>
    <row r="497" spans="1:3">
      <c r="A497" t="s">
        <v>416</v>
      </c>
      <c r="B497" t="s">
        <v>322</v>
      </c>
      <c r="C497" t="s">
        <v>1841</v>
      </c>
    </row>
    <row r="498" spans="1:3">
      <c r="A498" t="s">
        <v>416</v>
      </c>
      <c r="B498" t="s">
        <v>322</v>
      </c>
      <c r="C498" t="s">
        <v>1834</v>
      </c>
    </row>
    <row r="499" spans="1:3">
      <c r="A499" t="s">
        <v>417</v>
      </c>
      <c r="B499" t="s">
        <v>2537</v>
      </c>
      <c r="C499" t="s">
        <v>2594</v>
      </c>
    </row>
    <row r="500" spans="1:3">
      <c r="A500" t="s">
        <v>417</v>
      </c>
      <c r="B500" t="s">
        <v>418</v>
      </c>
      <c r="C500" t="s">
        <v>1841</v>
      </c>
    </row>
    <row r="501" spans="1:3">
      <c r="A501" t="s">
        <v>1222</v>
      </c>
      <c r="B501" t="s">
        <v>1223</v>
      </c>
      <c r="C501" t="s">
        <v>1991</v>
      </c>
    </row>
    <row r="502" spans="1:3">
      <c r="A502" t="s">
        <v>419</v>
      </c>
      <c r="B502" t="s">
        <v>373</v>
      </c>
      <c r="C502" t="s">
        <v>2101</v>
      </c>
    </row>
    <row r="503" spans="1:3">
      <c r="A503" t="s">
        <v>421</v>
      </c>
      <c r="B503" t="s">
        <v>320</v>
      </c>
      <c r="C503" t="s">
        <v>1848</v>
      </c>
    </row>
    <row r="504" spans="1:3">
      <c r="A504" t="s">
        <v>2637</v>
      </c>
      <c r="B504" t="s">
        <v>2312</v>
      </c>
      <c r="C504" t="s">
        <v>2725</v>
      </c>
    </row>
    <row r="505" spans="1:3">
      <c r="A505" t="s">
        <v>421</v>
      </c>
      <c r="B505" t="s">
        <v>274</v>
      </c>
      <c r="C505" t="s">
        <v>1943</v>
      </c>
    </row>
    <row r="506" spans="1:3">
      <c r="A506" t="s">
        <v>421</v>
      </c>
      <c r="B506" t="s">
        <v>422</v>
      </c>
      <c r="C506" t="s">
        <v>1841</v>
      </c>
    </row>
    <row r="507" spans="1:3">
      <c r="A507" t="s">
        <v>421</v>
      </c>
      <c r="B507" t="s">
        <v>366</v>
      </c>
      <c r="C507" t="s">
        <v>1836</v>
      </c>
    </row>
    <row r="508" spans="1:3">
      <c r="A508" t="s">
        <v>2367</v>
      </c>
      <c r="B508" t="s">
        <v>2521</v>
      </c>
      <c r="C508" t="s">
        <v>2594</v>
      </c>
    </row>
    <row r="509" spans="1:3">
      <c r="A509" t="s">
        <v>2637</v>
      </c>
      <c r="B509" t="s">
        <v>558</v>
      </c>
      <c r="C509" t="s">
        <v>2725</v>
      </c>
    </row>
    <row r="510" spans="1:3">
      <c r="A510" t="s">
        <v>424</v>
      </c>
      <c r="B510" t="s">
        <v>425</v>
      </c>
      <c r="C510" t="s">
        <v>1836</v>
      </c>
    </row>
    <row r="511" spans="1:3">
      <c r="A511" t="s">
        <v>2482</v>
      </c>
      <c r="B511" t="s">
        <v>2544</v>
      </c>
      <c r="C511" t="s">
        <v>2596</v>
      </c>
    </row>
    <row r="512" spans="1:3">
      <c r="A512" t="s">
        <v>426</v>
      </c>
      <c r="B512" t="s">
        <v>2538</v>
      </c>
      <c r="C512" t="s">
        <v>2594</v>
      </c>
    </row>
    <row r="513" spans="1:3">
      <c r="A513" t="s">
        <v>426</v>
      </c>
      <c r="B513" t="s">
        <v>2538</v>
      </c>
      <c r="C513" t="s">
        <v>2595</v>
      </c>
    </row>
    <row r="514" spans="1:3">
      <c r="A514" t="s">
        <v>426</v>
      </c>
      <c r="B514" t="s">
        <v>373</v>
      </c>
      <c r="C514" t="s">
        <v>2102</v>
      </c>
    </row>
    <row r="515" spans="1:3">
      <c r="A515" t="s">
        <v>426</v>
      </c>
      <c r="B515" t="s">
        <v>373</v>
      </c>
      <c r="C515" t="s">
        <v>1829</v>
      </c>
    </row>
    <row r="516" spans="1:3">
      <c r="A516" t="s">
        <v>428</v>
      </c>
      <c r="B516" t="s">
        <v>429</v>
      </c>
      <c r="C516" t="s">
        <v>1841</v>
      </c>
    </row>
    <row r="517" spans="1:3">
      <c r="A517" t="s">
        <v>430</v>
      </c>
      <c r="B517" t="s">
        <v>143</v>
      </c>
      <c r="C517" t="s">
        <v>1910</v>
      </c>
    </row>
    <row r="518" spans="1:3">
      <c r="A518" t="s">
        <v>1381</v>
      </c>
      <c r="B518" t="s">
        <v>1382</v>
      </c>
      <c r="C518" t="s">
        <v>2007</v>
      </c>
    </row>
    <row r="519" spans="1:3">
      <c r="A519" t="s">
        <v>431</v>
      </c>
      <c r="B519" t="s">
        <v>432</v>
      </c>
      <c r="C519" t="s">
        <v>1829</v>
      </c>
    </row>
    <row r="520" spans="1:3">
      <c r="A520" t="s">
        <v>433</v>
      </c>
      <c r="B520" t="s">
        <v>53</v>
      </c>
      <c r="C520" t="s">
        <v>1884</v>
      </c>
    </row>
    <row r="521" spans="1:3">
      <c r="A521" t="s">
        <v>2369</v>
      </c>
      <c r="B521" t="s">
        <v>2539</v>
      </c>
      <c r="C521" t="s">
        <v>2594</v>
      </c>
    </row>
    <row r="522" spans="1:3">
      <c r="A522" t="s">
        <v>1527</v>
      </c>
      <c r="B522" t="s">
        <v>1528</v>
      </c>
      <c r="C522" t="s">
        <v>1833</v>
      </c>
    </row>
    <row r="523" spans="1:3">
      <c r="A523" t="s">
        <v>1684</v>
      </c>
      <c r="B523" t="s">
        <v>1685</v>
      </c>
      <c r="C523" t="s">
        <v>1918</v>
      </c>
    </row>
    <row r="524" spans="1:3">
      <c r="A524" t="s">
        <v>1529</v>
      </c>
      <c r="B524" t="s">
        <v>1537</v>
      </c>
      <c r="C524" t="s">
        <v>1833</v>
      </c>
    </row>
    <row r="525" spans="1:3">
      <c r="A525" t="s">
        <v>435</v>
      </c>
      <c r="B525" t="s">
        <v>436</v>
      </c>
      <c r="C525" t="s">
        <v>2144</v>
      </c>
    </row>
    <row r="526" spans="1:3">
      <c r="A526" t="s">
        <v>435</v>
      </c>
      <c r="B526" t="s">
        <v>436</v>
      </c>
      <c r="C526" t="s">
        <v>1842</v>
      </c>
    </row>
    <row r="527" spans="1:3">
      <c r="A527" t="s">
        <v>438</v>
      </c>
      <c r="B527" t="s">
        <v>436</v>
      </c>
      <c r="C527" t="s">
        <v>1831</v>
      </c>
    </row>
    <row r="528" spans="1:3">
      <c r="A528" t="s">
        <v>2223</v>
      </c>
      <c r="B528" t="s">
        <v>2224</v>
      </c>
      <c r="C528" t="s">
        <v>2268</v>
      </c>
    </row>
    <row r="529" spans="1:3">
      <c r="A529" t="s">
        <v>1530</v>
      </c>
      <c r="B529" t="s">
        <v>1608</v>
      </c>
      <c r="C529" t="s">
        <v>1833</v>
      </c>
    </row>
    <row r="530" spans="1:3">
      <c r="A530" t="s">
        <v>439</v>
      </c>
      <c r="B530" t="s">
        <v>320</v>
      </c>
      <c r="C530" t="s">
        <v>1849</v>
      </c>
    </row>
    <row r="531" spans="1:3">
      <c r="A531" t="s">
        <v>439</v>
      </c>
      <c r="B531" t="s">
        <v>320</v>
      </c>
      <c r="C531" t="s">
        <v>1841</v>
      </c>
    </row>
    <row r="532" spans="1:3">
      <c r="A532" t="s">
        <v>439</v>
      </c>
      <c r="B532" t="s">
        <v>1160</v>
      </c>
      <c r="C532" t="s">
        <v>2033</v>
      </c>
    </row>
    <row r="533" spans="1:3">
      <c r="A533" t="s">
        <v>1152</v>
      </c>
      <c r="B533" t="s">
        <v>440</v>
      </c>
      <c r="C533" t="s">
        <v>2096</v>
      </c>
    </row>
    <row r="534" spans="1:3">
      <c r="A534" t="s">
        <v>2229</v>
      </c>
      <c r="B534" t="s">
        <v>470</v>
      </c>
      <c r="C534" t="s">
        <v>2270</v>
      </c>
    </row>
    <row r="535" spans="1:3">
      <c r="A535" t="s">
        <v>2638</v>
      </c>
      <c r="B535" t="s">
        <v>2639</v>
      </c>
      <c r="C535" t="s">
        <v>2725</v>
      </c>
    </row>
    <row r="536" spans="1:3">
      <c r="A536" t="s">
        <v>1531</v>
      </c>
      <c r="B536" t="s">
        <v>1532</v>
      </c>
      <c r="C536" t="s">
        <v>1833</v>
      </c>
    </row>
    <row r="537" spans="1:3">
      <c r="A537" t="s">
        <v>2371</v>
      </c>
      <c r="B537" t="s">
        <v>2522</v>
      </c>
      <c r="C537" t="s">
        <v>2594</v>
      </c>
    </row>
    <row r="538" spans="1:3">
      <c r="A538" t="s">
        <v>442</v>
      </c>
      <c r="B538" t="s">
        <v>443</v>
      </c>
      <c r="C538" t="s">
        <v>2052</v>
      </c>
    </row>
    <row r="539" spans="1:3">
      <c r="A539" t="s">
        <v>445</v>
      </c>
      <c r="B539" t="s">
        <v>446</v>
      </c>
      <c r="C539" t="s">
        <v>1847</v>
      </c>
    </row>
    <row r="540" spans="1:3">
      <c r="A540" t="s">
        <v>1533</v>
      </c>
      <c r="B540" t="s">
        <v>810</v>
      </c>
      <c r="C540" t="s">
        <v>1833</v>
      </c>
    </row>
    <row r="541" spans="1:3">
      <c r="A541" t="s">
        <v>1534</v>
      </c>
      <c r="B541" t="s">
        <v>1535</v>
      </c>
      <c r="C541" t="s">
        <v>1833</v>
      </c>
    </row>
    <row r="542" spans="1:3">
      <c r="A542" t="s">
        <v>1536</v>
      </c>
      <c r="B542" t="s">
        <v>1515</v>
      </c>
      <c r="C542" t="s">
        <v>1837</v>
      </c>
    </row>
    <row r="543" spans="1:3">
      <c r="A543" t="s">
        <v>1536</v>
      </c>
      <c r="B543" t="s">
        <v>1537</v>
      </c>
      <c r="C543" t="s">
        <v>1837</v>
      </c>
    </row>
    <row r="544" spans="1:3">
      <c r="A544" t="s">
        <v>447</v>
      </c>
      <c r="B544" t="s">
        <v>448</v>
      </c>
      <c r="C544" t="s">
        <v>1836</v>
      </c>
    </row>
    <row r="545" spans="1:3">
      <c r="A545" t="s">
        <v>449</v>
      </c>
      <c r="B545" t="s">
        <v>450</v>
      </c>
      <c r="C545" t="s">
        <v>1829</v>
      </c>
    </row>
    <row r="546" spans="1:3">
      <c r="A546" t="s">
        <v>449</v>
      </c>
      <c r="B546" t="s">
        <v>450</v>
      </c>
      <c r="C546" t="s">
        <v>1880</v>
      </c>
    </row>
    <row r="547" spans="1:3">
      <c r="A547" t="s">
        <v>449</v>
      </c>
      <c r="B547" t="s">
        <v>451</v>
      </c>
      <c r="C547" t="s">
        <v>1866</v>
      </c>
    </row>
    <row r="548" spans="1:3">
      <c r="A548" t="s">
        <v>449</v>
      </c>
      <c r="B548" t="s">
        <v>452</v>
      </c>
      <c r="C548" t="s">
        <v>1845</v>
      </c>
    </row>
    <row r="549" spans="1:3">
      <c r="A549" t="s">
        <v>453</v>
      </c>
      <c r="B549" t="s">
        <v>111</v>
      </c>
      <c r="C549" t="s">
        <v>1928</v>
      </c>
    </row>
    <row r="550" spans="1:3">
      <c r="A550" t="s">
        <v>2485</v>
      </c>
      <c r="B550" t="s">
        <v>2581</v>
      </c>
      <c r="C550" t="s">
        <v>2596</v>
      </c>
    </row>
    <row r="551" spans="1:3">
      <c r="A551" t="s">
        <v>2485</v>
      </c>
      <c r="B551" t="s">
        <v>2580</v>
      </c>
      <c r="C551" t="s">
        <v>2596</v>
      </c>
    </row>
    <row r="552" spans="1:3">
      <c r="A552" t="s">
        <v>1468</v>
      </c>
      <c r="B552" t="s">
        <v>646</v>
      </c>
      <c r="C552" t="s">
        <v>2266</v>
      </c>
    </row>
    <row r="553" spans="1:3">
      <c r="A553" t="s">
        <v>1468</v>
      </c>
      <c r="B553" t="s">
        <v>2521</v>
      </c>
      <c r="C553" t="s">
        <v>2594</v>
      </c>
    </row>
    <row r="554" spans="1:3">
      <c r="A554" t="s">
        <v>455</v>
      </c>
      <c r="B554" t="s">
        <v>456</v>
      </c>
      <c r="C554" t="s">
        <v>2004</v>
      </c>
    </row>
    <row r="555" spans="1:3">
      <c r="A555" t="s">
        <v>458</v>
      </c>
      <c r="B555" t="s">
        <v>459</v>
      </c>
      <c r="C555" t="s">
        <v>1904</v>
      </c>
    </row>
    <row r="556" spans="1:3">
      <c r="A556" t="s">
        <v>461</v>
      </c>
      <c r="B556" t="s">
        <v>156</v>
      </c>
      <c r="C556" t="s">
        <v>1946</v>
      </c>
    </row>
    <row r="557" spans="1:3">
      <c r="A557" t="s">
        <v>461</v>
      </c>
      <c r="B557" t="s">
        <v>162</v>
      </c>
      <c r="C557" t="s">
        <v>1956</v>
      </c>
    </row>
    <row r="558" spans="1:3">
      <c r="A558" t="s">
        <v>463</v>
      </c>
      <c r="B558" t="s">
        <v>401</v>
      </c>
      <c r="C558" t="s">
        <v>2132</v>
      </c>
    </row>
    <row r="559" spans="1:3">
      <c r="A559" t="s">
        <v>465</v>
      </c>
      <c r="B559" t="s">
        <v>466</v>
      </c>
      <c r="C559" t="s">
        <v>1841</v>
      </c>
    </row>
    <row r="560" spans="1:3">
      <c r="A560" t="s">
        <v>1538</v>
      </c>
      <c r="B560" t="s">
        <v>1539</v>
      </c>
      <c r="C560" t="s">
        <v>1837</v>
      </c>
    </row>
    <row r="561" spans="1:3">
      <c r="A561" t="s">
        <v>1540</v>
      </c>
      <c r="B561" t="s">
        <v>1541</v>
      </c>
      <c r="C561" t="s">
        <v>1837</v>
      </c>
    </row>
    <row r="562" spans="1:3">
      <c r="A562" t="s">
        <v>467</v>
      </c>
      <c r="B562" t="s">
        <v>468</v>
      </c>
      <c r="C562" t="s">
        <v>1842</v>
      </c>
    </row>
    <row r="563" spans="1:3">
      <c r="A563" t="s">
        <v>2483</v>
      </c>
      <c r="B563" t="s">
        <v>2580</v>
      </c>
      <c r="C563" t="s">
        <v>2596</v>
      </c>
    </row>
    <row r="564" spans="1:3">
      <c r="A564" t="s">
        <v>469</v>
      </c>
      <c r="B564" t="s">
        <v>2663</v>
      </c>
      <c r="C564" t="s">
        <v>2730</v>
      </c>
    </row>
    <row r="565" spans="1:3">
      <c r="A565" t="s">
        <v>469</v>
      </c>
      <c r="B565" t="s">
        <v>26</v>
      </c>
      <c r="C565" t="s">
        <v>1834</v>
      </c>
    </row>
    <row r="566" spans="1:3">
      <c r="A566" t="s">
        <v>469</v>
      </c>
      <c r="B566" t="s">
        <v>2309</v>
      </c>
      <c r="C566" t="s">
        <v>2725</v>
      </c>
    </row>
    <row r="567" spans="1:3">
      <c r="A567" t="s">
        <v>469</v>
      </c>
      <c r="B567" t="s">
        <v>2512</v>
      </c>
      <c r="C567" t="s">
        <v>2595</v>
      </c>
    </row>
    <row r="568" spans="1:3">
      <c r="A568" t="s">
        <v>469</v>
      </c>
      <c r="B568" t="s">
        <v>470</v>
      </c>
      <c r="C568" t="s">
        <v>2141</v>
      </c>
    </row>
    <row r="569" spans="1:3">
      <c r="A569" t="s">
        <v>469</v>
      </c>
      <c r="B569" t="s">
        <v>470</v>
      </c>
      <c r="C569" t="s">
        <v>1841</v>
      </c>
    </row>
    <row r="570" spans="1:3">
      <c r="A570" t="s">
        <v>469</v>
      </c>
      <c r="B570" t="s">
        <v>472</v>
      </c>
      <c r="C570" t="s">
        <v>1842</v>
      </c>
    </row>
    <row r="571" spans="1:3">
      <c r="A571" t="s">
        <v>469</v>
      </c>
      <c r="B571" t="s">
        <v>357</v>
      </c>
      <c r="C571" t="s">
        <v>2185</v>
      </c>
    </row>
    <row r="572" spans="1:3">
      <c r="A572" t="s">
        <v>1542</v>
      </c>
      <c r="B572" t="s">
        <v>1537</v>
      </c>
      <c r="C572" t="s">
        <v>1837</v>
      </c>
    </row>
    <row r="573" spans="1:3">
      <c r="A573" t="s">
        <v>2236</v>
      </c>
      <c r="B573" t="s">
        <v>2237</v>
      </c>
      <c r="C573" t="s">
        <v>2273</v>
      </c>
    </row>
    <row r="574" spans="1:3">
      <c r="A574" t="s">
        <v>1708</v>
      </c>
      <c r="B574" t="s">
        <v>1709</v>
      </c>
      <c r="C574" t="s">
        <v>1880</v>
      </c>
    </row>
    <row r="575" spans="1:3">
      <c r="A575" t="s">
        <v>1756</v>
      </c>
      <c r="B575" t="s">
        <v>1757</v>
      </c>
      <c r="C575" t="s">
        <v>1944</v>
      </c>
    </row>
    <row r="576" spans="1:3">
      <c r="A576" t="s">
        <v>1395</v>
      </c>
      <c r="B576" t="s">
        <v>1396</v>
      </c>
      <c r="C576" t="s">
        <v>1938</v>
      </c>
    </row>
    <row r="577" spans="1:3">
      <c r="A577" t="s">
        <v>1543</v>
      </c>
      <c r="B577" t="s">
        <v>1544</v>
      </c>
      <c r="C577" t="s">
        <v>1837</v>
      </c>
    </row>
    <row r="578" spans="1:3">
      <c r="A578" t="s">
        <v>1545</v>
      </c>
      <c r="B578" t="s">
        <v>1546</v>
      </c>
      <c r="C578" t="s">
        <v>1837</v>
      </c>
    </row>
    <row r="579" spans="1:3">
      <c r="A579" t="s">
        <v>1545</v>
      </c>
      <c r="B579" t="s">
        <v>1710</v>
      </c>
      <c r="C579" t="s">
        <v>1880</v>
      </c>
    </row>
    <row r="580" spans="1:3">
      <c r="A580" t="s">
        <v>473</v>
      </c>
      <c r="B580" t="s">
        <v>459</v>
      </c>
      <c r="C580" t="s">
        <v>1905</v>
      </c>
    </row>
    <row r="581" spans="1:3">
      <c r="A581" t="s">
        <v>475</v>
      </c>
      <c r="B581" t="s">
        <v>476</v>
      </c>
      <c r="C581" t="s">
        <v>1840</v>
      </c>
    </row>
    <row r="582" spans="1:3">
      <c r="A582" t="s">
        <v>2484</v>
      </c>
      <c r="B582" t="s">
        <v>2525</v>
      </c>
      <c r="C582" t="s">
        <v>2596</v>
      </c>
    </row>
    <row r="583" spans="1:3">
      <c r="A583" t="s">
        <v>2244</v>
      </c>
      <c r="B583" t="s">
        <v>125</v>
      </c>
      <c r="C583" t="s">
        <v>2276</v>
      </c>
    </row>
    <row r="584" spans="1:3">
      <c r="A584" t="s">
        <v>2239</v>
      </c>
      <c r="B584" t="s">
        <v>2240</v>
      </c>
      <c r="C584" t="s">
        <v>2274</v>
      </c>
    </row>
    <row r="585" spans="1:3">
      <c r="A585" t="s">
        <v>1158</v>
      </c>
      <c r="B585" t="s">
        <v>60</v>
      </c>
      <c r="C585" t="s">
        <v>1861</v>
      </c>
    </row>
    <row r="586" spans="1:3">
      <c r="A586" t="s">
        <v>1547</v>
      </c>
      <c r="B586" t="s">
        <v>1090</v>
      </c>
      <c r="C586" t="s">
        <v>1837</v>
      </c>
    </row>
    <row r="587" spans="1:3">
      <c r="A587" t="s">
        <v>1547</v>
      </c>
      <c r="B587" t="s">
        <v>1548</v>
      </c>
      <c r="C587" t="s">
        <v>1837</v>
      </c>
    </row>
    <row r="588" spans="1:3">
      <c r="A588" t="s">
        <v>1547</v>
      </c>
      <c r="B588" t="s">
        <v>1711</v>
      </c>
      <c r="C588" t="s">
        <v>1880</v>
      </c>
    </row>
    <row r="589" spans="1:3">
      <c r="A589" t="s">
        <v>477</v>
      </c>
      <c r="B589" t="s">
        <v>478</v>
      </c>
      <c r="C589" t="s">
        <v>1836</v>
      </c>
    </row>
    <row r="590" spans="1:3">
      <c r="A590" t="s">
        <v>479</v>
      </c>
      <c r="B590" t="s">
        <v>480</v>
      </c>
      <c r="C590" t="s">
        <v>1836</v>
      </c>
    </row>
    <row r="591" spans="1:3">
      <c r="A591" t="s">
        <v>481</v>
      </c>
      <c r="B591" t="s">
        <v>216</v>
      </c>
      <c r="C591" t="s">
        <v>2010</v>
      </c>
    </row>
    <row r="592" spans="1:3">
      <c r="A592" t="s">
        <v>1549</v>
      </c>
      <c r="B592" t="s">
        <v>1537</v>
      </c>
      <c r="C592" t="s">
        <v>1837</v>
      </c>
    </row>
    <row r="593" spans="1:3">
      <c r="A593" t="s">
        <v>1550</v>
      </c>
      <c r="B593" t="s">
        <v>1609</v>
      </c>
      <c r="C593" t="s">
        <v>1837</v>
      </c>
    </row>
    <row r="594" spans="1:3">
      <c r="A594" t="s">
        <v>483</v>
      </c>
      <c r="B594" t="s">
        <v>484</v>
      </c>
      <c r="C594" t="s">
        <v>1836</v>
      </c>
    </row>
    <row r="595" spans="1:3">
      <c r="A595" t="s">
        <v>1366</v>
      </c>
      <c r="B595" t="s">
        <v>333</v>
      </c>
      <c r="C595" t="s">
        <v>1863</v>
      </c>
    </row>
    <row r="596" spans="1:3">
      <c r="A596" t="s">
        <v>1551</v>
      </c>
      <c r="B596" t="s">
        <v>1713</v>
      </c>
      <c r="C596" t="s">
        <v>1880</v>
      </c>
    </row>
    <row r="597" spans="1:3">
      <c r="A597" t="s">
        <v>1551</v>
      </c>
      <c r="B597" t="s">
        <v>1712</v>
      </c>
      <c r="C597" t="s">
        <v>1880</v>
      </c>
    </row>
    <row r="598" spans="1:3">
      <c r="A598" t="s">
        <v>1551</v>
      </c>
      <c r="B598" t="s">
        <v>1537</v>
      </c>
      <c r="C598" t="s">
        <v>1837</v>
      </c>
    </row>
    <row r="599" spans="1:3">
      <c r="A599" t="s">
        <v>1763</v>
      </c>
      <c r="B599" t="s">
        <v>1764</v>
      </c>
      <c r="C599" t="s">
        <v>1834</v>
      </c>
    </row>
    <row r="600" spans="1:3">
      <c r="A600" t="s">
        <v>485</v>
      </c>
      <c r="B600" t="s">
        <v>486</v>
      </c>
      <c r="C600" t="s">
        <v>1829</v>
      </c>
    </row>
    <row r="601" spans="1:3">
      <c r="A601" t="s">
        <v>487</v>
      </c>
      <c r="B601" t="s">
        <v>488</v>
      </c>
      <c r="C601" t="s">
        <v>1842</v>
      </c>
    </row>
    <row r="602" spans="1:3">
      <c r="A602" t="s">
        <v>489</v>
      </c>
      <c r="B602" t="s">
        <v>60</v>
      </c>
      <c r="C602" t="s">
        <v>1845</v>
      </c>
    </row>
    <row r="603" spans="1:3">
      <c r="A603" t="s">
        <v>2377</v>
      </c>
      <c r="B603" t="s">
        <v>2541</v>
      </c>
      <c r="C603" t="s">
        <v>2594</v>
      </c>
    </row>
    <row r="604" spans="1:3">
      <c r="A604" t="s">
        <v>490</v>
      </c>
      <c r="B604" t="s">
        <v>117</v>
      </c>
      <c r="C604" t="s">
        <v>1831</v>
      </c>
    </row>
    <row r="605" spans="1:3">
      <c r="A605" t="s">
        <v>491</v>
      </c>
      <c r="B605" t="s">
        <v>492</v>
      </c>
      <c r="C605" t="s">
        <v>1836</v>
      </c>
    </row>
    <row r="606" spans="1:3">
      <c r="A606" t="s">
        <v>493</v>
      </c>
      <c r="B606" t="s">
        <v>60</v>
      </c>
      <c r="C606" t="s">
        <v>1862</v>
      </c>
    </row>
    <row r="607" spans="1:3">
      <c r="A607" t="s">
        <v>493</v>
      </c>
      <c r="B607" t="s">
        <v>60</v>
      </c>
      <c r="C607" t="s">
        <v>1841</v>
      </c>
    </row>
    <row r="608" spans="1:3">
      <c r="A608" t="s">
        <v>493</v>
      </c>
      <c r="B608" t="s">
        <v>494</v>
      </c>
      <c r="C608" t="s">
        <v>1842</v>
      </c>
    </row>
    <row r="609" spans="1:3">
      <c r="A609" t="s">
        <v>2372</v>
      </c>
      <c r="B609" t="s">
        <v>2520</v>
      </c>
      <c r="C609" t="s">
        <v>2594</v>
      </c>
    </row>
    <row r="610" spans="1:3">
      <c r="A610" t="s">
        <v>2372</v>
      </c>
      <c r="B610" t="s">
        <v>2520</v>
      </c>
      <c r="C610" t="s">
        <v>2595</v>
      </c>
    </row>
    <row r="611" spans="1:3">
      <c r="A611" t="s">
        <v>2488</v>
      </c>
      <c r="B611" t="s">
        <v>2520</v>
      </c>
      <c r="C611" t="s">
        <v>2596</v>
      </c>
    </row>
    <row r="612" spans="1:3">
      <c r="A612" t="s">
        <v>496</v>
      </c>
      <c r="B612" t="s">
        <v>497</v>
      </c>
      <c r="C612" t="s">
        <v>1842</v>
      </c>
    </row>
    <row r="613" spans="1:3">
      <c r="A613" t="s">
        <v>498</v>
      </c>
      <c r="B613" t="s">
        <v>45</v>
      </c>
      <c r="C613" t="s">
        <v>1844</v>
      </c>
    </row>
    <row r="614" spans="1:3">
      <c r="A614" t="s">
        <v>499</v>
      </c>
      <c r="B614" t="s">
        <v>500</v>
      </c>
      <c r="C614" t="s">
        <v>1842</v>
      </c>
    </row>
    <row r="615" spans="1:3">
      <c r="A615" t="s">
        <v>499</v>
      </c>
      <c r="B615" t="s">
        <v>501</v>
      </c>
      <c r="C615" t="s">
        <v>1841</v>
      </c>
    </row>
    <row r="616" spans="1:3">
      <c r="A616" t="s">
        <v>499</v>
      </c>
      <c r="B616" t="s">
        <v>502</v>
      </c>
      <c r="C616" t="s">
        <v>1841</v>
      </c>
    </row>
    <row r="617" spans="1:3">
      <c r="A617" t="s">
        <v>499</v>
      </c>
      <c r="B617" t="s">
        <v>117</v>
      </c>
      <c r="C617" t="s">
        <v>1845</v>
      </c>
    </row>
    <row r="618" spans="1:3">
      <c r="A618" t="s">
        <v>2375</v>
      </c>
      <c r="B618" t="s">
        <v>2540</v>
      </c>
      <c r="C618" t="s">
        <v>2594</v>
      </c>
    </row>
    <row r="619" spans="1:3">
      <c r="A619" t="s">
        <v>1552</v>
      </c>
      <c r="B619" t="s">
        <v>1</v>
      </c>
      <c r="C619" t="s">
        <v>1837</v>
      </c>
    </row>
    <row r="620" spans="1:3">
      <c r="A620" t="s">
        <v>1553</v>
      </c>
      <c r="B620" t="s">
        <v>1610</v>
      </c>
      <c r="C620" t="s">
        <v>1837</v>
      </c>
    </row>
    <row r="621" spans="1:3">
      <c r="A621" t="s">
        <v>2376</v>
      </c>
      <c r="B621" t="s">
        <v>2511</v>
      </c>
      <c r="C621" t="s">
        <v>2594</v>
      </c>
    </row>
    <row r="622" spans="1:3">
      <c r="A622" t="s">
        <v>503</v>
      </c>
      <c r="B622" t="s">
        <v>443</v>
      </c>
      <c r="C622" t="s">
        <v>1847</v>
      </c>
    </row>
    <row r="623" spans="1:3">
      <c r="A623" t="s">
        <v>503</v>
      </c>
      <c r="B623" t="s">
        <v>504</v>
      </c>
      <c r="C623" t="s">
        <v>1829</v>
      </c>
    </row>
    <row r="624" spans="1:3">
      <c r="A624" t="s">
        <v>2610</v>
      </c>
      <c r="B624" t="s">
        <v>1241</v>
      </c>
      <c r="C624" t="s">
        <v>2625</v>
      </c>
    </row>
    <row r="625" spans="1:3">
      <c r="A625" t="s">
        <v>1554</v>
      </c>
      <c r="B625" t="s">
        <v>1714</v>
      </c>
      <c r="C625" t="s">
        <v>1880</v>
      </c>
    </row>
    <row r="626" spans="1:3">
      <c r="A626" t="s">
        <v>1554</v>
      </c>
      <c r="B626" t="s">
        <v>1611</v>
      </c>
      <c r="C626" t="s">
        <v>1837</v>
      </c>
    </row>
    <row r="627" spans="1:3">
      <c r="A627" t="s">
        <v>1555</v>
      </c>
      <c r="B627" t="s">
        <v>1537</v>
      </c>
      <c r="C627" t="s">
        <v>1837</v>
      </c>
    </row>
    <row r="628" spans="1:3">
      <c r="A628" t="s">
        <v>505</v>
      </c>
      <c r="B628" t="s">
        <v>506</v>
      </c>
      <c r="C628" t="s">
        <v>1841</v>
      </c>
    </row>
    <row r="629" spans="1:3">
      <c r="A629" t="s">
        <v>505</v>
      </c>
      <c r="B629" t="s">
        <v>507</v>
      </c>
      <c r="C629" t="s">
        <v>1836</v>
      </c>
    </row>
    <row r="630" spans="1:3">
      <c r="A630" t="s">
        <v>1556</v>
      </c>
      <c r="B630" t="s">
        <v>1557</v>
      </c>
      <c r="C630" t="s">
        <v>1837</v>
      </c>
    </row>
    <row r="631" spans="1:3">
      <c r="A631" t="s">
        <v>1558</v>
      </c>
      <c r="B631" t="s">
        <v>1559</v>
      </c>
      <c r="C631" t="s">
        <v>1837</v>
      </c>
    </row>
    <row r="632" spans="1:3">
      <c r="A632" t="s">
        <v>1071</v>
      </c>
      <c r="B632" t="s">
        <v>1072</v>
      </c>
      <c r="C632" t="s">
        <v>1888</v>
      </c>
    </row>
    <row r="633" spans="1:3">
      <c r="A633" t="s">
        <v>2686</v>
      </c>
      <c r="B633" t="s">
        <v>406</v>
      </c>
      <c r="C633" t="s">
        <v>2742</v>
      </c>
    </row>
    <row r="634" spans="1:3">
      <c r="A634" t="s">
        <v>508</v>
      </c>
      <c r="B634" t="s">
        <v>509</v>
      </c>
      <c r="C634" t="s">
        <v>1831</v>
      </c>
    </row>
    <row r="635" spans="1:3">
      <c r="A635" t="s">
        <v>1253</v>
      </c>
      <c r="B635" t="s">
        <v>671</v>
      </c>
      <c r="C635" t="s">
        <v>2055</v>
      </c>
    </row>
    <row r="636" spans="1:3">
      <c r="A636" t="s">
        <v>510</v>
      </c>
      <c r="B636" t="s">
        <v>380</v>
      </c>
      <c r="C636" t="s">
        <v>1995</v>
      </c>
    </row>
    <row r="637" spans="1:3">
      <c r="A637" t="s">
        <v>510</v>
      </c>
      <c r="B637" t="s">
        <v>169</v>
      </c>
      <c r="C637" t="s">
        <v>2113</v>
      </c>
    </row>
    <row r="638" spans="1:3">
      <c r="A638" t="s">
        <v>512</v>
      </c>
      <c r="B638" t="s">
        <v>162</v>
      </c>
      <c r="C638" t="s">
        <v>1957</v>
      </c>
    </row>
    <row r="639" spans="1:3">
      <c r="A639" t="s">
        <v>513</v>
      </c>
      <c r="B639" t="s">
        <v>514</v>
      </c>
      <c r="C639" t="s">
        <v>2017</v>
      </c>
    </row>
    <row r="640" spans="1:3">
      <c r="A640" t="s">
        <v>516</v>
      </c>
      <c r="B640" t="s">
        <v>18</v>
      </c>
      <c r="C640" t="s">
        <v>1831</v>
      </c>
    </row>
    <row r="641" spans="1:4">
      <c r="A641" t="s">
        <v>517</v>
      </c>
      <c r="B641" t="s">
        <v>2632</v>
      </c>
      <c r="C641" t="s">
        <v>2725</v>
      </c>
    </row>
    <row r="642" spans="1:4">
      <c r="A642" t="s">
        <v>517</v>
      </c>
      <c r="B642" t="s">
        <v>2693</v>
      </c>
      <c r="C642" t="s">
        <v>2745</v>
      </c>
    </row>
    <row r="643" spans="1:4">
      <c r="A643" t="s">
        <v>517</v>
      </c>
      <c r="B643" t="s">
        <v>169</v>
      </c>
      <c r="C643" t="s">
        <v>2114</v>
      </c>
    </row>
    <row r="644" spans="1:4">
      <c r="A644" t="s">
        <v>1093</v>
      </c>
      <c r="B644" t="s">
        <v>1094</v>
      </c>
      <c r="C644" t="s">
        <v>1936</v>
      </c>
    </row>
    <row r="645" spans="1:4">
      <c r="A645" t="s">
        <v>1560</v>
      </c>
      <c r="B645" t="s">
        <v>1561</v>
      </c>
      <c r="C645" t="s">
        <v>1837</v>
      </c>
    </row>
    <row r="646" spans="1:4">
      <c r="A646" t="s">
        <v>519</v>
      </c>
      <c r="B646" t="s">
        <v>520</v>
      </c>
      <c r="C646" t="s">
        <v>1841</v>
      </c>
    </row>
    <row r="647" spans="1:4">
      <c r="A647" t="s">
        <v>521</v>
      </c>
      <c r="B647" t="s">
        <v>522</v>
      </c>
      <c r="C647" t="s">
        <v>1842</v>
      </c>
    </row>
    <row r="648" spans="1:4">
      <c r="A648" t="s">
        <v>523</v>
      </c>
      <c r="B648" t="s">
        <v>524</v>
      </c>
      <c r="C648" t="s">
        <v>1845</v>
      </c>
    </row>
    <row r="649" spans="1:4">
      <c r="A649" t="s">
        <v>1562</v>
      </c>
      <c r="B649" t="s">
        <v>1612</v>
      </c>
      <c r="C649" t="s">
        <v>1837</v>
      </c>
    </row>
    <row r="650" spans="1:4">
      <c r="A650" t="s">
        <v>1352</v>
      </c>
      <c r="B650" t="s">
        <v>1217</v>
      </c>
      <c r="C650" t="s">
        <v>1982</v>
      </c>
    </row>
    <row r="651" spans="1:4">
      <c r="A651" t="s">
        <v>1346</v>
      </c>
      <c r="B651" t="s">
        <v>9</v>
      </c>
      <c r="C651" t="s">
        <v>2091</v>
      </c>
    </row>
    <row r="652" spans="1:4">
      <c r="A652" t="s">
        <v>1346</v>
      </c>
      <c r="B652" t="s">
        <v>100</v>
      </c>
      <c r="C652" t="s">
        <v>2134</v>
      </c>
    </row>
    <row r="653" spans="1:4">
      <c r="A653" t="s">
        <v>1216</v>
      </c>
      <c r="B653" t="s">
        <v>1217</v>
      </c>
      <c r="C653" t="s">
        <v>1984</v>
      </c>
    </row>
    <row r="654" spans="1:4">
      <c r="A654" t="s">
        <v>525</v>
      </c>
      <c r="B654" t="s">
        <v>526</v>
      </c>
      <c r="C654" t="s">
        <v>1915</v>
      </c>
      <c r="D654" s="2" t="s">
        <v>1146</v>
      </c>
    </row>
    <row r="655" spans="1:4">
      <c r="A655" t="s">
        <v>2641</v>
      </c>
      <c r="B655" t="s">
        <v>2632</v>
      </c>
      <c r="C655" t="s">
        <v>2725</v>
      </c>
    </row>
    <row r="656" spans="1:4">
      <c r="A656" t="s">
        <v>528</v>
      </c>
      <c r="B656" t="s">
        <v>529</v>
      </c>
      <c r="C656" t="s">
        <v>2100</v>
      </c>
    </row>
    <row r="657" spans="1:3">
      <c r="A657" t="s">
        <v>530</v>
      </c>
      <c r="B657" t="s">
        <v>531</v>
      </c>
      <c r="C657" t="s">
        <v>1961</v>
      </c>
    </row>
    <row r="658" spans="1:3">
      <c r="A658" t="s">
        <v>530</v>
      </c>
      <c r="B658" t="s">
        <v>2510</v>
      </c>
      <c r="C658" t="s">
        <v>2594</v>
      </c>
    </row>
    <row r="659" spans="1:3">
      <c r="A659" t="s">
        <v>530</v>
      </c>
      <c r="B659" t="s">
        <v>2542</v>
      </c>
      <c r="C659" t="s">
        <v>2594</v>
      </c>
    </row>
    <row r="660" spans="1:3">
      <c r="A660" t="s">
        <v>530</v>
      </c>
      <c r="B660" t="s">
        <v>429</v>
      </c>
      <c r="C660" t="s">
        <v>1831</v>
      </c>
    </row>
    <row r="661" spans="1:3">
      <c r="A661" t="s">
        <v>1809</v>
      </c>
      <c r="B661" t="s">
        <v>1810</v>
      </c>
      <c r="C661" t="s">
        <v>1834</v>
      </c>
    </row>
    <row r="662" spans="1:3">
      <c r="A662" t="s">
        <v>1451</v>
      </c>
      <c r="B662" t="s">
        <v>180</v>
      </c>
      <c r="C662" t="s">
        <v>1855</v>
      </c>
    </row>
    <row r="663" spans="1:3">
      <c r="A663" t="s">
        <v>533</v>
      </c>
      <c r="B663" t="s">
        <v>2513</v>
      </c>
      <c r="C663" t="s">
        <v>2595</v>
      </c>
    </row>
    <row r="664" spans="1:3">
      <c r="A664" t="s">
        <v>533</v>
      </c>
      <c r="B664" t="s">
        <v>2513</v>
      </c>
      <c r="C664" t="s">
        <v>2596</v>
      </c>
    </row>
    <row r="665" spans="1:3">
      <c r="A665" t="s">
        <v>533</v>
      </c>
      <c r="B665" t="s">
        <v>180</v>
      </c>
      <c r="C665" t="s">
        <v>2175</v>
      </c>
    </row>
    <row r="666" spans="1:3">
      <c r="A666" t="s">
        <v>533</v>
      </c>
      <c r="B666" t="s">
        <v>180</v>
      </c>
      <c r="C666" t="s">
        <v>1842</v>
      </c>
    </row>
    <row r="667" spans="1:3">
      <c r="A667" t="s">
        <v>533</v>
      </c>
      <c r="B667" t="s">
        <v>180</v>
      </c>
      <c r="C667" t="s">
        <v>1841</v>
      </c>
    </row>
    <row r="668" spans="1:3">
      <c r="A668" t="s">
        <v>535</v>
      </c>
      <c r="B668" t="s">
        <v>536</v>
      </c>
      <c r="C668" t="s">
        <v>1836</v>
      </c>
    </row>
    <row r="669" spans="1:3">
      <c r="A669" t="s">
        <v>537</v>
      </c>
      <c r="B669" t="s">
        <v>538</v>
      </c>
      <c r="C669" t="s">
        <v>1829</v>
      </c>
    </row>
    <row r="670" spans="1:3">
      <c r="A670" t="s">
        <v>537</v>
      </c>
      <c r="B670" t="s">
        <v>2543</v>
      </c>
      <c r="C670" t="s">
        <v>2594</v>
      </c>
    </row>
    <row r="671" spans="1:3">
      <c r="A671" t="s">
        <v>539</v>
      </c>
      <c r="B671" t="s">
        <v>540</v>
      </c>
      <c r="C671" t="s">
        <v>2088</v>
      </c>
    </row>
    <row r="672" spans="1:3">
      <c r="A672" t="s">
        <v>542</v>
      </c>
      <c r="B672" t="s">
        <v>543</v>
      </c>
      <c r="C672" t="s">
        <v>1845</v>
      </c>
    </row>
    <row r="673" spans="1:3">
      <c r="A673" t="s">
        <v>542</v>
      </c>
      <c r="B673" t="s">
        <v>544</v>
      </c>
      <c r="C673" t="s">
        <v>1869</v>
      </c>
    </row>
    <row r="674" spans="1:3">
      <c r="A674" t="s">
        <v>542</v>
      </c>
      <c r="B674" t="s">
        <v>545</v>
      </c>
      <c r="C674" t="s">
        <v>2161</v>
      </c>
    </row>
    <row r="675" spans="1:3">
      <c r="A675" t="s">
        <v>542</v>
      </c>
      <c r="B675" t="s">
        <v>545</v>
      </c>
      <c r="C675" t="s">
        <v>1975</v>
      </c>
    </row>
    <row r="676" spans="1:3">
      <c r="A676" t="s">
        <v>546</v>
      </c>
      <c r="B676" t="s">
        <v>547</v>
      </c>
      <c r="C676" t="s">
        <v>1847</v>
      </c>
    </row>
    <row r="677" spans="1:3">
      <c r="A677" t="s">
        <v>2708</v>
      </c>
      <c r="B677" t="s">
        <v>2717</v>
      </c>
      <c r="C677" t="s">
        <v>2748</v>
      </c>
    </row>
    <row r="678" spans="1:3">
      <c r="A678" t="s">
        <v>548</v>
      </c>
      <c r="B678" t="s">
        <v>9</v>
      </c>
      <c r="C678" t="s">
        <v>1889</v>
      </c>
    </row>
    <row r="679" spans="1:3">
      <c r="A679" t="s">
        <v>1751</v>
      </c>
      <c r="B679" t="s">
        <v>1752</v>
      </c>
      <c r="C679" t="s">
        <v>1944</v>
      </c>
    </row>
    <row r="680" spans="1:3">
      <c r="A680" t="s">
        <v>549</v>
      </c>
      <c r="B680" t="s">
        <v>500</v>
      </c>
      <c r="C680" t="s">
        <v>1869</v>
      </c>
    </row>
    <row r="681" spans="1:3">
      <c r="A681" t="s">
        <v>549</v>
      </c>
      <c r="B681" t="s">
        <v>550</v>
      </c>
      <c r="C681" t="s">
        <v>1883</v>
      </c>
    </row>
    <row r="682" spans="1:3">
      <c r="A682" t="s">
        <v>2383</v>
      </c>
      <c r="B682" t="s">
        <v>2514</v>
      </c>
      <c r="C682" t="s">
        <v>2594</v>
      </c>
    </row>
    <row r="683" spans="1:3">
      <c r="A683" t="s">
        <v>552</v>
      </c>
      <c r="B683" t="s">
        <v>553</v>
      </c>
      <c r="C683" t="s">
        <v>2154</v>
      </c>
    </row>
    <row r="684" spans="1:3">
      <c r="A684" t="s">
        <v>2384</v>
      </c>
      <c r="B684" t="s">
        <v>2519</v>
      </c>
      <c r="C684" t="s">
        <v>2594</v>
      </c>
    </row>
    <row r="685" spans="1:3">
      <c r="A685" t="s">
        <v>555</v>
      </c>
      <c r="B685" t="s">
        <v>556</v>
      </c>
      <c r="C685" t="s">
        <v>1847</v>
      </c>
    </row>
    <row r="686" spans="1:3">
      <c r="A686" t="s">
        <v>2385</v>
      </c>
      <c r="B686" t="s">
        <v>2544</v>
      </c>
      <c r="C686" t="s">
        <v>2594</v>
      </c>
    </row>
    <row r="687" spans="1:3">
      <c r="A687" t="s">
        <v>2640</v>
      </c>
      <c r="B687" t="s">
        <v>2388</v>
      </c>
      <c r="C687" t="s">
        <v>2725</v>
      </c>
    </row>
    <row r="688" spans="1:3">
      <c r="A688" t="s">
        <v>2640</v>
      </c>
      <c r="B688" t="s">
        <v>2388</v>
      </c>
      <c r="C688" t="s">
        <v>2725</v>
      </c>
    </row>
    <row r="689" spans="1:3">
      <c r="A689" t="s">
        <v>557</v>
      </c>
      <c r="B689" t="s">
        <v>2545</v>
      </c>
      <c r="C689" t="s">
        <v>2594</v>
      </c>
    </row>
    <row r="690" spans="1:3">
      <c r="A690" t="s">
        <v>557</v>
      </c>
      <c r="B690" t="s">
        <v>560</v>
      </c>
      <c r="C690" t="s">
        <v>1842</v>
      </c>
    </row>
    <row r="691" spans="1:3">
      <c r="A691" t="s">
        <v>557</v>
      </c>
      <c r="B691" t="s">
        <v>558</v>
      </c>
      <c r="C691" t="s">
        <v>2172</v>
      </c>
    </row>
    <row r="692" spans="1:3">
      <c r="A692" t="s">
        <v>1357</v>
      </c>
      <c r="B692" t="s">
        <v>1217</v>
      </c>
      <c r="C692" t="s">
        <v>1982</v>
      </c>
    </row>
    <row r="693" spans="1:3">
      <c r="A693" t="s">
        <v>561</v>
      </c>
      <c r="B693" t="s">
        <v>545</v>
      </c>
      <c r="C693" t="s">
        <v>1842</v>
      </c>
    </row>
    <row r="694" spans="1:3">
      <c r="A694" t="s">
        <v>561</v>
      </c>
      <c r="B694" t="s">
        <v>545</v>
      </c>
      <c r="C694" t="s">
        <v>1841</v>
      </c>
    </row>
    <row r="695" spans="1:3">
      <c r="A695" t="s">
        <v>562</v>
      </c>
      <c r="B695" t="s">
        <v>556</v>
      </c>
      <c r="C695" t="s">
        <v>2020</v>
      </c>
    </row>
    <row r="696" spans="1:3">
      <c r="A696" t="s">
        <v>564</v>
      </c>
      <c r="B696" t="s">
        <v>111</v>
      </c>
      <c r="C696" t="s">
        <v>1836</v>
      </c>
    </row>
    <row r="697" spans="1:3">
      <c r="A697" t="s">
        <v>565</v>
      </c>
      <c r="B697" t="s">
        <v>566</v>
      </c>
      <c r="C697" t="s">
        <v>1853</v>
      </c>
    </row>
    <row r="698" spans="1:3">
      <c r="A698" t="s">
        <v>567</v>
      </c>
      <c r="B698" t="s">
        <v>406</v>
      </c>
      <c r="C698" t="s">
        <v>1987</v>
      </c>
    </row>
    <row r="699" spans="1:3">
      <c r="A699" t="s">
        <v>567</v>
      </c>
      <c r="B699" t="s">
        <v>569</v>
      </c>
      <c r="C699" t="s">
        <v>1836</v>
      </c>
    </row>
    <row r="700" spans="1:3">
      <c r="A700" t="s">
        <v>570</v>
      </c>
      <c r="B700" t="s">
        <v>45</v>
      </c>
      <c r="C700" t="s">
        <v>1829</v>
      </c>
    </row>
    <row r="701" spans="1:3">
      <c r="A701" t="s">
        <v>571</v>
      </c>
      <c r="B701" t="s">
        <v>572</v>
      </c>
      <c r="C701" t="s">
        <v>1849</v>
      </c>
    </row>
    <row r="702" spans="1:3">
      <c r="A702" t="s">
        <v>571</v>
      </c>
      <c r="B702" t="s">
        <v>572</v>
      </c>
      <c r="C702" t="s">
        <v>1847</v>
      </c>
    </row>
    <row r="703" spans="1:3">
      <c r="A703" t="s">
        <v>573</v>
      </c>
      <c r="B703" t="s">
        <v>574</v>
      </c>
      <c r="C703" t="s">
        <v>1836</v>
      </c>
    </row>
    <row r="704" spans="1:3">
      <c r="A704" t="s">
        <v>575</v>
      </c>
      <c r="B704" t="s">
        <v>576</v>
      </c>
      <c r="C704" t="s">
        <v>1836</v>
      </c>
    </row>
    <row r="705" spans="1:3">
      <c r="A705" t="s">
        <v>1341</v>
      </c>
      <c r="B705" t="s">
        <v>1342</v>
      </c>
      <c r="C705" t="s">
        <v>1832</v>
      </c>
    </row>
    <row r="706" spans="1:3">
      <c r="A706" t="s">
        <v>577</v>
      </c>
      <c r="B706" t="s">
        <v>578</v>
      </c>
      <c r="C706" t="s">
        <v>1841</v>
      </c>
    </row>
    <row r="707" spans="1:3">
      <c r="A707" t="s">
        <v>2284</v>
      </c>
      <c r="B707" t="s">
        <v>23</v>
      </c>
      <c r="C707" t="s">
        <v>2589</v>
      </c>
    </row>
    <row r="708" spans="1:3">
      <c r="A708" t="s">
        <v>1102</v>
      </c>
      <c r="B708" t="s">
        <v>569</v>
      </c>
      <c r="C708" t="s">
        <v>1849</v>
      </c>
    </row>
    <row r="709" spans="1:3">
      <c r="A709" t="s">
        <v>1102</v>
      </c>
      <c r="B709" t="s">
        <v>569</v>
      </c>
      <c r="C709" t="s">
        <v>2061</v>
      </c>
    </row>
    <row r="710" spans="1:3">
      <c r="A710" t="s">
        <v>1218</v>
      </c>
      <c r="B710" t="s">
        <v>569</v>
      </c>
      <c r="C710" t="s">
        <v>2062</v>
      </c>
    </row>
    <row r="711" spans="1:3">
      <c r="A711" t="s">
        <v>1292</v>
      </c>
      <c r="B711" t="s">
        <v>1293</v>
      </c>
      <c r="C711" t="s">
        <v>1973</v>
      </c>
    </row>
    <row r="712" spans="1:3">
      <c r="A712" t="s">
        <v>1563</v>
      </c>
      <c r="B712" t="s">
        <v>1537</v>
      </c>
      <c r="C712" t="s">
        <v>1837</v>
      </c>
    </row>
    <row r="713" spans="1:3">
      <c r="A713" t="s">
        <v>1563</v>
      </c>
      <c r="B713" t="s">
        <v>1537</v>
      </c>
      <c r="C713" t="s">
        <v>2731</v>
      </c>
    </row>
    <row r="714" spans="1:3">
      <c r="A714" t="s">
        <v>1564</v>
      </c>
      <c r="B714" t="s">
        <v>1565</v>
      </c>
      <c r="C714" t="s">
        <v>1837</v>
      </c>
    </row>
    <row r="715" spans="1:3">
      <c r="A715" t="s">
        <v>579</v>
      </c>
      <c r="B715" t="s">
        <v>216</v>
      </c>
      <c r="C715" t="s">
        <v>1853</v>
      </c>
    </row>
    <row r="716" spans="1:3">
      <c r="A716" t="s">
        <v>579</v>
      </c>
      <c r="B716" t="s">
        <v>580</v>
      </c>
      <c r="C716" t="s">
        <v>1842</v>
      </c>
    </row>
    <row r="717" spans="1:3">
      <c r="A717" t="s">
        <v>1765</v>
      </c>
      <c r="B717" t="s">
        <v>143</v>
      </c>
      <c r="C717" t="s">
        <v>1834</v>
      </c>
    </row>
    <row r="718" spans="1:3">
      <c r="A718" t="s">
        <v>2696</v>
      </c>
      <c r="B718" t="s">
        <v>2702</v>
      </c>
      <c r="C718" t="s">
        <v>2747</v>
      </c>
    </row>
    <row r="719" spans="1:3">
      <c r="A719" t="s">
        <v>582</v>
      </c>
      <c r="B719" t="s">
        <v>2523</v>
      </c>
      <c r="C719" t="s">
        <v>2594</v>
      </c>
    </row>
    <row r="720" spans="1:3">
      <c r="A720" t="s">
        <v>582</v>
      </c>
      <c r="B720" t="s">
        <v>109</v>
      </c>
      <c r="C720" t="s">
        <v>1890</v>
      </c>
    </row>
    <row r="721" spans="1:3">
      <c r="A721" t="s">
        <v>581</v>
      </c>
      <c r="B721" t="s">
        <v>109</v>
      </c>
      <c r="C721" t="s">
        <v>1831</v>
      </c>
    </row>
    <row r="722" spans="1:3">
      <c r="A722" t="s">
        <v>581</v>
      </c>
      <c r="B722" t="s">
        <v>109</v>
      </c>
      <c r="C722" t="s">
        <v>1842</v>
      </c>
    </row>
    <row r="723" spans="1:3">
      <c r="A723" t="s">
        <v>584</v>
      </c>
      <c r="B723" t="s">
        <v>585</v>
      </c>
      <c r="C723" t="s">
        <v>1829</v>
      </c>
    </row>
    <row r="724" spans="1:3">
      <c r="A724" t="s">
        <v>1716</v>
      </c>
      <c r="B724" t="s">
        <v>1717</v>
      </c>
      <c r="C724" t="s">
        <v>1880</v>
      </c>
    </row>
    <row r="725" spans="1:3">
      <c r="A725" t="s">
        <v>1566</v>
      </c>
      <c r="B725" t="s">
        <v>1532</v>
      </c>
      <c r="C725" t="s">
        <v>1837</v>
      </c>
    </row>
    <row r="726" spans="1:3">
      <c r="A726" t="s">
        <v>586</v>
      </c>
      <c r="B726" t="s">
        <v>1</v>
      </c>
      <c r="C726" t="s">
        <v>2078</v>
      </c>
    </row>
    <row r="727" spans="1:3">
      <c r="A727" t="s">
        <v>2688</v>
      </c>
      <c r="B727" t="s">
        <v>450</v>
      </c>
      <c r="C727" t="s">
        <v>2743</v>
      </c>
    </row>
    <row r="728" spans="1:3">
      <c r="A728" t="s">
        <v>588</v>
      </c>
      <c r="B728" t="s">
        <v>589</v>
      </c>
      <c r="C728" t="s">
        <v>2003</v>
      </c>
    </row>
    <row r="729" spans="1:3">
      <c r="A729" t="s">
        <v>1180</v>
      </c>
      <c r="B729" t="s">
        <v>1181</v>
      </c>
      <c r="C729" t="s">
        <v>1914</v>
      </c>
    </row>
    <row r="730" spans="1:3">
      <c r="A730" t="s">
        <v>2391</v>
      </c>
      <c r="B730" t="s">
        <v>2547</v>
      </c>
      <c r="C730" t="s">
        <v>2594</v>
      </c>
    </row>
    <row r="731" spans="1:3">
      <c r="A731" t="s">
        <v>591</v>
      </c>
      <c r="B731" t="s">
        <v>60</v>
      </c>
      <c r="C731" t="s">
        <v>1831</v>
      </c>
    </row>
    <row r="732" spans="1:3">
      <c r="A732" t="s">
        <v>592</v>
      </c>
      <c r="B732" t="s">
        <v>9</v>
      </c>
      <c r="C732" t="s">
        <v>2090</v>
      </c>
    </row>
    <row r="733" spans="1:3">
      <c r="A733" t="s">
        <v>1567</v>
      </c>
      <c r="B733" t="s">
        <v>1537</v>
      </c>
      <c r="C733" t="s">
        <v>1837</v>
      </c>
    </row>
    <row r="734" spans="1:3">
      <c r="A734" t="s">
        <v>2389</v>
      </c>
      <c r="B734" t="s">
        <v>2546</v>
      </c>
      <c r="C734" t="s">
        <v>2594</v>
      </c>
    </row>
    <row r="735" spans="1:3">
      <c r="A735" t="s">
        <v>2389</v>
      </c>
      <c r="B735" t="s">
        <v>2572</v>
      </c>
      <c r="C735" t="s">
        <v>2595</v>
      </c>
    </row>
    <row r="736" spans="1:3">
      <c r="A736" t="s">
        <v>593</v>
      </c>
      <c r="B736" t="s">
        <v>594</v>
      </c>
      <c r="C736" t="s">
        <v>1931</v>
      </c>
    </row>
    <row r="737" spans="1:3">
      <c r="A737" t="s">
        <v>593</v>
      </c>
      <c r="B737" t="s">
        <v>594</v>
      </c>
      <c r="C737" t="s">
        <v>1863</v>
      </c>
    </row>
    <row r="738" spans="1:3">
      <c r="A738" t="s">
        <v>593</v>
      </c>
      <c r="B738" t="s">
        <v>204</v>
      </c>
      <c r="C738" t="s">
        <v>1841</v>
      </c>
    </row>
    <row r="739" spans="1:3">
      <c r="A739" t="s">
        <v>593</v>
      </c>
      <c r="B739" t="s">
        <v>596</v>
      </c>
      <c r="C739" t="s">
        <v>1836</v>
      </c>
    </row>
    <row r="740" spans="1:3">
      <c r="A740" t="s">
        <v>593</v>
      </c>
      <c r="B740" t="s">
        <v>413</v>
      </c>
      <c r="C740" t="s">
        <v>1842</v>
      </c>
    </row>
    <row r="741" spans="1:3">
      <c r="A741" t="s">
        <v>593</v>
      </c>
      <c r="B741" t="s">
        <v>597</v>
      </c>
      <c r="C741" t="s">
        <v>1931</v>
      </c>
    </row>
    <row r="742" spans="1:3">
      <c r="A742" t="s">
        <v>593</v>
      </c>
      <c r="B742" t="s">
        <v>597</v>
      </c>
      <c r="C742" t="s">
        <v>1863</v>
      </c>
    </row>
    <row r="743" spans="1:3">
      <c r="A743" t="s">
        <v>593</v>
      </c>
      <c r="B743" t="s">
        <v>598</v>
      </c>
      <c r="C743" t="s">
        <v>1845</v>
      </c>
    </row>
    <row r="744" spans="1:3">
      <c r="A744" t="s">
        <v>593</v>
      </c>
      <c r="B744" t="s">
        <v>599</v>
      </c>
      <c r="C744" t="s">
        <v>1836</v>
      </c>
    </row>
    <row r="745" spans="1:3">
      <c r="A745" t="s">
        <v>2642</v>
      </c>
      <c r="B745" t="s">
        <v>2365</v>
      </c>
      <c r="C745" t="s">
        <v>2725</v>
      </c>
    </row>
    <row r="746" spans="1:3">
      <c r="A746" t="s">
        <v>2489</v>
      </c>
      <c r="B746" t="s">
        <v>2582</v>
      </c>
      <c r="C746" t="s">
        <v>2596</v>
      </c>
    </row>
    <row r="747" spans="1:3">
      <c r="A747" t="s">
        <v>600</v>
      </c>
      <c r="B747" t="s">
        <v>162</v>
      </c>
      <c r="C747" t="s">
        <v>1841</v>
      </c>
    </row>
    <row r="748" spans="1:3">
      <c r="A748" t="s">
        <v>600</v>
      </c>
      <c r="B748" t="s">
        <v>601</v>
      </c>
      <c r="C748" t="s">
        <v>1842</v>
      </c>
    </row>
    <row r="749" spans="1:3">
      <c r="A749" t="s">
        <v>602</v>
      </c>
      <c r="B749" t="s">
        <v>18</v>
      </c>
      <c r="C749" t="s">
        <v>1831</v>
      </c>
    </row>
    <row r="750" spans="1:3">
      <c r="A750" t="s">
        <v>603</v>
      </c>
      <c r="B750" t="s">
        <v>604</v>
      </c>
      <c r="C750" t="s">
        <v>1849</v>
      </c>
    </row>
    <row r="751" spans="1:3">
      <c r="A751" t="s">
        <v>605</v>
      </c>
      <c r="B751" t="s">
        <v>53</v>
      </c>
      <c r="C751" t="s">
        <v>1831</v>
      </c>
    </row>
    <row r="752" spans="1:3">
      <c r="A752" t="s">
        <v>1128</v>
      </c>
      <c r="B752" t="s">
        <v>1129</v>
      </c>
      <c r="C752" t="s">
        <v>2130</v>
      </c>
    </row>
    <row r="753" spans="1:3">
      <c r="A753" t="s">
        <v>606</v>
      </c>
      <c r="B753" t="s">
        <v>607</v>
      </c>
      <c r="C753" t="s">
        <v>2036</v>
      </c>
    </row>
    <row r="754" spans="1:3">
      <c r="A754" t="s">
        <v>609</v>
      </c>
      <c r="B754" t="s">
        <v>610</v>
      </c>
      <c r="C754" t="s">
        <v>1866</v>
      </c>
    </row>
    <row r="755" spans="1:3">
      <c r="A755" t="s">
        <v>611</v>
      </c>
      <c r="B755" t="s">
        <v>612</v>
      </c>
      <c r="C755" t="s">
        <v>1841</v>
      </c>
    </row>
    <row r="756" spans="1:3">
      <c r="A756" t="s">
        <v>2490</v>
      </c>
      <c r="B756" t="s">
        <v>2583</v>
      </c>
      <c r="C756" t="s">
        <v>2596</v>
      </c>
    </row>
    <row r="757" spans="1:3">
      <c r="A757" t="s">
        <v>613</v>
      </c>
      <c r="B757" t="s">
        <v>26</v>
      </c>
      <c r="C757" t="s">
        <v>1841</v>
      </c>
    </row>
    <row r="758" spans="1:3">
      <c r="A758" t="s">
        <v>1378</v>
      </c>
      <c r="B758" t="s">
        <v>1379</v>
      </c>
      <c r="C758" t="s">
        <v>2145</v>
      </c>
    </row>
    <row r="759" spans="1:3">
      <c r="A759" t="s">
        <v>2220</v>
      </c>
      <c r="B759" t="s">
        <v>2219</v>
      </c>
      <c r="C759" t="s">
        <v>2049</v>
      </c>
    </row>
    <row r="760" spans="1:3">
      <c r="A760" t="s">
        <v>1568</v>
      </c>
      <c r="B760" t="s">
        <v>547</v>
      </c>
      <c r="C760" t="s">
        <v>1880</v>
      </c>
    </row>
    <row r="761" spans="1:3">
      <c r="A761" t="s">
        <v>1568</v>
      </c>
      <c r="B761" t="s">
        <v>1569</v>
      </c>
      <c r="C761" t="s">
        <v>1837</v>
      </c>
    </row>
    <row r="762" spans="1:3">
      <c r="A762" t="s">
        <v>1570</v>
      </c>
      <c r="B762" t="s">
        <v>1571</v>
      </c>
      <c r="C762" t="s">
        <v>1837</v>
      </c>
    </row>
    <row r="763" spans="1:3">
      <c r="A763" t="s">
        <v>614</v>
      </c>
      <c r="B763" t="s">
        <v>111</v>
      </c>
      <c r="C763" t="s">
        <v>1929</v>
      </c>
    </row>
    <row r="764" spans="1:3">
      <c r="A764" t="s">
        <v>1060</v>
      </c>
      <c r="B764" t="s">
        <v>100</v>
      </c>
      <c r="C764" t="s">
        <v>1840</v>
      </c>
    </row>
    <row r="765" spans="1:3">
      <c r="A765" t="s">
        <v>1067</v>
      </c>
      <c r="B765" t="s">
        <v>650</v>
      </c>
      <c r="C765" t="s">
        <v>2193</v>
      </c>
    </row>
    <row r="766" spans="1:3">
      <c r="A766" t="s">
        <v>1018</v>
      </c>
      <c r="B766" t="s">
        <v>1019</v>
      </c>
      <c r="C766" t="s">
        <v>1885</v>
      </c>
    </row>
    <row r="767" spans="1:3">
      <c r="A767" t="s">
        <v>1018</v>
      </c>
      <c r="B767" t="s">
        <v>1025</v>
      </c>
      <c r="C767" t="s">
        <v>1923</v>
      </c>
    </row>
    <row r="768" spans="1:3">
      <c r="A768" t="s">
        <v>1023</v>
      </c>
      <c r="B768" t="s">
        <v>1019</v>
      </c>
      <c r="C768" t="s">
        <v>1886</v>
      </c>
    </row>
    <row r="769" spans="1:3">
      <c r="A769" t="s">
        <v>1027</v>
      </c>
      <c r="B769" t="s">
        <v>1025</v>
      </c>
      <c r="C769" t="s">
        <v>1924</v>
      </c>
    </row>
    <row r="770" spans="1:3">
      <c r="A770" t="s">
        <v>1061</v>
      </c>
      <c r="B770" t="s">
        <v>100</v>
      </c>
      <c r="C770" t="s">
        <v>2081</v>
      </c>
    </row>
    <row r="771" spans="1:3">
      <c r="A771" t="s">
        <v>1061</v>
      </c>
      <c r="B771" t="s">
        <v>100</v>
      </c>
      <c r="C771" t="s">
        <v>2081</v>
      </c>
    </row>
    <row r="772" spans="1:3">
      <c r="A772" t="s">
        <v>618</v>
      </c>
      <c r="B772" t="s">
        <v>274</v>
      </c>
      <c r="C772" t="s">
        <v>2259</v>
      </c>
    </row>
    <row r="773" spans="1:3">
      <c r="A773" t="s">
        <v>618</v>
      </c>
      <c r="B773" t="s">
        <v>1034</v>
      </c>
      <c r="C773" t="s">
        <v>1910</v>
      </c>
    </row>
    <row r="774" spans="1:3">
      <c r="A774" t="s">
        <v>618</v>
      </c>
      <c r="B774" t="s">
        <v>282</v>
      </c>
      <c r="C774" t="s">
        <v>2054</v>
      </c>
    </row>
    <row r="775" spans="1:3">
      <c r="A775" t="s">
        <v>618</v>
      </c>
      <c r="B775" t="s">
        <v>470</v>
      </c>
      <c r="C775" t="s">
        <v>2261</v>
      </c>
    </row>
    <row r="776" spans="1:3">
      <c r="A776" t="s">
        <v>618</v>
      </c>
      <c r="B776" t="s">
        <v>1134</v>
      </c>
      <c r="C776" t="s">
        <v>2150</v>
      </c>
    </row>
    <row r="777" spans="1:3">
      <c r="A777" t="s">
        <v>1035</v>
      </c>
      <c r="B777" t="s">
        <v>793</v>
      </c>
      <c r="C777" t="s">
        <v>2000</v>
      </c>
    </row>
    <row r="778" spans="1:3">
      <c r="A778" t="s">
        <v>1042</v>
      </c>
      <c r="B778" t="s">
        <v>49</v>
      </c>
      <c r="C778" t="s">
        <v>2028</v>
      </c>
    </row>
    <row r="779" spans="1:3">
      <c r="A779" t="s">
        <v>1021</v>
      </c>
      <c r="B779" t="s">
        <v>322</v>
      </c>
      <c r="C779" t="s">
        <v>1901</v>
      </c>
    </row>
    <row r="780" spans="1:3">
      <c r="A780" t="s">
        <v>2208</v>
      </c>
      <c r="B780" t="s">
        <v>9</v>
      </c>
      <c r="C780" t="s">
        <v>2260</v>
      </c>
    </row>
    <row r="781" spans="1:3">
      <c r="A781" t="s">
        <v>619</v>
      </c>
      <c r="B781" t="s">
        <v>100</v>
      </c>
      <c r="C781" t="s">
        <v>1840</v>
      </c>
    </row>
    <row r="782" spans="1:3">
      <c r="A782" t="s">
        <v>1285</v>
      </c>
      <c r="B782" t="s">
        <v>55</v>
      </c>
      <c r="C782" t="s">
        <v>1968</v>
      </c>
    </row>
    <row r="783" spans="1:3">
      <c r="A783" t="s">
        <v>1285</v>
      </c>
      <c r="B783" t="s">
        <v>1286</v>
      </c>
      <c r="C783" t="s">
        <v>2014</v>
      </c>
    </row>
    <row r="784" spans="1:3">
      <c r="A784" t="s">
        <v>1285</v>
      </c>
      <c r="B784" t="s">
        <v>169</v>
      </c>
      <c r="C784" t="s">
        <v>2115</v>
      </c>
    </row>
    <row r="785" spans="1:3">
      <c r="A785" t="s">
        <v>1052</v>
      </c>
      <c r="B785" t="s">
        <v>286</v>
      </c>
      <c r="C785" t="s">
        <v>2005</v>
      </c>
    </row>
    <row r="786" spans="1:3">
      <c r="A786" t="s">
        <v>1052</v>
      </c>
      <c r="B786" t="s">
        <v>169</v>
      </c>
      <c r="C786" t="s">
        <v>2116</v>
      </c>
    </row>
    <row r="787" spans="1:3">
      <c r="A787" t="s">
        <v>1049</v>
      </c>
      <c r="B787" t="s">
        <v>1050</v>
      </c>
      <c r="C787" t="s">
        <v>2039</v>
      </c>
    </row>
    <row r="788" spans="1:3">
      <c r="A788" t="s">
        <v>620</v>
      </c>
      <c r="B788" t="s">
        <v>1058</v>
      </c>
      <c r="C788" t="s">
        <v>2129</v>
      </c>
    </row>
    <row r="789" spans="1:3">
      <c r="A789" t="s">
        <v>620</v>
      </c>
      <c r="B789" t="s">
        <v>303</v>
      </c>
      <c r="C789" t="s">
        <v>1879</v>
      </c>
    </row>
    <row r="790" spans="1:3">
      <c r="A790" t="s">
        <v>1054</v>
      </c>
      <c r="B790" t="s">
        <v>1364</v>
      </c>
      <c r="C790" t="s">
        <v>2005</v>
      </c>
    </row>
    <row r="791" spans="1:3">
      <c r="A791" t="s">
        <v>1054</v>
      </c>
      <c r="B791" t="s">
        <v>169</v>
      </c>
      <c r="C791" t="s">
        <v>2117</v>
      </c>
    </row>
    <row r="792" spans="1:3">
      <c r="A792" t="s">
        <v>1039</v>
      </c>
      <c r="B792" t="s">
        <v>1040</v>
      </c>
      <c r="C792" t="s">
        <v>2026</v>
      </c>
    </row>
    <row r="793" spans="1:3">
      <c r="A793" t="s">
        <v>1064</v>
      </c>
      <c r="B793" t="s">
        <v>328</v>
      </c>
      <c r="C793" t="s">
        <v>2169</v>
      </c>
    </row>
    <row r="794" spans="1:3">
      <c r="A794" t="s">
        <v>1044</v>
      </c>
      <c r="B794" t="s">
        <v>1045</v>
      </c>
      <c r="C794" t="s">
        <v>2031</v>
      </c>
    </row>
    <row r="795" spans="1:3">
      <c r="A795" t="s">
        <v>1044</v>
      </c>
      <c r="B795" t="s">
        <v>1412</v>
      </c>
      <c r="C795" t="s">
        <v>2171</v>
      </c>
    </row>
    <row r="796" spans="1:3">
      <c r="A796" t="s">
        <v>1362</v>
      </c>
      <c r="B796" t="s">
        <v>141</v>
      </c>
      <c r="C796" t="s">
        <v>2125</v>
      </c>
    </row>
    <row r="797" spans="1:3">
      <c r="A797" t="s">
        <v>2288</v>
      </c>
      <c r="B797" t="s">
        <v>380</v>
      </c>
      <c r="C797" t="s">
        <v>2723</v>
      </c>
    </row>
    <row r="798" spans="1:3">
      <c r="A798" t="s">
        <v>1062</v>
      </c>
      <c r="B798" t="s">
        <v>100</v>
      </c>
      <c r="C798" t="s">
        <v>2135</v>
      </c>
    </row>
    <row r="799" spans="1:3">
      <c r="A799" t="s">
        <v>1056</v>
      </c>
      <c r="B799" t="s">
        <v>169</v>
      </c>
      <c r="C799" t="s">
        <v>2118</v>
      </c>
    </row>
    <row r="800" spans="1:3">
      <c r="A800" t="s">
        <v>1047</v>
      </c>
      <c r="B800" t="s">
        <v>671</v>
      </c>
      <c r="C800" t="s">
        <v>2056</v>
      </c>
    </row>
    <row r="801" spans="1:3">
      <c r="A801" t="s">
        <v>616</v>
      </c>
      <c r="B801" t="s">
        <v>578</v>
      </c>
      <c r="C801" t="s">
        <v>1989</v>
      </c>
    </row>
    <row r="802" spans="1:3">
      <c r="A802" t="s">
        <v>1766</v>
      </c>
      <c r="B802" t="s">
        <v>1767</v>
      </c>
      <c r="C802" t="s">
        <v>1834</v>
      </c>
    </row>
    <row r="803" spans="1:3">
      <c r="A803" t="s">
        <v>2715</v>
      </c>
      <c r="B803" t="s">
        <v>2717</v>
      </c>
      <c r="C803" t="s">
        <v>2748</v>
      </c>
    </row>
    <row r="804" spans="1:3">
      <c r="A804" t="s">
        <v>1339</v>
      </c>
      <c r="B804" t="s">
        <v>121</v>
      </c>
      <c r="C804" t="s">
        <v>1893</v>
      </c>
    </row>
    <row r="805" spans="1:3">
      <c r="A805" t="s">
        <v>621</v>
      </c>
      <c r="B805" t="s">
        <v>622</v>
      </c>
      <c r="C805" t="s">
        <v>1869</v>
      </c>
    </row>
    <row r="806" spans="1:3">
      <c r="A806" t="s">
        <v>621</v>
      </c>
      <c r="B806" t="s">
        <v>622</v>
      </c>
      <c r="C806" t="s">
        <v>2108</v>
      </c>
    </row>
    <row r="807" spans="1:3">
      <c r="A807" t="s">
        <v>2597</v>
      </c>
      <c r="B807" t="s">
        <v>303</v>
      </c>
      <c r="C807" t="s">
        <v>2724</v>
      </c>
    </row>
    <row r="808" spans="1:3">
      <c r="A808" t="s">
        <v>623</v>
      </c>
      <c r="B808" t="s">
        <v>624</v>
      </c>
      <c r="C808" t="s">
        <v>1831</v>
      </c>
    </row>
    <row r="809" spans="1:3">
      <c r="A809" t="s">
        <v>2396</v>
      </c>
      <c r="B809" t="s">
        <v>2548</v>
      </c>
      <c r="C809" t="s">
        <v>2594</v>
      </c>
    </row>
    <row r="810" spans="1:3">
      <c r="A810" t="s">
        <v>625</v>
      </c>
      <c r="B810" t="s">
        <v>95</v>
      </c>
      <c r="C810" t="s">
        <v>1829</v>
      </c>
    </row>
    <row r="811" spans="1:3">
      <c r="A811" t="s">
        <v>1572</v>
      </c>
      <c r="B811" t="s">
        <v>1573</v>
      </c>
      <c r="C811" t="s">
        <v>1837</v>
      </c>
    </row>
    <row r="812" spans="1:3">
      <c r="A812" t="s">
        <v>626</v>
      </c>
      <c r="B812" t="s">
        <v>556</v>
      </c>
      <c r="C812" t="s">
        <v>2021</v>
      </c>
    </row>
    <row r="813" spans="1:3">
      <c r="A813" t="s">
        <v>628</v>
      </c>
      <c r="B813" t="s">
        <v>629</v>
      </c>
      <c r="C813" t="s">
        <v>1829</v>
      </c>
    </row>
    <row r="814" spans="1:3">
      <c r="A814" t="s">
        <v>1775</v>
      </c>
      <c r="B814" t="s">
        <v>1776</v>
      </c>
      <c r="C814" t="s">
        <v>1834</v>
      </c>
    </row>
    <row r="815" spans="1:3">
      <c r="A815" t="s">
        <v>630</v>
      </c>
      <c r="B815" t="s">
        <v>322</v>
      </c>
      <c r="C815" t="s">
        <v>1842</v>
      </c>
    </row>
    <row r="816" spans="1:3">
      <c r="A816" t="s">
        <v>1574</v>
      </c>
      <c r="B816" t="s">
        <v>1</v>
      </c>
      <c r="C816" t="s">
        <v>1837</v>
      </c>
    </row>
    <row r="817" spans="1:3">
      <c r="A817" t="s">
        <v>1574</v>
      </c>
      <c r="B817" t="s">
        <v>1</v>
      </c>
      <c r="C817" t="s">
        <v>1918</v>
      </c>
    </row>
    <row r="818" spans="1:3">
      <c r="A818" t="s">
        <v>1257</v>
      </c>
      <c r="B818" t="s">
        <v>1258</v>
      </c>
      <c r="C818" t="s">
        <v>2032</v>
      </c>
    </row>
    <row r="819" spans="1:3">
      <c r="A819" t="s">
        <v>1091</v>
      </c>
      <c r="B819" t="s">
        <v>1092</v>
      </c>
      <c r="C819" t="s">
        <v>1916</v>
      </c>
    </row>
    <row r="820" spans="1:3">
      <c r="A820" t="s">
        <v>1112</v>
      </c>
      <c r="B820" t="s">
        <v>218</v>
      </c>
      <c r="C820" t="s">
        <v>2148</v>
      </c>
    </row>
    <row r="821" spans="1:3">
      <c r="A821" t="s">
        <v>631</v>
      </c>
      <c r="B821" t="s">
        <v>632</v>
      </c>
      <c r="C821" t="s">
        <v>1829</v>
      </c>
    </row>
    <row r="822" spans="1:3">
      <c r="A822" t="s">
        <v>631</v>
      </c>
      <c r="B822" t="s">
        <v>633</v>
      </c>
      <c r="C822" t="s">
        <v>1829</v>
      </c>
    </row>
    <row r="823" spans="1:3">
      <c r="A823" t="s">
        <v>1575</v>
      </c>
      <c r="B823" t="s">
        <v>1539</v>
      </c>
      <c r="C823" t="s">
        <v>1837</v>
      </c>
    </row>
    <row r="824" spans="1:3">
      <c r="A824" t="s">
        <v>1098</v>
      </c>
      <c r="B824" t="s">
        <v>1099</v>
      </c>
      <c r="C824" t="s">
        <v>2006</v>
      </c>
    </row>
    <row r="825" spans="1:3">
      <c r="A825" t="s">
        <v>1098</v>
      </c>
      <c r="B825" t="s">
        <v>1113</v>
      </c>
      <c r="C825" t="s">
        <v>2006</v>
      </c>
    </row>
    <row r="826" spans="1:3">
      <c r="A826" t="s">
        <v>1139</v>
      </c>
      <c r="B826" t="s">
        <v>271</v>
      </c>
      <c r="C826" t="s">
        <v>2081</v>
      </c>
    </row>
    <row r="827" spans="1:3">
      <c r="A827" t="s">
        <v>634</v>
      </c>
      <c r="B827" t="s">
        <v>271</v>
      </c>
      <c r="C827" t="s">
        <v>2081</v>
      </c>
    </row>
    <row r="828" spans="1:3">
      <c r="A828" t="s">
        <v>635</v>
      </c>
      <c r="B828" t="s">
        <v>100</v>
      </c>
      <c r="C828" t="s">
        <v>2133</v>
      </c>
    </row>
    <row r="829" spans="1:3">
      <c r="A829" t="s">
        <v>636</v>
      </c>
      <c r="B829" t="s">
        <v>637</v>
      </c>
      <c r="C829" t="s">
        <v>1831</v>
      </c>
    </row>
    <row r="830" spans="1:3">
      <c r="A830" t="s">
        <v>2643</v>
      </c>
      <c r="B830" t="s">
        <v>2632</v>
      </c>
      <c r="C830" t="s">
        <v>2725</v>
      </c>
    </row>
    <row r="831" spans="1:3">
      <c r="A831" t="s">
        <v>1827</v>
      </c>
      <c r="B831" t="s">
        <v>23</v>
      </c>
      <c r="C831" t="s">
        <v>1976</v>
      </c>
    </row>
    <row r="832" spans="1:3">
      <c r="A832" t="s">
        <v>1270</v>
      </c>
      <c r="B832" t="s">
        <v>1270</v>
      </c>
      <c r="C832" t="s">
        <v>2025</v>
      </c>
    </row>
    <row r="833" spans="1:3">
      <c r="A833" t="s">
        <v>1359</v>
      </c>
      <c r="B833" t="s">
        <v>1217</v>
      </c>
      <c r="C833" t="s">
        <v>1982</v>
      </c>
    </row>
    <row r="834" spans="1:3">
      <c r="A834" t="s">
        <v>2397</v>
      </c>
      <c r="B834" t="s">
        <v>2528</v>
      </c>
      <c r="C834" t="s">
        <v>2594</v>
      </c>
    </row>
    <row r="835" spans="1:3">
      <c r="A835" t="s">
        <v>638</v>
      </c>
      <c r="B835" t="s">
        <v>639</v>
      </c>
      <c r="C835" t="s">
        <v>1907</v>
      </c>
    </row>
    <row r="836" spans="1:3">
      <c r="A836" t="s">
        <v>640</v>
      </c>
      <c r="B836" t="s">
        <v>55</v>
      </c>
      <c r="C836" t="s">
        <v>1969</v>
      </c>
    </row>
    <row r="837" spans="1:3">
      <c r="A837" t="s">
        <v>640</v>
      </c>
      <c r="B837" t="s">
        <v>55</v>
      </c>
      <c r="C837" t="s">
        <v>1845</v>
      </c>
    </row>
    <row r="838" spans="1:3">
      <c r="A838" t="s">
        <v>2398</v>
      </c>
      <c r="B838" t="s">
        <v>2549</v>
      </c>
      <c r="C838" t="s">
        <v>2594</v>
      </c>
    </row>
    <row r="839" spans="1:3">
      <c r="A839" t="s">
        <v>641</v>
      </c>
      <c r="B839" t="s">
        <v>406</v>
      </c>
      <c r="C839" t="s">
        <v>1842</v>
      </c>
    </row>
    <row r="840" spans="1:3">
      <c r="A840" t="s">
        <v>641</v>
      </c>
      <c r="B840" t="s">
        <v>406</v>
      </c>
      <c r="C840" t="s">
        <v>1841</v>
      </c>
    </row>
    <row r="841" spans="1:3">
      <c r="A841" t="s">
        <v>641</v>
      </c>
      <c r="B841" t="s">
        <v>406</v>
      </c>
      <c r="C841" t="s">
        <v>1845</v>
      </c>
    </row>
    <row r="842" spans="1:3">
      <c r="A842" t="s">
        <v>648</v>
      </c>
      <c r="B842" t="s">
        <v>9</v>
      </c>
      <c r="C842" t="s">
        <v>2090</v>
      </c>
    </row>
    <row r="843" spans="1:3">
      <c r="A843" t="s">
        <v>2492</v>
      </c>
      <c r="B843" t="s">
        <v>2584</v>
      </c>
      <c r="C843" t="s">
        <v>2596</v>
      </c>
    </row>
    <row r="844" spans="1:3">
      <c r="A844" t="s">
        <v>642</v>
      </c>
      <c r="B844" t="s">
        <v>238</v>
      </c>
      <c r="C844" t="s">
        <v>1866</v>
      </c>
    </row>
    <row r="845" spans="1:3">
      <c r="A845" t="s">
        <v>643</v>
      </c>
      <c r="B845" t="s">
        <v>644</v>
      </c>
      <c r="C845" t="s">
        <v>1842</v>
      </c>
    </row>
    <row r="846" spans="1:3">
      <c r="A846" t="s">
        <v>645</v>
      </c>
      <c r="B846" t="s">
        <v>2550</v>
      </c>
      <c r="C846" t="s">
        <v>2594</v>
      </c>
    </row>
    <row r="847" spans="1:3">
      <c r="A847" t="s">
        <v>645</v>
      </c>
      <c r="B847" t="s">
        <v>646</v>
      </c>
      <c r="C847" t="s">
        <v>1842</v>
      </c>
    </row>
    <row r="848" spans="1:3">
      <c r="A848" t="s">
        <v>647</v>
      </c>
      <c r="B848" t="s">
        <v>397</v>
      </c>
      <c r="C848" t="s">
        <v>1845</v>
      </c>
    </row>
    <row r="849" spans="1:3">
      <c r="A849" t="s">
        <v>1576</v>
      </c>
      <c r="B849" t="s">
        <v>810</v>
      </c>
      <c r="C849" t="s">
        <v>1837</v>
      </c>
    </row>
    <row r="850" spans="1:3">
      <c r="A850" t="s">
        <v>1095</v>
      </c>
      <c r="B850" t="s">
        <v>1096</v>
      </c>
      <c r="C850" t="s">
        <v>1951</v>
      </c>
    </row>
    <row r="851" spans="1:3">
      <c r="A851" t="s">
        <v>2609</v>
      </c>
      <c r="B851" t="s">
        <v>1072</v>
      </c>
      <c r="C851" t="s">
        <v>2624</v>
      </c>
    </row>
    <row r="852" spans="1:3">
      <c r="A852" t="s">
        <v>1577</v>
      </c>
      <c r="B852" t="s">
        <v>1</v>
      </c>
      <c r="C852" t="s">
        <v>1837</v>
      </c>
    </row>
    <row r="853" spans="1:3">
      <c r="A853" t="s">
        <v>1784</v>
      </c>
      <c r="B853" t="s">
        <v>117</v>
      </c>
      <c r="C853" t="s">
        <v>1834</v>
      </c>
    </row>
    <row r="854" spans="1:3">
      <c r="A854" t="s">
        <v>2402</v>
      </c>
      <c r="B854" t="s">
        <v>2551</v>
      </c>
      <c r="C854" t="s">
        <v>2594</v>
      </c>
    </row>
    <row r="855" spans="1:3">
      <c r="A855" t="s">
        <v>2601</v>
      </c>
      <c r="B855" t="s">
        <v>646</v>
      </c>
      <c r="C855" t="s">
        <v>2621</v>
      </c>
    </row>
    <row r="856" spans="1:3">
      <c r="A856" t="s">
        <v>649</v>
      </c>
      <c r="B856" t="s">
        <v>2213</v>
      </c>
      <c r="C856" t="s">
        <v>2263</v>
      </c>
    </row>
    <row r="857" spans="1:3">
      <c r="A857" t="s">
        <v>649</v>
      </c>
      <c r="B857" t="s">
        <v>9</v>
      </c>
      <c r="C857" t="s">
        <v>1829</v>
      </c>
    </row>
    <row r="858" spans="1:3">
      <c r="A858" t="s">
        <v>649</v>
      </c>
      <c r="B858" t="s">
        <v>650</v>
      </c>
      <c r="C858" t="s">
        <v>1842</v>
      </c>
    </row>
    <row r="859" spans="1:3">
      <c r="A859" t="s">
        <v>649</v>
      </c>
      <c r="B859" t="s">
        <v>303</v>
      </c>
      <c r="C859" t="s">
        <v>1848</v>
      </c>
    </row>
    <row r="860" spans="1:3">
      <c r="A860" t="s">
        <v>1578</v>
      </c>
      <c r="B860" t="s">
        <v>1072</v>
      </c>
      <c r="C860" t="s">
        <v>1837</v>
      </c>
    </row>
    <row r="861" spans="1:3">
      <c r="A861" t="s">
        <v>1686</v>
      </c>
      <c r="B861" t="s">
        <v>1687</v>
      </c>
      <c r="C861" t="s">
        <v>1918</v>
      </c>
    </row>
    <row r="862" spans="1:3">
      <c r="A862" t="s">
        <v>1718</v>
      </c>
      <c r="B862" t="s">
        <v>1719</v>
      </c>
      <c r="C862" t="s">
        <v>1880</v>
      </c>
    </row>
    <row r="863" spans="1:3">
      <c r="A863" t="s">
        <v>1720</v>
      </c>
      <c r="B863" t="s">
        <v>1721</v>
      </c>
      <c r="C863" t="s">
        <v>1880</v>
      </c>
    </row>
    <row r="864" spans="1:3">
      <c r="A864" t="s">
        <v>651</v>
      </c>
      <c r="B864" t="s">
        <v>652</v>
      </c>
      <c r="C864" t="s">
        <v>1842</v>
      </c>
    </row>
    <row r="865" spans="1:3">
      <c r="A865" t="s">
        <v>2404</v>
      </c>
      <c r="B865" t="s">
        <v>2552</v>
      </c>
      <c r="C865" t="s">
        <v>2594</v>
      </c>
    </row>
    <row r="866" spans="1:3">
      <c r="A866" t="s">
        <v>653</v>
      </c>
      <c r="B866" t="s">
        <v>150</v>
      </c>
      <c r="C866" t="s">
        <v>1829</v>
      </c>
    </row>
    <row r="867" spans="1:3">
      <c r="A867" t="s">
        <v>1785</v>
      </c>
      <c r="B867" t="s">
        <v>1786</v>
      </c>
      <c r="C867" t="s">
        <v>1834</v>
      </c>
    </row>
    <row r="868" spans="1:3">
      <c r="A868" t="s">
        <v>1154</v>
      </c>
      <c r="B868" t="s">
        <v>654</v>
      </c>
      <c r="C868" t="s">
        <v>2080</v>
      </c>
    </row>
    <row r="869" spans="1:3">
      <c r="A869" t="s">
        <v>2680</v>
      </c>
      <c r="B869" t="s">
        <v>2681</v>
      </c>
      <c r="C869" t="s">
        <v>2738</v>
      </c>
    </row>
    <row r="870" spans="1:3">
      <c r="A870" t="s">
        <v>656</v>
      </c>
      <c r="B870" t="s">
        <v>657</v>
      </c>
      <c r="C870" t="s">
        <v>1907</v>
      </c>
    </row>
    <row r="871" spans="1:3">
      <c r="A871" t="s">
        <v>656</v>
      </c>
      <c r="B871" t="s">
        <v>658</v>
      </c>
      <c r="C871" t="s">
        <v>1836</v>
      </c>
    </row>
    <row r="872" spans="1:3">
      <c r="A872" t="s">
        <v>1579</v>
      </c>
      <c r="B872" t="s">
        <v>1515</v>
      </c>
      <c r="C872" t="s">
        <v>1837</v>
      </c>
    </row>
    <row r="873" spans="1:3">
      <c r="A873" t="s">
        <v>1227</v>
      </c>
      <c r="B873" t="s">
        <v>1228</v>
      </c>
      <c r="C873" t="s">
        <v>2084</v>
      </c>
    </row>
    <row r="874" spans="1:3">
      <c r="A874" t="s">
        <v>1580</v>
      </c>
      <c r="B874" t="s">
        <v>1581</v>
      </c>
      <c r="C874" t="s">
        <v>1837</v>
      </c>
    </row>
    <row r="875" spans="1:3">
      <c r="A875" t="s">
        <v>2231</v>
      </c>
      <c r="B875" t="s">
        <v>60</v>
      </c>
      <c r="C875" t="s">
        <v>2271</v>
      </c>
    </row>
    <row r="876" spans="1:3">
      <c r="A876" t="s">
        <v>2210</v>
      </c>
      <c r="B876" t="s">
        <v>121</v>
      </c>
      <c r="C876" t="s">
        <v>2262</v>
      </c>
    </row>
    <row r="877" spans="1:3">
      <c r="A877" t="s">
        <v>2716</v>
      </c>
      <c r="B877" t="s">
        <v>2717</v>
      </c>
      <c r="C877" t="s">
        <v>2748</v>
      </c>
    </row>
    <row r="878" spans="1:3">
      <c r="A878" t="s">
        <v>1778</v>
      </c>
      <c r="B878" t="s">
        <v>470</v>
      </c>
      <c r="C878" t="s">
        <v>1834</v>
      </c>
    </row>
    <row r="879" spans="1:3">
      <c r="A879" t="s">
        <v>1777</v>
      </c>
      <c r="B879" t="s">
        <v>95</v>
      </c>
      <c r="C879" t="s">
        <v>1834</v>
      </c>
    </row>
    <row r="880" spans="1:3">
      <c r="A880" t="s">
        <v>659</v>
      </c>
      <c r="B880" t="s">
        <v>1702</v>
      </c>
      <c r="C880" t="s">
        <v>1834</v>
      </c>
    </row>
    <row r="881" spans="1:3">
      <c r="A881" t="s">
        <v>659</v>
      </c>
      <c r="B881" t="s">
        <v>2312</v>
      </c>
      <c r="C881" t="s">
        <v>2725</v>
      </c>
    </row>
    <row r="882" spans="1:3">
      <c r="A882" t="s">
        <v>659</v>
      </c>
      <c r="B882" t="s">
        <v>545</v>
      </c>
      <c r="C882" t="s">
        <v>1974</v>
      </c>
    </row>
    <row r="883" spans="1:3">
      <c r="A883" t="s">
        <v>659</v>
      </c>
      <c r="B883" t="s">
        <v>545</v>
      </c>
      <c r="C883" t="s">
        <v>2162</v>
      </c>
    </row>
    <row r="884" spans="1:3">
      <c r="A884" t="s">
        <v>1722</v>
      </c>
      <c r="B884" t="s">
        <v>1613</v>
      </c>
      <c r="C884" t="s">
        <v>1880</v>
      </c>
    </row>
    <row r="885" spans="1:3">
      <c r="A885" t="s">
        <v>1582</v>
      </c>
      <c r="B885" t="s">
        <v>1613</v>
      </c>
      <c r="C885" t="s">
        <v>1837</v>
      </c>
    </row>
    <row r="886" spans="1:3">
      <c r="A886" t="s">
        <v>660</v>
      </c>
      <c r="B886" t="s">
        <v>443</v>
      </c>
      <c r="C886" t="s">
        <v>1842</v>
      </c>
    </row>
    <row r="887" spans="1:3">
      <c r="A887" t="s">
        <v>661</v>
      </c>
      <c r="B887" t="s">
        <v>662</v>
      </c>
      <c r="C887" t="s">
        <v>1829</v>
      </c>
    </row>
    <row r="888" spans="1:3">
      <c r="A888" t="s">
        <v>661</v>
      </c>
      <c r="B888" t="s">
        <v>1537</v>
      </c>
      <c r="C888" t="s">
        <v>1837</v>
      </c>
    </row>
    <row r="889" spans="1:3">
      <c r="A889" t="s">
        <v>663</v>
      </c>
      <c r="B889" t="s">
        <v>2573</v>
      </c>
      <c r="C889" t="s">
        <v>2595</v>
      </c>
    </row>
    <row r="890" spans="1:3">
      <c r="A890" t="s">
        <v>663</v>
      </c>
      <c r="B890" t="s">
        <v>386</v>
      </c>
      <c r="C890" t="s">
        <v>2156</v>
      </c>
    </row>
    <row r="891" spans="1:3">
      <c r="A891" t="s">
        <v>663</v>
      </c>
      <c r="B891" t="s">
        <v>386</v>
      </c>
      <c r="C891" t="s">
        <v>1841</v>
      </c>
    </row>
    <row r="892" spans="1:3">
      <c r="A892" t="s">
        <v>665</v>
      </c>
      <c r="B892" t="s">
        <v>169</v>
      </c>
      <c r="C892" t="s">
        <v>2119</v>
      </c>
    </row>
    <row r="893" spans="1:3">
      <c r="A893" t="s">
        <v>667</v>
      </c>
      <c r="B893" t="s">
        <v>9</v>
      </c>
      <c r="C893" t="s">
        <v>1869</v>
      </c>
    </row>
    <row r="894" spans="1:3">
      <c r="A894" t="s">
        <v>2494</v>
      </c>
      <c r="B894" t="s">
        <v>2580</v>
      </c>
      <c r="C894" t="s">
        <v>2596</v>
      </c>
    </row>
    <row r="895" spans="1:3">
      <c r="A895" t="s">
        <v>2495</v>
      </c>
      <c r="B895" t="s">
        <v>2582</v>
      </c>
      <c r="C895" t="s">
        <v>2596</v>
      </c>
    </row>
    <row r="896" spans="1:3">
      <c r="A896" t="s">
        <v>668</v>
      </c>
      <c r="B896" t="s">
        <v>669</v>
      </c>
      <c r="C896" t="s">
        <v>1842</v>
      </c>
    </row>
    <row r="897" spans="1:3">
      <c r="A897" t="s">
        <v>1310</v>
      </c>
      <c r="B897" t="s">
        <v>1308</v>
      </c>
      <c r="C897" t="s">
        <v>1933</v>
      </c>
    </row>
    <row r="898" spans="1:3">
      <c r="A898" t="s">
        <v>1310</v>
      </c>
      <c r="B898" t="s">
        <v>2242</v>
      </c>
      <c r="C898" t="s">
        <v>2275</v>
      </c>
    </row>
    <row r="899" spans="1:3">
      <c r="A899" t="s">
        <v>2496</v>
      </c>
      <c r="B899" t="s">
        <v>2585</v>
      </c>
      <c r="C899" t="s">
        <v>2596</v>
      </c>
    </row>
    <row r="900" spans="1:3">
      <c r="A900" t="s">
        <v>670</v>
      </c>
      <c r="B900" t="s">
        <v>671</v>
      </c>
      <c r="C900" t="s">
        <v>2057</v>
      </c>
    </row>
    <row r="901" spans="1:3">
      <c r="A901" t="s">
        <v>670</v>
      </c>
      <c r="B901" t="s">
        <v>671</v>
      </c>
      <c r="C901" t="s">
        <v>1834</v>
      </c>
    </row>
    <row r="902" spans="1:3">
      <c r="A902" t="s">
        <v>673</v>
      </c>
      <c r="B902" t="s">
        <v>443</v>
      </c>
      <c r="C902" t="s">
        <v>1866</v>
      </c>
    </row>
    <row r="903" spans="1:3">
      <c r="A903" t="s">
        <v>674</v>
      </c>
      <c r="B903" t="s">
        <v>250</v>
      </c>
      <c r="C903" t="s">
        <v>1845</v>
      </c>
    </row>
    <row r="904" spans="1:3">
      <c r="A904" t="s">
        <v>1243</v>
      </c>
      <c r="B904" t="s">
        <v>1244</v>
      </c>
      <c r="C904" t="s">
        <v>1830</v>
      </c>
    </row>
    <row r="905" spans="1:3">
      <c r="A905" t="s">
        <v>2407</v>
      </c>
      <c r="B905" t="s">
        <v>2553</v>
      </c>
      <c r="C905" t="s">
        <v>2594</v>
      </c>
    </row>
    <row r="906" spans="1:3">
      <c r="A906" t="s">
        <v>675</v>
      </c>
      <c r="B906" t="s">
        <v>386</v>
      </c>
      <c r="C906" t="s">
        <v>2157</v>
      </c>
    </row>
    <row r="907" spans="1:3">
      <c r="A907" t="s">
        <v>675</v>
      </c>
      <c r="B907" t="s">
        <v>677</v>
      </c>
      <c r="C907" t="s">
        <v>1842</v>
      </c>
    </row>
    <row r="908" spans="1:3">
      <c r="A908" t="s">
        <v>678</v>
      </c>
      <c r="B908" t="s">
        <v>679</v>
      </c>
      <c r="C908" t="s">
        <v>1875</v>
      </c>
    </row>
    <row r="909" spans="1:3">
      <c r="A909" t="s">
        <v>678</v>
      </c>
      <c r="B909" t="s">
        <v>545</v>
      </c>
      <c r="C909" t="s">
        <v>2163</v>
      </c>
    </row>
    <row r="910" spans="1:3">
      <c r="A910" t="s">
        <v>678</v>
      </c>
      <c r="B910" t="s">
        <v>545</v>
      </c>
      <c r="C910" t="s">
        <v>1842</v>
      </c>
    </row>
    <row r="911" spans="1:3">
      <c r="A911" t="s">
        <v>678</v>
      </c>
      <c r="B911" t="s">
        <v>545</v>
      </c>
      <c r="C911" t="s">
        <v>1845</v>
      </c>
    </row>
    <row r="912" spans="1:3">
      <c r="A912" t="s">
        <v>1820</v>
      </c>
      <c r="B912" t="s">
        <v>1393</v>
      </c>
      <c r="C912" t="s">
        <v>1834</v>
      </c>
    </row>
    <row r="913" spans="1:3">
      <c r="A913" t="s">
        <v>1583</v>
      </c>
      <c r="B913" t="s">
        <v>1584</v>
      </c>
      <c r="C913" t="s">
        <v>1837</v>
      </c>
    </row>
    <row r="914" spans="1:3">
      <c r="A914" t="s">
        <v>1585</v>
      </c>
      <c r="B914" t="s">
        <v>1723</v>
      </c>
      <c r="C914" t="s">
        <v>1880</v>
      </c>
    </row>
    <row r="915" spans="1:3">
      <c r="A915" t="s">
        <v>1585</v>
      </c>
      <c r="B915" t="s">
        <v>1586</v>
      </c>
      <c r="C915" t="s">
        <v>1837</v>
      </c>
    </row>
    <row r="916" spans="1:3">
      <c r="A916" t="s">
        <v>2644</v>
      </c>
      <c r="B916" t="s">
        <v>558</v>
      </c>
      <c r="C916" t="s">
        <v>2725</v>
      </c>
    </row>
    <row r="917" spans="1:3">
      <c r="A917" t="s">
        <v>2645</v>
      </c>
      <c r="B917" t="s">
        <v>2312</v>
      </c>
      <c r="C917" t="s">
        <v>2725</v>
      </c>
    </row>
    <row r="918" spans="1:3">
      <c r="A918" t="s">
        <v>2409</v>
      </c>
      <c r="B918" t="s">
        <v>2554</v>
      </c>
      <c r="C918" t="s">
        <v>2594</v>
      </c>
    </row>
    <row r="919" spans="1:3">
      <c r="A919" t="s">
        <v>682</v>
      </c>
      <c r="B919" t="s">
        <v>1246</v>
      </c>
      <c r="C919" t="s">
        <v>2173</v>
      </c>
    </row>
    <row r="920" spans="1:3">
      <c r="A920" t="s">
        <v>682</v>
      </c>
      <c r="B920" t="s">
        <v>683</v>
      </c>
      <c r="C920" t="s">
        <v>1842</v>
      </c>
    </row>
    <row r="921" spans="1:3">
      <c r="A921" t="s">
        <v>2412</v>
      </c>
      <c r="B921" t="s">
        <v>2528</v>
      </c>
      <c r="C921" t="s">
        <v>2594</v>
      </c>
    </row>
    <row r="922" spans="1:3">
      <c r="A922" t="s">
        <v>684</v>
      </c>
      <c r="B922" t="s">
        <v>60</v>
      </c>
      <c r="C922" t="s">
        <v>1863</v>
      </c>
    </row>
    <row r="923" spans="1:3">
      <c r="A923" t="s">
        <v>685</v>
      </c>
      <c r="B923" t="s">
        <v>470</v>
      </c>
      <c r="C923" t="s">
        <v>1967</v>
      </c>
    </row>
    <row r="924" spans="1:3">
      <c r="A924" t="s">
        <v>686</v>
      </c>
      <c r="B924" t="s">
        <v>200</v>
      </c>
      <c r="C924" t="s">
        <v>1845</v>
      </c>
    </row>
    <row r="925" spans="1:3">
      <c r="A925" t="s">
        <v>2605</v>
      </c>
      <c r="B925" t="s">
        <v>274</v>
      </c>
      <c r="C925" t="s">
        <v>2623</v>
      </c>
    </row>
    <row r="926" spans="1:3">
      <c r="A926" t="s">
        <v>687</v>
      </c>
      <c r="B926" t="s">
        <v>576</v>
      </c>
      <c r="C926" t="s">
        <v>1842</v>
      </c>
    </row>
    <row r="927" spans="1:3">
      <c r="A927" t="s">
        <v>1238</v>
      </c>
      <c r="B927" t="s">
        <v>121</v>
      </c>
      <c r="C927" t="s">
        <v>1894</v>
      </c>
    </row>
    <row r="928" spans="1:3">
      <c r="A928" t="s">
        <v>688</v>
      </c>
      <c r="B928" t="s">
        <v>108</v>
      </c>
      <c r="C928" t="s">
        <v>1842</v>
      </c>
    </row>
    <row r="929" spans="1:3">
      <c r="A929" t="s">
        <v>689</v>
      </c>
      <c r="B929" t="s">
        <v>322</v>
      </c>
      <c r="C929" t="s">
        <v>1842</v>
      </c>
    </row>
    <row r="930" spans="1:3">
      <c r="A930" t="s">
        <v>2646</v>
      </c>
      <c r="B930" t="s">
        <v>2647</v>
      </c>
      <c r="C930" t="s">
        <v>2725</v>
      </c>
    </row>
    <row r="931" spans="1:3">
      <c r="A931" t="s">
        <v>690</v>
      </c>
      <c r="B931" t="s">
        <v>691</v>
      </c>
      <c r="C931" t="s">
        <v>2030</v>
      </c>
    </row>
    <row r="932" spans="1:3">
      <c r="A932" t="s">
        <v>690</v>
      </c>
      <c r="B932" t="s">
        <v>691</v>
      </c>
      <c r="C932" t="s">
        <v>1842</v>
      </c>
    </row>
    <row r="933" spans="1:3">
      <c r="A933" t="s">
        <v>693</v>
      </c>
      <c r="B933" t="s">
        <v>694</v>
      </c>
      <c r="C933" t="s">
        <v>1999</v>
      </c>
    </row>
    <row r="934" spans="1:3">
      <c r="A934" t="s">
        <v>693</v>
      </c>
      <c r="B934" t="s">
        <v>694</v>
      </c>
      <c r="C934" t="s">
        <v>1842</v>
      </c>
    </row>
    <row r="935" spans="1:3">
      <c r="A935" t="s">
        <v>696</v>
      </c>
      <c r="B935" t="s">
        <v>697</v>
      </c>
      <c r="C935" t="s">
        <v>1845</v>
      </c>
    </row>
    <row r="936" spans="1:3">
      <c r="A936" t="s">
        <v>2413</v>
      </c>
      <c r="B936" t="s">
        <v>2555</v>
      </c>
      <c r="C936" t="s">
        <v>2594</v>
      </c>
    </row>
    <row r="937" spans="1:3">
      <c r="A937" t="s">
        <v>1724</v>
      </c>
      <c r="B937" t="s">
        <v>1725</v>
      </c>
      <c r="C937" t="s">
        <v>1880</v>
      </c>
    </row>
    <row r="938" spans="1:3">
      <c r="A938" t="s">
        <v>1724</v>
      </c>
      <c r="B938" t="s">
        <v>117</v>
      </c>
      <c r="C938" t="s">
        <v>1880</v>
      </c>
    </row>
    <row r="939" spans="1:3">
      <c r="A939" t="s">
        <v>2416</v>
      </c>
      <c r="B939" t="s">
        <v>2556</v>
      </c>
      <c r="C939" t="s">
        <v>2594</v>
      </c>
    </row>
    <row r="940" spans="1:3">
      <c r="A940" t="s">
        <v>698</v>
      </c>
      <c r="B940" t="s">
        <v>699</v>
      </c>
      <c r="C940" t="s">
        <v>1836</v>
      </c>
    </row>
    <row r="941" spans="1:3">
      <c r="A941" t="s">
        <v>1454</v>
      </c>
      <c r="B941" t="s">
        <v>1462</v>
      </c>
      <c r="C941" t="s">
        <v>1855</v>
      </c>
    </row>
    <row r="942" spans="1:3">
      <c r="A942" t="s">
        <v>700</v>
      </c>
      <c r="B942" t="s">
        <v>701</v>
      </c>
      <c r="C942" t="s">
        <v>1866</v>
      </c>
    </row>
    <row r="943" spans="1:3">
      <c r="A943" t="s">
        <v>2648</v>
      </c>
      <c r="B943" t="s">
        <v>2309</v>
      </c>
      <c r="C943" t="s">
        <v>2725</v>
      </c>
    </row>
    <row r="944" spans="1:3">
      <c r="A944" t="s">
        <v>702</v>
      </c>
      <c r="B944" t="s">
        <v>470</v>
      </c>
      <c r="C944" t="s">
        <v>2142</v>
      </c>
    </row>
    <row r="945" spans="1:3">
      <c r="A945" t="s">
        <v>704</v>
      </c>
      <c r="B945" t="s">
        <v>175</v>
      </c>
      <c r="C945" t="s">
        <v>1845</v>
      </c>
    </row>
    <row r="946" spans="1:3">
      <c r="A946" t="s">
        <v>2418</v>
      </c>
      <c r="B946" t="s">
        <v>2521</v>
      </c>
      <c r="C946" t="s">
        <v>2594</v>
      </c>
    </row>
    <row r="947" spans="1:3">
      <c r="A947" t="s">
        <v>705</v>
      </c>
      <c r="B947" t="s">
        <v>2649</v>
      </c>
      <c r="C947" t="s">
        <v>2725</v>
      </c>
    </row>
    <row r="948" spans="1:3">
      <c r="A948" t="s">
        <v>705</v>
      </c>
      <c r="B948" t="s">
        <v>706</v>
      </c>
      <c r="C948" t="s">
        <v>1877</v>
      </c>
    </row>
    <row r="949" spans="1:3">
      <c r="A949" t="s">
        <v>2608</v>
      </c>
      <c r="B949" t="s">
        <v>406</v>
      </c>
      <c r="C949" t="s">
        <v>2624</v>
      </c>
    </row>
    <row r="950" spans="1:3">
      <c r="A950" t="s">
        <v>707</v>
      </c>
      <c r="B950" t="s">
        <v>2632</v>
      </c>
      <c r="C950" t="s">
        <v>2725</v>
      </c>
    </row>
    <row r="951" spans="1:3">
      <c r="A951" t="s">
        <v>707</v>
      </c>
      <c r="B951" t="s">
        <v>117</v>
      </c>
      <c r="C951" t="s">
        <v>1831</v>
      </c>
    </row>
    <row r="952" spans="1:3">
      <c r="A952" t="s">
        <v>707</v>
      </c>
      <c r="B952" t="s">
        <v>708</v>
      </c>
      <c r="C952" t="s">
        <v>1842</v>
      </c>
    </row>
    <row r="953" spans="1:3">
      <c r="A953" t="s">
        <v>1821</v>
      </c>
      <c r="B953" t="s">
        <v>1822</v>
      </c>
      <c r="C953" t="s">
        <v>1834</v>
      </c>
    </row>
    <row r="954" spans="1:3">
      <c r="A954" t="s">
        <v>1587</v>
      </c>
      <c r="B954" t="s">
        <v>1588</v>
      </c>
      <c r="C954" t="s">
        <v>1837</v>
      </c>
    </row>
    <row r="955" spans="1:3">
      <c r="A955" t="s">
        <v>2419</v>
      </c>
      <c r="B955" t="s">
        <v>2557</v>
      </c>
      <c r="C955" t="s">
        <v>2594</v>
      </c>
    </row>
    <row r="956" spans="1:3">
      <c r="A956" t="s">
        <v>2420</v>
      </c>
      <c r="B956" t="s">
        <v>2517</v>
      </c>
      <c r="C956" t="s">
        <v>2594</v>
      </c>
    </row>
    <row r="957" spans="1:3">
      <c r="A957" t="s">
        <v>709</v>
      </c>
      <c r="B957" t="s">
        <v>710</v>
      </c>
      <c r="C957" t="s">
        <v>1831</v>
      </c>
    </row>
    <row r="958" spans="1:3">
      <c r="A958" t="s">
        <v>711</v>
      </c>
      <c r="B958" t="s">
        <v>111</v>
      </c>
      <c r="C958" t="s">
        <v>1841</v>
      </c>
    </row>
    <row r="959" spans="1:3">
      <c r="A959" t="s">
        <v>712</v>
      </c>
      <c r="B959" t="s">
        <v>2559</v>
      </c>
      <c r="C959" t="s">
        <v>2595</v>
      </c>
    </row>
    <row r="960" spans="1:3">
      <c r="A960" t="s">
        <v>712</v>
      </c>
      <c r="B960" t="s">
        <v>2558</v>
      </c>
      <c r="C960" t="s">
        <v>2594</v>
      </c>
    </row>
    <row r="961" spans="1:3">
      <c r="A961" t="s">
        <v>712</v>
      </c>
      <c r="B961" t="s">
        <v>156</v>
      </c>
      <c r="C961" t="s">
        <v>1947</v>
      </c>
    </row>
    <row r="962" spans="1:3">
      <c r="A962" t="s">
        <v>712</v>
      </c>
      <c r="B962" t="s">
        <v>156</v>
      </c>
      <c r="C962" t="s">
        <v>1863</v>
      </c>
    </row>
    <row r="963" spans="1:3">
      <c r="A963" t="s">
        <v>712</v>
      </c>
      <c r="B963" t="s">
        <v>156</v>
      </c>
      <c r="C963" t="s">
        <v>1842</v>
      </c>
    </row>
    <row r="964" spans="1:3">
      <c r="A964" t="s">
        <v>712</v>
      </c>
      <c r="B964" t="s">
        <v>156</v>
      </c>
      <c r="C964" t="s">
        <v>1841</v>
      </c>
    </row>
    <row r="965" spans="1:3">
      <c r="A965" t="s">
        <v>712</v>
      </c>
      <c r="B965" t="s">
        <v>714</v>
      </c>
      <c r="C965" t="s">
        <v>1842</v>
      </c>
    </row>
    <row r="966" spans="1:3">
      <c r="A966" t="s">
        <v>715</v>
      </c>
      <c r="B966" t="s">
        <v>706</v>
      </c>
      <c r="C966" t="s">
        <v>1878</v>
      </c>
    </row>
    <row r="967" spans="1:3">
      <c r="A967" t="s">
        <v>1303</v>
      </c>
      <c r="B967" t="s">
        <v>671</v>
      </c>
      <c r="C967" t="s">
        <v>2058</v>
      </c>
    </row>
    <row r="968" spans="1:3">
      <c r="A968" t="s">
        <v>717</v>
      </c>
      <c r="B968" t="s">
        <v>191</v>
      </c>
      <c r="C968" t="s">
        <v>1853</v>
      </c>
    </row>
    <row r="969" spans="1:3">
      <c r="A969" t="s">
        <v>717</v>
      </c>
      <c r="B969" t="s">
        <v>718</v>
      </c>
      <c r="C969" t="s">
        <v>1836</v>
      </c>
    </row>
    <row r="970" spans="1:3">
      <c r="A970" t="s">
        <v>1798</v>
      </c>
      <c r="B970" t="s">
        <v>1799</v>
      </c>
      <c r="C970" t="s">
        <v>1834</v>
      </c>
    </row>
    <row r="971" spans="1:3">
      <c r="A971" t="s">
        <v>2498</v>
      </c>
      <c r="B971" t="s">
        <v>1548</v>
      </c>
      <c r="C971" t="s">
        <v>2596</v>
      </c>
    </row>
    <row r="972" spans="1:3">
      <c r="A972" t="s">
        <v>719</v>
      </c>
      <c r="B972" t="s">
        <v>2559</v>
      </c>
      <c r="C972" t="s">
        <v>2594</v>
      </c>
    </row>
    <row r="973" spans="1:3">
      <c r="A973" t="s">
        <v>719</v>
      </c>
      <c r="B973" t="s">
        <v>156</v>
      </c>
      <c r="C973" t="s">
        <v>1948</v>
      </c>
    </row>
    <row r="974" spans="1:3">
      <c r="A974" t="s">
        <v>719</v>
      </c>
      <c r="B974" t="s">
        <v>545</v>
      </c>
      <c r="C974" t="s">
        <v>1841</v>
      </c>
    </row>
    <row r="975" spans="1:3">
      <c r="A975" t="s">
        <v>719</v>
      </c>
      <c r="B975" t="s">
        <v>545</v>
      </c>
      <c r="C975" t="s">
        <v>1845</v>
      </c>
    </row>
    <row r="976" spans="1:3">
      <c r="A976" t="s">
        <v>721</v>
      </c>
      <c r="B976" t="s">
        <v>359</v>
      </c>
      <c r="C976" t="s">
        <v>1842</v>
      </c>
    </row>
    <row r="977" spans="1:3">
      <c r="A977" t="s">
        <v>722</v>
      </c>
      <c r="B977" t="s">
        <v>723</v>
      </c>
      <c r="C977" t="s">
        <v>2146</v>
      </c>
    </row>
    <row r="978" spans="1:3">
      <c r="A978" t="s">
        <v>725</v>
      </c>
      <c r="B978" t="s">
        <v>2527</v>
      </c>
      <c r="C978" t="s">
        <v>2594</v>
      </c>
    </row>
    <row r="979" spans="1:3">
      <c r="A979" t="s">
        <v>725</v>
      </c>
      <c r="B979" t="s">
        <v>2527</v>
      </c>
      <c r="C979" t="s">
        <v>2595</v>
      </c>
    </row>
    <row r="980" spans="1:3">
      <c r="A980" t="s">
        <v>725</v>
      </c>
      <c r="B980" t="s">
        <v>650</v>
      </c>
      <c r="C980" t="s">
        <v>2194</v>
      </c>
    </row>
    <row r="981" spans="1:3">
      <c r="A981" t="s">
        <v>725</v>
      </c>
      <c r="B981" t="s">
        <v>650</v>
      </c>
      <c r="C981" t="s">
        <v>1829</v>
      </c>
    </row>
    <row r="982" spans="1:3">
      <c r="A982" t="s">
        <v>725</v>
      </c>
      <c r="B982" t="s">
        <v>650</v>
      </c>
      <c r="C982" t="s">
        <v>1842</v>
      </c>
    </row>
    <row r="983" spans="1:3">
      <c r="A983" t="s">
        <v>727</v>
      </c>
      <c r="B983" t="s">
        <v>728</v>
      </c>
      <c r="C983" t="s">
        <v>1845</v>
      </c>
    </row>
    <row r="984" spans="1:3">
      <c r="A984" t="s">
        <v>729</v>
      </c>
      <c r="B984" t="s">
        <v>730</v>
      </c>
      <c r="C984" t="s">
        <v>1841</v>
      </c>
    </row>
    <row r="985" spans="1:3">
      <c r="A985" t="s">
        <v>1813</v>
      </c>
      <c r="B985" t="s">
        <v>45</v>
      </c>
      <c r="C985" t="s">
        <v>1834</v>
      </c>
    </row>
    <row r="986" spans="1:3">
      <c r="A986" t="s">
        <v>731</v>
      </c>
      <c r="B986" t="s">
        <v>732</v>
      </c>
      <c r="C986" t="s">
        <v>1866</v>
      </c>
    </row>
    <row r="987" spans="1:3">
      <c r="A987" t="s">
        <v>733</v>
      </c>
      <c r="B987" t="s">
        <v>734</v>
      </c>
      <c r="C987" t="s">
        <v>1831</v>
      </c>
    </row>
    <row r="988" spans="1:3">
      <c r="A988" t="s">
        <v>733</v>
      </c>
      <c r="B988" t="s">
        <v>735</v>
      </c>
      <c r="C988" t="s">
        <v>1836</v>
      </c>
    </row>
    <row r="989" spans="1:3">
      <c r="A989" t="s">
        <v>733</v>
      </c>
      <c r="B989" t="s">
        <v>736</v>
      </c>
      <c r="C989" t="s">
        <v>1831</v>
      </c>
    </row>
    <row r="990" spans="1:3">
      <c r="A990" t="s">
        <v>733</v>
      </c>
      <c r="B990" t="s">
        <v>117</v>
      </c>
      <c r="C990" t="s">
        <v>1831</v>
      </c>
    </row>
    <row r="991" spans="1:3">
      <c r="A991" t="s">
        <v>737</v>
      </c>
      <c r="B991" t="s">
        <v>738</v>
      </c>
      <c r="C991" t="s">
        <v>1841</v>
      </c>
    </row>
    <row r="992" spans="1:3">
      <c r="A992" t="s">
        <v>1823</v>
      </c>
      <c r="B992" t="s">
        <v>55</v>
      </c>
      <c r="C992" t="s">
        <v>1834</v>
      </c>
    </row>
    <row r="993" spans="1:3">
      <c r="A993" t="s">
        <v>1755</v>
      </c>
      <c r="B993" t="s">
        <v>1750</v>
      </c>
      <c r="C993" t="s">
        <v>1944</v>
      </c>
    </row>
    <row r="994" spans="1:3">
      <c r="A994" t="s">
        <v>2499</v>
      </c>
      <c r="B994" t="s">
        <v>2577</v>
      </c>
      <c r="C994" t="s">
        <v>2596</v>
      </c>
    </row>
    <row r="995" spans="1:3">
      <c r="A995" t="s">
        <v>739</v>
      </c>
      <c r="B995" t="s">
        <v>373</v>
      </c>
      <c r="C995" t="s">
        <v>2103</v>
      </c>
    </row>
    <row r="996" spans="1:3">
      <c r="A996" t="s">
        <v>741</v>
      </c>
      <c r="B996" t="s">
        <v>650</v>
      </c>
      <c r="C996" t="s">
        <v>1842</v>
      </c>
    </row>
    <row r="997" spans="1:3">
      <c r="A997" t="s">
        <v>1811</v>
      </c>
      <c r="B997" t="s">
        <v>1812</v>
      </c>
      <c r="C997" t="s">
        <v>1834</v>
      </c>
    </row>
    <row r="998" spans="1:3">
      <c r="A998" t="s">
        <v>1589</v>
      </c>
      <c r="B998" t="s">
        <v>1614</v>
      </c>
      <c r="C998" t="s">
        <v>1837</v>
      </c>
    </row>
    <row r="999" spans="1:3">
      <c r="A999" t="s">
        <v>1726</v>
      </c>
      <c r="B999" t="s">
        <v>1727</v>
      </c>
      <c r="C999" t="s">
        <v>1880</v>
      </c>
    </row>
    <row r="1000" spans="1:3">
      <c r="A1000" t="s">
        <v>742</v>
      </c>
      <c r="B1000" t="s">
        <v>117</v>
      </c>
      <c r="C1000" t="s">
        <v>2166</v>
      </c>
    </row>
    <row r="1001" spans="1:3">
      <c r="A1001" t="s">
        <v>1728</v>
      </c>
      <c r="B1001" t="s">
        <v>1596</v>
      </c>
      <c r="C1001" t="s">
        <v>1880</v>
      </c>
    </row>
    <row r="1002" spans="1:3">
      <c r="A1002" t="s">
        <v>1590</v>
      </c>
      <c r="B1002" t="s">
        <v>1537</v>
      </c>
      <c r="C1002" t="s">
        <v>1837</v>
      </c>
    </row>
    <row r="1003" spans="1:3">
      <c r="A1003" t="s">
        <v>744</v>
      </c>
      <c r="B1003" t="s">
        <v>745</v>
      </c>
      <c r="C1003" t="s">
        <v>1829</v>
      </c>
    </row>
    <row r="1004" spans="1:3">
      <c r="A1004" t="s">
        <v>1591</v>
      </c>
      <c r="B1004" t="s">
        <v>1515</v>
      </c>
      <c r="C1004" t="s">
        <v>1837</v>
      </c>
    </row>
    <row r="1005" spans="1:3">
      <c r="A1005" t="s">
        <v>746</v>
      </c>
      <c r="B1005" t="s">
        <v>747</v>
      </c>
      <c r="C1005" t="s">
        <v>2128</v>
      </c>
    </row>
    <row r="1006" spans="1:3">
      <c r="A1006" t="s">
        <v>2675</v>
      </c>
      <c r="B1006" t="s">
        <v>2676</v>
      </c>
      <c r="C1006" t="s">
        <v>2736</v>
      </c>
    </row>
    <row r="1007" spans="1:3">
      <c r="A1007" t="s">
        <v>1594</v>
      </c>
      <c r="B1007" t="s">
        <v>1688</v>
      </c>
      <c r="C1007" t="s">
        <v>1918</v>
      </c>
    </row>
    <row r="1008" spans="1:3">
      <c r="A1008" t="s">
        <v>1594</v>
      </c>
      <c r="B1008" t="s">
        <v>1615</v>
      </c>
      <c r="C1008" t="s">
        <v>1837</v>
      </c>
    </row>
    <row r="1009" spans="1:3">
      <c r="A1009" t="s">
        <v>1594</v>
      </c>
      <c r="B1009" t="s">
        <v>1729</v>
      </c>
      <c r="C1009" t="s">
        <v>1880</v>
      </c>
    </row>
    <row r="1010" spans="1:3">
      <c r="A1010" t="s">
        <v>1592</v>
      </c>
      <c r="B1010" t="s">
        <v>1593</v>
      </c>
      <c r="C1010" t="s">
        <v>1837</v>
      </c>
    </row>
    <row r="1011" spans="1:3">
      <c r="A1011" t="s">
        <v>749</v>
      </c>
      <c r="B1011" t="s">
        <v>109</v>
      </c>
      <c r="C1011" t="s">
        <v>1831</v>
      </c>
    </row>
    <row r="1012" spans="1:3">
      <c r="A1012" t="s">
        <v>750</v>
      </c>
      <c r="B1012" t="s">
        <v>751</v>
      </c>
      <c r="C1012" t="s">
        <v>1831</v>
      </c>
    </row>
    <row r="1013" spans="1:3">
      <c r="A1013" t="s">
        <v>2659</v>
      </c>
      <c r="B1013" t="s">
        <v>380</v>
      </c>
      <c r="C1013" t="s">
        <v>1994</v>
      </c>
    </row>
    <row r="1014" spans="1:3">
      <c r="A1014" t="s">
        <v>1353</v>
      </c>
      <c r="B1014" t="s">
        <v>1217</v>
      </c>
      <c r="C1014" t="s">
        <v>1982</v>
      </c>
    </row>
    <row r="1015" spans="1:3">
      <c r="A1015" t="s">
        <v>1314</v>
      </c>
      <c r="B1015" t="s">
        <v>639</v>
      </c>
      <c r="C1015" t="s">
        <v>2152</v>
      </c>
    </row>
    <row r="1016" spans="1:3">
      <c r="A1016" t="s">
        <v>2253</v>
      </c>
      <c r="B1016" t="s">
        <v>2254</v>
      </c>
      <c r="C1016" t="s">
        <v>2279</v>
      </c>
    </row>
    <row r="1017" spans="1:3">
      <c r="A1017" t="s">
        <v>752</v>
      </c>
      <c r="B1017" t="s">
        <v>753</v>
      </c>
      <c r="C1017" t="s">
        <v>1831</v>
      </c>
    </row>
    <row r="1018" spans="1:3">
      <c r="A1018" t="s">
        <v>2221</v>
      </c>
      <c r="B1018" t="s">
        <v>60</v>
      </c>
      <c r="C1018" t="s">
        <v>2267</v>
      </c>
    </row>
    <row r="1019" spans="1:3">
      <c r="A1019" t="s">
        <v>2221</v>
      </c>
      <c r="B1019" t="s">
        <v>470</v>
      </c>
      <c r="C1019" t="s">
        <v>2267</v>
      </c>
    </row>
    <row r="1020" spans="1:3">
      <c r="A1020" t="s">
        <v>1595</v>
      </c>
      <c r="B1020" t="s">
        <v>1730</v>
      </c>
      <c r="C1020" t="s">
        <v>1880</v>
      </c>
    </row>
    <row r="1021" spans="1:3">
      <c r="A1021" t="s">
        <v>1595</v>
      </c>
      <c r="B1021" t="s">
        <v>1596</v>
      </c>
      <c r="C1021" t="s">
        <v>1837</v>
      </c>
    </row>
    <row r="1022" spans="1:3">
      <c r="A1022" t="s">
        <v>754</v>
      </c>
      <c r="B1022" t="s">
        <v>755</v>
      </c>
      <c r="C1022" t="s">
        <v>2027</v>
      </c>
    </row>
    <row r="1023" spans="1:3">
      <c r="A1023" t="s">
        <v>754</v>
      </c>
      <c r="B1023" t="s">
        <v>755</v>
      </c>
      <c r="C1023" t="s">
        <v>1842</v>
      </c>
    </row>
    <row r="1024" spans="1:3">
      <c r="A1024" t="s">
        <v>757</v>
      </c>
      <c r="B1024" t="s">
        <v>109</v>
      </c>
      <c r="C1024" t="s">
        <v>1836</v>
      </c>
    </row>
    <row r="1025" spans="1:3">
      <c r="A1025" t="s">
        <v>2423</v>
      </c>
      <c r="B1025" t="s">
        <v>2560</v>
      </c>
      <c r="C1025" t="s">
        <v>2594</v>
      </c>
    </row>
    <row r="1026" spans="1:3">
      <c r="A1026" t="s">
        <v>2423</v>
      </c>
      <c r="B1026" t="s">
        <v>2560</v>
      </c>
      <c r="C1026" t="s">
        <v>2596</v>
      </c>
    </row>
    <row r="1027" spans="1:3">
      <c r="A1027" t="s">
        <v>758</v>
      </c>
      <c r="B1027" t="s">
        <v>759</v>
      </c>
      <c r="C1027" t="s">
        <v>1831</v>
      </c>
    </row>
    <row r="1028" spans="1:3">
      <c r="A1028" t="s">
        <v>758</v>
      </c>
      <c r="B1028" t="s">
        <v>129</v>
      </c>
      <c r="C1028" t="s">
        <v>1842</v>
      </c>
    </row>
    <row r="1029" spans="1:3">
      <c r="A1029" t="s">
        <v>2295</v>
      </c>
      <c r="B1029" t="s">
        <v>759</v>
      </c>
      <c r="C1029" t="s">
        <v>2593</v>
      </c>
    </row>
    <row r="1030" spans="1:3">
      <c r="A1030" t="s">
        <v>760</v>
      </c>
      <c r="B1030" t="s">
        <v>759</v>
      </c>
      <c r="C1030" t="s">
        <v>1866</v>
      </c>
    </row>
    <row r="1031" spans="1:3">
      <c r="A1031" t="s">
        <v>1597</v>
      </c>
      <c r="B1031" t="s">
        <v>1598</v>
      </c>
      <c r="C1031" t="s">
        <v>1837</v>
      </c>
    </row>
    <row r="1032" spans="1:3">
      <c r="A1032" t="s">
        <v>761</v>
      </c>
      <c r="B1032" t="s">
        <v>290</v>
      </c>
      <c r="C1032" t="s">
        <v>1831</v>
      </c>
    </row>
    <row r="1033" spans="1:3">
      <c r="A1033" t="s">
        <v>761</v>
      </c>
      <c r="B1033" t="s">
        <v>290</v>
      </c>
      <c r="C1033" t="s">
        <v>1959</v>
      </c>
    </row>
    <row r="1034" spans="1:3">
      <c r="A1034" t="s">
        <v>2289</v>
      </c>
      <c r="B1034" t="s">
        <v>2290</v>
      </c>
      <c r="C1034" t="s">
        <v>2590</v>
      </c>
    </row>
    <row r="1035" spans="1:3">
      <c r="A1035" t="s">
        <v>762</v>
      </c>
      <c r="B1035" t="s">
        <v>763</v>
      </c>
      <c r="C1035" t="s">
        <v>1836</v>
      </c>
    </row>
    <row r="1036" spans="1:3">
      <c r="A1036" t="s">
        <v>764</v>
      </c>
      <c r="B1036" t="s">
        <v>100</v>
      </c>
      <c r="C1036" t="s">
        <v>2133</v>
      </c>
    </row>
    <row r="1037" spans="1:3">
      <c r="A1037" t="s">
        <v>765</v>
      </c>
      <c r="B1037" t="s">
        <v>766</v>
      </c>
      <c r="C1037" t="s">
        <v>1829</v>
      </c>
    </row>
    <row r="1038" spans="1:3">
      <c r="A1038" t="s">
        <v>767</v>
      </c>
      <c r="B1038" t="s">
        <v>768</v>
      </c>
      <c r="C1038" t="s">
        <v>1841</v>
      </c>
    </row>
    <row r="1039" spans="1:3">
      <c r="A1039" t="s">
        <v>1599</v>
      </c>
      <c r="B1039" t="s">
        <v>1600</v>
      </c>
      <c r="C1039" t="s">
        <v>1837</v>
      </c>
    </row>
    <row r="1040" spans="1:3">
      <c r="A1040" t="s">
        <v>1779</v>
      </c>
      <c r="B1040" t="s">
        <v>1780</v>
      </c>
      <c r="C1040" t="s">
        <v>1834</v>
      </c>
    </row>
    <row r="1041" spans="1:3">
      <c r="A1041" t="s">
        <v>1322</v>
      </c>
      <c r="B1041" t="s">
        <v>2525</v>
      </c>
      <c r="C1041" t="s">
        <v>2596</v>
      </c>
    </row>
    <row r="1042" spans="1:3">
      <c r="A1042" t="s">
        <v>1322</v>
      </c>
      <c r="B1042" t="s">
        <v>1321</v>
      </c>
      <c r="C1042" t="s">
        <v>2016</v>
      </c>
    </row>
    <row r="1043" spans="1:3">
      <c r="A1043" t="s">
        <v>1033</v>
      </c>
      <c r="B1043" t="s">
        <v>1034</v>
      </c>
      <c r="C1043" t="s">
        <v>1910</v>
      </c>
    </row>
    <row r="1044" spans="1:3">
      <c r="A1044" t="s">
        <v>1033</v>
      </c>
      <c r="B1044" t="s">
        <v>607</v>
      </c>
      <c r="C1044" t="s">
        <v>2037</v>
      </c>
    </row>
    <row r="1045" spans="1:3">
      <c r="A1045" t="s">
        <v>769</v>
      </c>
      <c r="B1045" t="s">
        <v>394</v>
      </c>
      <c r="C1045" t="s">
        <v>1845</v>
      </c>
    </row>
    <row r="1046" spans="1:3">
      <c r="A1046" t="s">
        <v>1749</v>
      </c>
      <c r="B1046" t="s">
        <v>1750</v>
      </c>
      <c r="C1046" t="s">
        <v>1944</v>
      </c>
    </row>
    <row r="1047" spans="1:3">
      <c r="A1047" t="s">
        <v>770</v>
      </c>
      <c r="B1047" t="s">
        <v>488</v>
      </c>
      <c r="C1047" t="s">
        <v>1836</v>
      </c>
    </row>
    <row r="1048" spans="1:3">
      <c r="A1048" t="s">
        <v>771</v>
      </c>
      <c r="B1048" t="s">
        <v>772</v>
      </c>
      <c r="C1048" t="s">
        <v>2070</v>
      </c>
    </row>
    <row r="1049" spans="1:3">
      <c r="A1049" t="s">
        <v>2425</v>
      </c>
      <c r="B1049" t="s">
        <v>2519</v>
      </c>
      <c r="C1049" t="s">
        <v>2594</v>
      </c>
    </row>
    <row r="1050" spans="1:3">
      <c r="A1050" t="s">
        <v>1450</v>
      </c>
      <c r="B1050" t="s">
        <v>1460</v>
      </c>
      <c r="C1050" t="s">
        <v>1855</v>
      </c>
    </row>
    <row r="1051" spans="1:3">
      <c r="A1051" t="s">
        <v>774</v>
      </c>
      <c r="B1051" t="s">
        <v>775</v>
      </c>
      <c r="C1051" t="s">
        <v>1842</v>
      </c>
    </row>
    <row r="1052" spans="1:3">
      <c r="A1052" t="s">
        <v>776</v>
      </c>
      <c r="B1052" t="s">
        <v>318</v>
      </c>
      <c r="C1052" t="s">
        <v>1841</v>
      </c>
    </row>
    <row r="1053" spans="1:3">
      <c r="A1053" t="s">
        <v>777</v>
      </c>
      <c r="B1053" t="s">
        <v>1217</v>
      </c>
      <c r="C1053" t="s">
        <v>1842</v>
      </c>
    </row>
    <row r="1054" spans="1:3">
      <c r="A1054" t="s">
        <v>777</v>
      </c>
      <c r="B1054" t="s">
        <v>1217</v>
      </c>
      <c r="C1054" t="s">
        <v>1889</v>
      </c>
    </row>
    <row r="1055" spans="1:3">
      <c r="A1055" t="s">
        <v>778</v>
      </c>
      <c r="B1055" t="s">
        <v>779</v>
      </c>
      <c r="C1055" t="s">
        <v>1842</v>
      </c>
    </row>
    <row r="1056" spans="1:3">
      <c r="A1056" t="s">
        <v>1336</v>
      </c>
      <c r="B1056" t="s">
        <v>1329</v>
      </c>
      <c r="C1056" t="s">
        <v>2066</v>
      </c>
    </row>
    <row r="1057" spans="1:3">
      <c r="A1057" t="s">
        <v>780</v>
      </c>
      <c r="B1057" t="s">
        <v>45</v>
      </c>
      <c r="C1057" t="s">
        <v>1829</v>
      </c>
    </row>
    <row r="1058" spans="1:3">
      <c r="A1058" t="s">
        <v>780</v>
      </c>
      <c r="B1058" t="s">
        <v>45</v>
      </c>
      <c r="C1058" t="s">
        <v>1834</v>
      </c>
    </row>
    <row r="1059" spans="1:3">
      <c r="A1059" t="s">
        <v>781</v>
      </c>
      <c r="B1059" t="s">
        <v>322</v>
      </c>
      <c r="C1059" t="s">
        <v>1847</v>
      </c>
    </row>
    <row r="1060" spans="1:3">
      <c r="A1060" t="s">
        <v>782</v>
      </c>
      <c r="B1060" t="s">
        <v>783</v>
      </c>
      <c r="C1060" t="s">
        <v>1845</v>
      </c>
    </row>
    <row r="1061" spans="1:3">
      <c r="A1061" t="s">
        <v>784</v>
      </c>
      <c r="B1061" t="s">
        <v>785</v>
      </c>
      <c r="C1061" t="s">
        <v>2042</v>
      </c>
    </row>
    <row r="1062" spans="1:3">
      <c r="A1062" t="s">
        <v>1114</v>
      </c>
      <c r="B1062" t="s">
        <v>1115</v>
      </c>
      <c r="C1062" t="s">
        <v>1856</v>
      </c>
    </row>
    <row r="1063" spans="1:3">
      <c r="A1063" t="s">
        <v>1114</v>
      </c>
      <c r="B1063" t="s">
        <v>121</v>
      </c>
      <c r="C1063" t="s">
        <v>1895</v>
      </c>
    </row>
    <row r="1064" spans="1:3">
      <c r="A1064" t="s">
        <v>1114</v>
      </c>
      <c r="B1064" t="s">
        <v>1186</v>
      </c>
      <c r="C1064" t="s">
        <v>1906</v>
      </c>
    </row>
    <row r="1065" spans="1:3">
      <c r="A1065" t="s">
        <v>1114</v>
      </c>
      <c r="B1065" t="s">
        <v>49</v>
      </c>
      <c r="C1065" t="s">
        <v>1895</v>
      </c>
    </row>
    <row r="1066" spans="1:3">
      <c r="A1066" t="s">
        <v>1114</v>
      </c>
      <c r="B1066" t="s">
        <v>1118</v>
      </c>
      <c r="C1066" t="s">
        <v>2035</v>
      </c>
    </row>
    <row r="1067" spans="1:3">
      <c r="A1067" t="s">
        <v>1114</v>
      </c>
      <c r="B1067" t="s">
        <v>2717</v>
      </c>
      <c r="C1067" t="s">
        <v>2051</v>
      </c>
    </row>
    <row r="1068" spans="1:3">
      <c r="A1068" t="s">
        <v>1114</v>
      </c>
      <c r="B1068" t="s">
        <v>859</v>
      </c>
      <c r="C1068" t="s">
        <v>2069</v>
      </c>
    </row>
    <row r="1069" spans="1:3">
      <c r="A1069" t="s">
        <v>1114</v>
      </c>
      <c r="B1069" t="s">
        <v>271</v>
      </c>
      <c r="C1069" t="s">
        <v>2082</v>
      </c>
    </row>
    <row r="1070" spans="1:3">
      <c r="A1070" t="s">
        <v>1114</v>
      </c>
      <c r="B1070" t="s">
        <v>141</v>
      </c>
      <c r="C1070" t="s">
        <v>2126</v>
      </c>
    </row>
    <row r="1071" spans="1:3">
      <c r="A1071" t="s">
        <v>1114</v>
      </c>
      <c r="B1071" t="s">
        <v>1134</v>
      </c>
      <c r="C1071" t="s">
        <v>1895</v>
      </c>
    </row>
    <row r="1072" spans="1:3">
      <c r="A1072" t="s">
        <v>1125</v>
      </c>
      <c r="B1072" t="s">
        <v>1126</v>
      </c>
      <c r="C1072" t="s">
        <v>1895</v>
      </c>
    </row>
    <row r="1073" spans="1:3">
      <c r="A1073" t="s">
        <v>1127</v>
      </c>
      <c r="B1073" t="s">
        <v>1126</v>
      </c>
      <c r="C1073" t="s">
        <v>1895</v>
      </c>
    </row>
    <row r="1074" spans="1:3">
      <c r="A1074" t="s">
        <v>2712</v>
      </c>
      <c r="B1074" t="s">
        <v>2717</v>
      </c>
      <c r="C1074" t="s">
        <v>2749</v>
      </c>
    </row>
    <row r="1075" spans="1:3">
      <c r="A1075" t="s">
        <v>1131</v>
      </c>
      <c r="B1075" t="s">
        <v>100</v>
      </c>
      <c r="C1075" t="s">
        <v>2081</v>
      </c>
    </row>
    <row r="1076" spans="1:3">
      <c r="A1076" t="s">
        <v>1248</v>
      </c>
      <c r="B1076" t="s">
        <v>1249</v>
      </c>
      <c r="C1076" t="s">
        <v>2160</v>
      </c>
    </row>
    <row r="1077" spans="1:3">
      <c r="A1077" t="s">
        <v>787</v>
      </c>
      <c r="B1077" t="s">
        <v>607</v>
      </c>
      <c r="C1077" t="s">
        <v>2038</v>
      </c>
    </row>
    <row r="1078" spans="1:3">
      <c r="A1078" t="s">
        <v>789</v>
      </c>
      <c r="B1078" t="s">
        <v>500</v>
      </c>
      <c r="C1078" t="s">
        <v>1836</v>
      </c>
    </row>
    <row r="1079" spans="1:3">
      <c r="A1079" t="s">
        <v>2713</v>
      </c>
      <c r="B1079" t="s">
        <v>2719</v>
      </c>
      <c r="C1079" t="s">
        <v>2748</v>
      </c>
    </row>
    <row r="1080" spans="1:3">
      <c r="A1080" t="s">
        <v>790</v>
      </c>
      <c r="B1080" t="s">
        <v>791</v>
      </c>
      <c r="C1080" t="s">
        <v>1975</v>
      </c>
    </row>
    <row r="1081" spans="1:3">
      <c r="A1081" t="s">
        <v>792</v>
      </c>
      <c r="B1081" t="s">
        <v>793</v>
      </c>
      <c r="C1081" t="s">
        <v>2001</v>
      </c>
    </row>
    <row r="1082" spans="1:3">
      <c r="A1082" t="s">
        <v>792</v>
      </c>
      <c r="B1082" t="s">
        <v>169</v>
      </c>
      <c r="C1082" t="s">
        <v>2120</v>
      </c>
    </row>
    <row r="1083" spans="1:3">
      <c r="A1083" t="s">
        <v>796</v>
      </c>
      <c r="B1083" t="s">
        <v>797</v>
      </c>
      <c r="C1083" t="s">
        <v>1866</v>
      </c>
    </row>
    <row r="1084" spans="1:3">
      <c r="A1084" t="s">
        <v>1231</v>
      </c>
      <c r="B1084" t="s">
        <v>1232</v>
      </c>
      <c r="C1084" t="s">
        <v>1876</v>
      </c>
    </row>
    <row r="1085" spans="1:3">
      <c r="A1085" t="s">
        <v>1233</v>
      </c>
      <c r="B1085" t="s">
        <v>1232</v>
      </c>
      <c r="C1085" t="s">
        <v>1876</v>
      </c>
    </row>
    <row r="1086" spans="1:3">
      <c r="A1086" t="s">
        <v>798</v>
      </c>
      <c r="B1086" t="s">
        <v>797</v>
      </c>
      <c r="C1086" t="s">
        <v>1975</v>
      </c>
    </row>
    <row r="1087" spans="1:3">
      <c r="A1087" t="s">
        <v>799</v>
      </c>
      <c r="B1087" t="s">
        <v>488</v>
      </c>
      <c r="C1087" t="s">
        <v>1836</v>
      </c>
    </row>
    <row r="1088" spans="1:3">
      <c r="A1088" t="s">
        <v>1601</v>
      </c>
      <c r="B1088" t="s">
        <v>1537</v>
      </c>
      <c r="C1088" t="s">
        <v>1837</v>
      </c>
    </row>
    <row r="1089" spans="1:3">
      <c r="A1089" t="s">
        <v>1602</v>
      </c>
      <c r="B1089" t="s">
        <v>1515</v>
      </c>
      <c r="C1089" t="s">
        <v>1837</v>
      </c>
    </row>
    <row r="1090" spans="1:3">
      <c r="A1090" t="s">
        <v>1603</v>
      </c>
      <c r="B1090" t="s">
        <v>1588</v>
      </c>
      <c r="C1090" t="s">
        <v>1837</v>
      </c>
    </row>
    <row r="1091" spans="1:3">
      <c r="A1091" t="s">
        <v>800</v>
      </c>
      <c r="B1091" t="s">
        <v>802</v>
      </c>
      <c r="C1091" t="s">
        <v>1829</v>
      </c>
    </row>
    <row r="1092" spans="1:3">
      <c r="A1092" t="s">
        <v>800</v>
      </c>
      <c r="B1092" t="s">
        <v>2546</v>
      </c>
      <c r="C1092" t="s">
        <v>2594</v>
      </c>
    </row>
    <row r="1093" spans="1:3">
      <c r="A1093" t="s">
        <v>800</v>
      </c>
      <c r="B1093" t="s">
        <v>2572</v>
      </c>
      <c r="C1093" t="s">
        <v>2595</v>
      </c>
    </row>
    <row r="1094" spans="1:3">
      <c r="A1094" t="s">
        <v>800</v>
      </c>
      <c r="B1094" t="s">
        <v>2561</v>
      </c>
      <c r="C1094" t="s">
        <v>2594</v>
      </c>
    </row>
    <row r="1095" spans="1:3">
      <c r="A1095" t="s">
        <v>800</v>
      </c>
      <c r="B1095" t="s">
        <v>671</v>
      </c>
      <c r="C1095" t="s">
        <v>2059</v>
      </c>
    </row>
    <row r="1096" spans="1:3">
      <c r="A1096" t="s">
        <v>800</v>
      </c>
      <c r="B1096" t="s">
        <v>803</v>
      </c>
      <c r="C1096" t="s">
        <v>1842</v>
      </c>
    </row>
    <row r="1097" spans="1:3">
      <c r="A1097" t="s">
        <v>804</v>
      </c>
      <c r="B1097" t="s">
        <v>45</v>
      </c>
      <c r="C1097" t="s">
        <v>1844</v>
      </c>
    </row>
    <row r="1098" spans="1:3">
      <c r="A1098" t="s">
        <v>804</v>
      </c>
      <c r="B1098" t="s">
        <v>793</v>
      </c>
      <c r="C1098" t="s">
        <v>2002</v>
      </c>
    </row>
    <row r="1099" spans="1:3">
      <c r="A1099" t="s">
        <v>1604</v>
      </c>
      <c r="B1099" t="s">
        <v>1616</v>
      </c>
      <c r="C1099" t="s">
        <v>1837</v>
      </c>
    </row>
    <row r="1100" spans="1:3">
      <c r="A1100" t="s">
        <v>806</v>
      </c>
      <c r="B1100" t="s">
        <v>807</v>
      </c>
      <c r="C1100" t="s">
        <v>1829</v>
      </c>
    </row>
    <row r="1101" spans="1:3">
      <c r="A1101" t="s">
        <v>2293</v>
      </c>
      <c r="B1101" t="s">
        <v>53</v>
      </c>
      <c r="C1101" t="s">
        <v>2592</v>
      </c>
    </row>
    <row r="1102" spans="1:3">
      <c r="A1102" t="s">
        <v>808</v>
      </c>
      <c r="B1102" t="s">
        <v>100</v>
      </c>
      <c r="C1102" t="s">
        <v>2081</v>
      </c>
    </row>
    <row r="1103" spans="1:3">
      <c r="A1103" t="s">
        <v>1278</v>
      </c>
      <c r="B1103" t="s">
        <v>1280</v>
      </c>
      <c r="C1103" t="s">
        <v>2034</v>
      </c>
    </row>
    <row r="1104" spans="1:3">
      <c r="A1104" t="s">
        <v>1296</v>
      </c>
      <c r="B1104" t="s">
        <v>1297</v>
      </c>
      <c r="C1104" t="s">
        <v>2064</v>
      </c>
    </row>
    <row r="1105" spans="1:3">
      <c r="A1105" t="s">
        <v>809</v>
      </c>
      <c r="B1105" t="s">
        <v>810</v>
      </c>
      <c r="C1105" t="s">
        <v>1845</v>
      </c>
    </row>
    <row r="1106" spans="1:3">
      <c r="A1106" t="s">
        <v>811</v>
      </c>
      <c r="B1106" t="s">
        <v>572</v>
      </c>
      <c r="C1106" t="s">
        <v>1836</v>
      </c>
    </row>
    <row r="1107" spans="1:3">
      <c r="A1107" t="s">
        <v>1617</v>
      </c>
      <c r="B1107" t="s">
        <v>1618</v>
      </c>
      <c r="C1107" t="s">
        <v>1837</v>
      </c>
    </row>
    <row r="1108" spans="1:3">
      <c r="A1108" t="s">
        <v>1731</v>
      </c>
      <c r="B1108" t="s">
        <v>1732</v>
      </c>
      <c r="C1108" t="s">
        <v>1880</v>
      </c>
    </row>
    <row r="1109" spans="1:3">
      <c r="A1109" t="s">
        <v>812</v>
      </c>
      <c r="B1109" t="s">
        <v>813</v>
      </c>
      <c r="C1109" t="s">
        <v>1842</v>
      </c>
    </row>
    <row r="1110" spans="1:3">
      <c r="A1110" t="s">
        <v>1274</v>
      </c>
      <c r="B1110" t="s">
        <v>1274</v>
      </c>
      <c r="C1110" t="s">
        <v>2071</v>
      </c>
    </row>
    <row r="1111" spans="1:3">
      <c r="A1111" t="s">
        <v>1289</v>
      </c>
      <c r="B1111" t="s">
        <v>1290</v>
      </c>
      <c r="C1111" t="s">
        <v>2048</v>
      </c>
    </row>
    <row r="1112" spans="1:3">
      <c r="A1112" t="s">
        <v>815</v>
      </c>
      <c r="B1112" t="s">
        <v>816</v>
      </c>
      <c r="C1112" t="s">
        <v>1842</v>
      </c>
    </row>
    <row r="1113" spans="1:3">
      <c r="A1113" t="s">
        <v>2427</v>
      </c>
      <c r="B1113" t="s">
        <v>2522</v>
      </c>
      <c r="C1113" t="s">
        <v>2594</v>
      </c>
    </row>
    <row r="1114" spans="1:3">
      <c r="A1114" t="s">
        <v>1037</v>
      </c>
      <c r="B1114" t="s">
        <v>41</v>
      </c>
      <c r="C1114" t="s">
        <v>2015</v>
      </c>
    </row>
    <row r="1115" spans="1:3">
      <c r="A1115" t="s">
        <v>817</v>
      </c>
      <c r="B1115" t="s">
        <v>31</v>
      </c>
      <c r="C1115" t="s">
        <v>1842</v>
      </c>
    </row>
    <row r="1116" spans="1:3">
      <c r="A1116" t="s">
        <v>817</v>
      </c>
      <c r="B1116" t="s">
        <v>2309</v>
      </c>
      <c r="C1116" t="s">
        <v>2725</v>
      </c>
    </row>
    <row r="1117" spans="1:3">
      <c r="A1117" t="s">
        <v>818</v>
      </c>
      <c r="B1117" t="s">
        <v>556</v>
      </c>
      <c r="C1117" t="s">
        <v>1842</v>
      </c>
    </row>
    <row r="1118" spans="1:3">
      <c r="A1118" t="s">
        <v>818</v>
      </c>
      <c r="B1118" t="s">
        <v>819</v>
      </c>
      <c r="C1118" t="s">
        <v>1831</v>
      </c>
    </row>
    <row r="1119" spans="1:3">
      <c r="A1119" t="s">
        <v>820</v>
      </c>
      <c r="B1119" t="s">
        <v>547</v>
      </c>
      <c r="C1119" t="s">
        <v>1853</v>
      </c>
    </row>
    <row r="1120" spans="1:3">
      <c r="A1120" t="s">
        <v>1619</v>
      </c>
      <c r="B1120" t="s">
        <v>1515</v>
      </c>
      <c r="C1120" t="s">
        <v>1837</v>
      </c>
    </row>
    <row r="1121" spans="1:3">
      <c r="A1121" t="s">
        <v>821</v>
      </c>
      <c r="B1121" t="s">
        <v>500</v>
      </c>
      <c r="C1121" t="s">
        <v>1870</v>
      </c>
    </row>
    <row r="1122" spans="1:3">
      <c r="A1122" t="s">
        <v>2500</v>
      </c>
      <c r="B1122" t="s">
        <v>2513</v>
      </c>
      <c r="C1122" t="s">
        <v>2596</v>
      </c>
    </row>
    <row r="1123" spans="1:3">
      <c r="A1123" t="s">
        <v>823</v>
      </c>
      <c r="B1123" t="s">
        <v>18</v>
      </c>
      <c r="C1123" t="s">
        <v>2024</v>
      </c>
    </row>
    <row r="1124" spans="1:3">
      <c r="A1124" t="s">
        <v>825</v>
      </c>
      <c r="B1124" t="s">
        <v>320</v>
      </c>
      <c r="C1124" t="s">
        <v>1850</v>
      </c>
    </row>
    <row r="1125" spans="1:3">
      <c r="A1125" t="s">
        <v>825</v>
      </c>
      <c r="B1125" t="s">
        <v>9</v>
      </c>
      <c r="C1125" t="s">
        <v>2094</v>
      </c>
    </row>
    <row r="1126" spans="1:3">
      <c r="A1126" t="s">
        <v>1622</v>
      </c>
      <c r="B1126" t="s">
        <v>1</v>
      </c>
      <c r="C1126" t="s">
        <v>1837</v>
      </c>
    </row>
    <row r="1127" spans="1:3">
      <c r="A1127" t="s">
        <v>1622</v>
      </c>
      <c r="B1127" t="s">
        <v>1</v>
      </c>
      <c r="C1127" t="s">
        <v>1918</v>
      </c>
    </row>
    <row r="1128" spans="1:3">
      <c r="A1128" t="s">
        <v>1368</v>
      </c>
      <c r="B1128" t="s">
        <v>1369</v>
      </c>
      <c r="C1128" t="s">
        <v>2192</v>
      </c>
    </row>
    <row r="1129" spans="1:3">
      <c r="A1129" t="s">
        <v>1620</v>
      </c>
      <c r="B1129" t="s">
        <v>1733</v>
      </c>
      <c r="C1129" t="s">
        <v>1880</v>
      </c>
    </row>
    <row r="1130" spans="1:3">
      <c r="A1130" t="s">
        <v>1620</v>
      </c>
      <c r="B1130" t="s">
        <v>1621</v>
      </c>
      <c r="C1130" t="s">
        <v>1837</v>
      </c>
    </row>
    <row r="1131" spans="1:3">
      <c r="A1131" t="s">
        <v>2465</v>
      </c>
      <c r="B1131" t="s">
        <v>2574</v>
      </c>
      <c r="C1131" t="s">
        <v>2595</v>
      </c>
    </row>
    <row r="1132" spans="1:3">
      <c r="A1132" t="s">
        <v>828</v>
      </c>
      <c r="B1132" t="s">
        <v>121</v>
      </c>
      <c r="C1132" t="s">
        <v>1896</v>
      </c>
    </row>
    <row r="1133" spans="1:3">
      <c r="A1133" t="s">
        <v>1262</v>
      </c>
      <c r="B1133" t="s">
        <v>178</v>
      </c>
      <c r="C1133" t="s">
        <v>2087</v>
      </c>
    </row>
    <row r="1134" spans="1:3">
      <c r="A1134" t="s">
        <v>1623</v>
      </c>
      <c r="B1134" t="s">
        <v>1624</v>
      </c>
      <c r="C1134" t="s">
        <v>1837</v>
      </c>
    </row>
    <row r="1135" spans="1:3">
      <c r="A1135" t="s">
        <v>1625</v>
      </c>
      <c r="B1135" t="s">
        <v>1537</v>
      </c>
      <c r="C1135" t="s">
        <v>1837</v>
      </c>
    </row>
    <row r="1136" spans="1:3">
      <c r="A1136" t="s">
        <v>830</v>
      </c>
      <c r="B1136" t="s">
        <v>772</v>
      </c>
      <c r="C1136" t="s">
        <v>1845</v>
      </c>
    </row>
    <row r="1137" spans="1:3">
      <c r="A1137" t="s">
        <v>1627</v>
      </c>
      <c r="B1137" t="s">
        <v>1</v>
      </c>
      <c r="C1137" t="s">
        <v>1837</v>
      </c>
    </row>
    <row r="1138" spans="1:3">
      <c r="A1138" t="s">
        <v>1626</v>
      </c>
      <c r="B1138" t="s">
        <v>1515</v>
      </c>
      <c r="C1138" t="s">
        <v>1837</v>
      </c>
    </row>
    <row r="1139" spans="1:3">
      <c r="A1139" t="s">
        <v>831</v>
      </c>
      <c r="B1139" t="s">
        <v>250</v>
      </c>
      <c r="C1139" t="s">
        <v>1831</v>
      </c>
    </row>
    <row r="1140" spans="1:3">
      <c r="A1140" t="s">
        <v>1628</v>
      </c>
      <c r="B1140" t="s">
        <v>1734</v>
      </c>
      <c r="C1140" t="s">
        <v>1880</v>
      </c>
    </row>
    <row r="1141" spans="1:3">
      <c r="A1141" t="s">
        <v>1628</v>
      </c>
      <c r="B1141" t="s">
        <v>1629</v>
      </c>
      <c r="C1141" t="s">
        <v>1837</v>
      </c>
    </row>
    <row r="1142" spans="1:3">
      <c r="A1142" t="s">
        <v>1446</v>
      </c>
      <c r="B1142" t="s">
        <v>55</v>
      </c>
      <c r="C1142" t="s">
        <v>1930</v>
      </c>
    </row>
    <row r="1143" spans="1:3">
      <c r="A1143" t="s">
        <v>2428</v>
      </c>
      <c r="B1143" t="s">
        <v>2544</v>
      </c>
      <c r="C1143" t="s">
        <v>2594</v>
      </c>
    </row>
    <row r="1144" spans="1:3">
      <c r="A1144" t="s">
        <v>832</v>
      </c>
      <c r="B1144" t="s">
        <v>58</v>
      </c>
      <c r="C1144" t="s">
        <v>2149</v>
      </c>
    </row>
    <row r="1145" spans="1:3">
      <c r="A1145" t="s">
        <v>834</v>
      </c>
      <c r="B1145" t="s">
        <v>723</v>
      </c>
      <c r="C1145" t="s">
        <v>2147</v>
      </c>
    </row>
    <row r="1146" spans="1:3">
      <c r="A1146" t="s">
        <v>1630</v>
      </c>
      <c r="B1146" t="s">
        <v>1600</v>
      </c>
      <c r="C1146" t="s">
        <v>1837</v>
      </c>
    </row>
    <row r="1147" spans="1:3">
      <c r="A1147" t="s">
        <v>836</v>
      </c>
      <c r="B1147" t="s">
        <v>178</v>
      </c>
      <c r="C1147" t="s">
        <v>1831</v>
      </c>
    </row>
    <row r="1148" spans="1:3">
      <c r="A1148" t="s">
        <v>1350</v>
      </c>
      <c r="B1148" t="s">
        <v>1217</v>
      </c>
      <c r="C1148" t="s">
        <v>1982</v>
      </c>
    </row>
    <row r="1149" spans="1:3">
      <c r="A1149" t="s">
        <v>2650</v>
      </c>
      <c r="B1149" t="s">
        <v>2632</v>
      </c>
      <c r="C1149" t="s">
        <v>2725</v>
      </c>
    </row>
    <row r="1150" spans="1:3">
      <c r="A1150" t="s">
        <v>2650</v>
      </c>
      <c r="B1150" t="s">
        <v>121</v>
      </c>
      <c r="C1150" t="s">
        <v>2727</v>
      </c>
    </row>
    <row r="1151" spans="1:3">
      <c r="A1151" t="s">
        <v>1631</v>
      </c>
      <c r="B1151" t="s">
        <v>1609</v>
      </c>
      <c r="C1151" t="s">
        <v>1837</v>
      </c>
    </row>
    <row r="1152" spans="1:3">
      <c r="A1152" t="s">
        <v>1631</v>
      </c>
      <c r="B1152" t="s">
        <v>1732</v>
      </c>
      <c r="C1152" t="s">
        <v>1880</v>
      </c>
    </row>
    <row r="1153" spans="1:3">
      <c r="A1153" t="s">
        <v>1403</v>
      </c>
      <c r="B1153" t="s">
        <v>1404</v>
      </c>
      <c r="C1153" t="s">
        <v>2040</v>
      </c>
    </row>
    <row r="1154" spans="1:3">
      <c r="A1154" t="s">
        <v>837</v>
      </c>
      <c r="B1154" t="s">
        <v>303</v>
      </c>
      <c r="C1154" t="s">
        <v>1907</v>
      </c>
    </row>
    <row r="1155" spans="1:3">
      <c r="A1155" t="s">
        <v>1632</v>
      </c>
      <c r="B1155" t="s">
        <v>1</v>
      </c>
      <c r="C1155" t="s">
        <v>1837</v>
      </c>
    </row>
    <row r="1156" spans="1:3">
      <c r="A1156" t="s">
        <v>838</v>
      </c>
      <c r="B1156" t="s">
        <v>839</v>
      </c>
      <c r="C1156" t="s">
        <v>1898</v>
      </c>
    </row>
    <row r="1157" spans="1:3">
      <c r="A1157" t="s">
        <v>841</v>
      </c>
      <c r="B1157" t="s">
        <v>842</v>
      </c>
      <c r="C1157" t="s">
        <v>1907</v>
      </c>
    </row>
    <row r="1158" spans="1:3">
      <c r="A1158" t="s">
        <v>843</v>
      </c>
      <c r="B1158" t="s">
        <v>9</v>
      </c>
      <c r="C1158" t="s">
        <v>2090</v>
      </c>
    </row>
    <row r="1159" spans="1:3">
      <c r="A1159" t="s">
        <v>844</v>
      </c>
      <c r="B1159" t="s">
        <v>9</v>
      </c>
      <c r="C1159" t="s">
        <v>1836</v>
      </c>
    </row>
    <row r="1160" spans="1:3">
      <c r="A1160" t="s">
        <v>1633</v>
      </c>
      <c r="B1160" t="s">
        <v>1581</v>
      </c>
      <c r="C1160" t="s">
        <v>1837</v>
      </c>
    </row>
    <row r="1161" spans="1:3">
      <c r="A1161" t="s">
        <v>1260</v>
      </c>
      <c r="B1161" t="s">
        <v>357</v>
      </c>
      <c r="C1161" t="s">
        <v>2186</v>
      </c>
    </row>
    <row r="1162" spans="1:3">
      <c r="A1162" t="s">
        <v>845</v>
      </c>
      <c r="B1162" t="s">
        <v>320</v>
      </c>
      <c r="C1162" t="s">
        <v>1842</v>
      </c>
    </row>
    <row r="1163" spans="1:3">
      <c r="A1163" t="s">
        <v>1735</v>
      </c>
      <c r="B1163" t="s">
        <v>1736</v>
      </c>
      <c r="C1163" t="s">
        <v>1880</v>
      </c>
    </row>
    <row r="1164" spans="1:3">
      <c r="A1164" t="s">
        <v>1634</v>
      </c>
      <c r="B1164" t="s">
        <v>1515</v>
      </c>
      <c r="C1164" t="s">
        <v>1837</v>
      </c>
    </row>
    <row r="1165" spans="1:3">
      <c r="A1165" t="s">
        <v>846</v>
      </c>
      <c r="B1165" t="s">
        <v>547</v>
      </c>
      <c r="C1165" t="s">
        <v>1842</v>
      </c>
    </row>
    <row r="1166" spans="1:3">
      <c r="A1166" t="s">
        <v>1800</v>
      </c>
      <c r="B1166" t="s">
        <v>1801</v>
      </c>
      <c r="C1166" t="s">
        <v>1834</v>
      </c>
    </row>
    <row r="1167" spans="1:3">
      <c r="A1167" t="s">
        <v>847</v>
      </c>
      <c r="B1167" t="s">
        <v>9</v>
      </c>
      <c r="C1167" t="s">
        <v>2095</v>
      </c>
    </row>
    <row r="1168" spans="1:3">
      <c r="A1168" t="s">
        <v>847</v>
      </c>
      <c r="B1168" t="s">
        <v>9</v>
      </c>
      <c r="C1168" t="s">
        <v>1841</v>
      </c>
    </row>
    <row r="1169" spans="1:3">
      <c r="A1169" t="s">
        <v>2501</v>
      </c>
      <c r="B1169" t="s">
        <v>2586</v>
      </c>
      <c r="C1169" t="s">
        <v>2596</v>
      </c>
    </row>
    <row r="1170" spans="1:3">
      <c r="A1170" t="s">
        <v>1689</v>
      </c>
      <c r="B1170" t="s">
        <v>1680</v>
      </c>
      <c r="C1170" t="s">
        <v>1918</v>
      </c>
    </row>
    <row r="1171" spans="1:3">
      <c r="A1171" t="s">
        <v>2429</v>
      </c>
      <c r="B1171" t="s">
        <v>2562</v>
      </c>
      <c r="C1171" t="s">
        <v>2594</v>
      </c>
    </row>
    <row r="1172" spans="1:3">
      <c r="A1172" t="s">
        <v>1803</v>
      </c>
      <c r="B1172" t="s">
        <v>1804</v>
      </c>
      <c r="C1172" t="s">
        <v>1834</v>
      </c>
    </row>
    <row r="1173" spans="1:3">
      <c r="A1173" t="s">
        <v>1635</v>
      </c>
      <c r="B1173" t="s">
        <v>406</v>
      </c>
      <c r="C1173" t="s">
        <v>1837</v>
      </c>
    </row>
    <row r="1174" spans="1:3">
      <c r="A1174" t="s">
        <v>849</v>
      </c>
      <c r="B1174" t="s">
        <v>100</v>
      </c>
      <c r="C1174" t="s">
        <v>2133</v>
      </c>
    </row>
    <row r="1175" spans="1:3">
      <c r="A1175" t="s">
        <v>2611</v>
      </c>
      <c r="B1175" t="s">
        <v>2717</v>
      </c>
      <c r="C1175" t="s">
        <v>2619</v>
      </c>
    </row>
    <row r="1176" spans="1:3">
      <c r="A1176" t="s">
        <v>1031</v>
      </c>
      <c r="B1176" t="s">
        <v>406</v>
      </c>
      <c r="C1176" t="s">
        <v>1988</v>
      </c>
    </row>
    <row r="1177" spans="1:3">
      <c r="A1177" t="s">
        <v>1636</v>
      </c>
      <c r="B1177" t="s">
        <v>1</v>
      </c>
      <c r="C1177" t="s">
        <v>1837</v>
      </c>
    </row>
    <row r="1178" spans="1:3">
      <c r="A1178" t="s">
        <v>850</v>
      </c>
      <c r="B1178" t="s">
        <v>318</v>
      </c>
      <c r="C1178" t="s">
        <v>1841</v>
      </c>
    </row>
    <row r="1179" spans="1:3">
      <c r="A1179" t="s">
        <v>851</v>
      </c>
      <c r="B1179" t="s">
        <v>852</v>
      </c>
      <c r="C1179" t="s">
        <v>1874</v>
      </c>
    </row>
    <row r="1180" spans="1:3">
      <c r="A1180" t="s">
        <v>1637</v>
      </c>
      <c r="B1180" t="s">
        <v>1737</v>
      </c>
      <c r="C1180" t="s">
        <v>1880</v>
      </c>
    </row>
    <row r="1181" spans="1:3">
      <c r="A1181" t="s">
        <v>1637</v>
      </c>
      <c r="B1181" t="s">
        <v>1690</v>
      </c>
      <c r="C1181" t="s">
        <v>1918</v>
      </c>
    </row>
    <row r="1182" spans="1:3">
      <c r="A1182" t="s">
        <v>1637</v>
      </c>
      <c r="B1182" t="s">
        <v>1638</v>
      </c>
      <c r="C1182" t="s">
        <v>1837</v>
      </c>
    </row>
    <row r="1183" spans="1:3">
      <c r="A1183" t="s">
        <v>1639</v>
      </c>
      <c r="B1183" t="s">
        <v>1629</v>
      </c>
      <c r="C1183" t="s">
        <v>1837</v>
      </c>
    </row>
    <row r="1184" spans="1:3">
      <c r="A1184" t="s">
        <v>2671</v>
      </c>
      <c r="B1184" t="s">
        <v>55</v>
      </c>
      <c r="C1184" t="s">
        <v>2734</v>
      </c>
    </row>
    <row r="1185" spans="1:3">
      <c r="A1185" t="s">
        <v>854</v>
      </c>
      <c r="B1185" t="s">
        <v>497</v>
      </c>
      <c r="C1185" t="s">
        <v>1842</v>
      </c>
    </row>
    <row r="1186" spans="1:3">
      <c r="A1186" t="s">
        <v>855</v>
      </c>
      <c r="B1186" t="s">
        <v>303</v>
      </c>
      <c r="C1186" t="s">
        <v>1865</v>
      </c>
    </row>
    <row r="1187" spans="1:3">
      <c r="A1187" t="s">
        <v>2431</v>
      </c>
      <c r="B1187" t="s">
        <v>2550</v>
      </c>
      <c r="C1187" t="s">
        <v>2594</v>
      </c>
    </row>
    <row r="1188" spans="1:3">
      <c r="A1188" t="s">
        <v>856</v>
      </c>
      <c r="B1188" t="s">
        <v>857</v>
      </c>
      <c r="C1188" t="s">
        <v>1842</v>
      </c>
    </row>
    <row r="1189" spans="1:3">
      <c r="A1189" t="s">
        <v>858</v>
      </c>
      <c r="B1189" t="s">
        <v>859</v>
      </c>
      <c r="C1189" t="s">
        <v>1847</v>
      </c>
    </row>
    <row r="1190" spans="1:3">
      <c r="A1190" t="s">
        <v>1768</v>
      </c>
      <c r="B1190" t="s">
        <v>1769</v>
      </c>
      <c r="C1190" t="s">
        <v>1834</v>
      </c>
    </row>
    <row r="1191" spans="1:3">
      <c r="A1191" t="s">
        <v>860</v>
      </c>
      <c r="B1191" t="s">
        <v>861</v>
      </c>
      <c r="C1191" t="s">
        <v>1842</v>
      </c>
    </row>
    <row r="1192" spans="1:3">
      <c r="A1192" t="s">
        <v>862</v>
      </c>
      <c r="B1192" t="s">
        <v>863</v>
      </c>
      <c r="C1192" t="s">
        <v>1836</v>
      </c>
    </row>
    <row r="1193" spans="1:3">
      <c r="A1193" t="s">
        <v>1640</v>
      </c>
      <c r="B1193" t="s">
        <v>1537</v>
      </c>
      <c r="C1193" t="s">
        <v>1837</v>
      </c>
    </row>
    <row r="1194" spans="1:3">
      <c r="A1194" t="s">
        <v>1390</v>
      </c>
      <c r="B1194" t="s">
        <v>545</v>
      </c>
      <c r="C1194" t="s">
        <v>2164</v>
      </c>
    </row>
    <row r="1195" spans="1:3">
      <c r="A1195" t="s">
        <v>2233</v>
      </c>
      <c r="B1195" t="s">
        <v>2234</v>
      </c>
      <c r="C1195" t="s">
        <v>2272</v>
      </c>
    </row>
    <row r="1196" spans="1:3">
      <c r="A1196" t="s">
        <v>1641</v>
      </c>
      <c r="B1196" t="s">
        <v>1571</v>
      </c>
      <c r="C1196" t="s">
        <v>1837</v>
      </c>
    </row>
    <row r="1197" spans="1:3">
      <c r="A1197" t="s">
        <v>1240</v>
      </c>
      <c r="B1197" t="s">
        <v>1241</v>
      </c>
      <c r="C1197" t="s">
        <v>2139</v>
      </c>
    </row>
    <row r="1198" spans="1:3">
      <c r="A1198" t="s">
        <v>1331</v>
      </c>
      <c r="B1198" t="s">
        <v>1329</v>
      </c>
      <c r="C1198" t="s">
        <v>2067</v>
      </c>
    </row>
    <row r="1199" spans="1:3">
      <c r="A1199" t="s">
        <v>2714</v>
      </c>
      <c r="B1199" t="s">
        <v>2717</v>
      </c>
      <c r="C1199" t="s">
        <v>2748</v>
      </c>
    </row>
    <row r="1200" spans="1:3">
      <c r="A1200" t="s">
        <v>864</v>
      </c>
      <c r="B1200" t="s">
        <v>865</v>
      </c>
      <c r="C1200" t="s">
        <v>1993</v>
      </c>
    </row>
    <row r="1201" spans="1:3">
      <c r="A1201" t="s">
        <v>867</v>
      </c>
      <c r="B1201" t="s">
        <v>2532</v>
      </c>
      <c r="C1201" t="s">
        <v>2594</v>
      </c>
    </row>
    <row r="1202" spans="1:3">
      <c r="A1202" t="s">
        <v>867</v>
      </c>
      <c r="B1202" t="s">
        <v>868</v>
      </c>
      <c r="C1202" t="s">
        <v>1836</v>
      </c>
    </row>
    <row r="1203" spans="1:3">
      <c r="A1203" t="s">
        <v>1075</v>
      </c>
      <c r="B1203" t="s">
        <v>1076</v>
      </c>
      <c r="C1203" t="s">
        <v>2019</v>
      </c>
    </row>
    <row r="1204" spans="1:3">
      <c r="A1204" t="s">
        <v>1078</v>
      </c>
      <c r="B1204" t="s">
        <v>1079</v>
      </c>
      <c r="C1204" t="s">
        <v>1972</v>
      </c>
    </row>
    <row r="1205" spans="1:3">
      <c r="A1205" t="s">
        <v>1081</v>
      </c>
      <c r="B1205" t="s">
        <v>111</v>
      </c>
      <c r="C1205" t="s">
        <v>1930</v>
      </c>
    </row>
    <row r="1206" spans="1:3">
      <c r="A1206" t="s">
        <v>1083</v>
      </c>
      <c r="B1206" t="s">
        <v>169</v>
      </c>
      <c r="C1206" t="s">
        <v>2121</v>
      </c>
    </row>
    <row r="1207" spans="1:3">
      <c r="A1207" t="s">
        <v>1085</v>
      </c>
      <c r="B1207" t="s">
        <v>380</v>
      </c>
      <c r="C1207" t="s">
        <v>1996</v>
      </c>
    </row>
    <row r="1208" spans="1:3">
      <c r="A1208" t="s">
        <v>869</v>
      </c>
      <c r="B1208" t="s">
        <v>406</v>
      </c>
      <c r="C1208" t="s">
        <v>2742</v>
      </c>
    </row>
    <row r="1209" spans="1:3">
      <c r="A1209" t="s">
        <v>869</v>
      </c>
      <c r="B1209" t="s">
        <v>100</v>
      </c>
      <c r="C1209" t="s">
        <v>2081</v>
      </c>
    </row>
    <row r="1210" spans="1:3">
      <c r="A1210" t="s">
        <v>869</v>
      </c>
      <c r="B1210" t="s">
        <v>100</v>
      </c>
      <c r="C1210" t="s">
        <v>2081</v>
      </c>
    </row>
    <row r="1211" spans="1:3">
      <c r="A1211" t="s">
        <v>869</v>
      </c>
      <c r="B1211" t="s">
        <v>100</v>
      </c>
      <c r="C1211" t="s">
        <v>2136</v>
      </c>
    </row>
    <row r="1212" spans="1:3">
      <c r="A1212" t="s">
        <v>2432</v>
      </c>
      <c r="B1212" t="s">
        <v>2563</v>
      </c>
      <c r="C1212" t="s">
        <v>2594</v>
      </c>
    </row>
    <row r="1213" spans="1:3">
      <c r="A1213" t="s">
        <v>870</v>
      </c>
      <c r="B1213" t="s">
        <v>242</v>
      </c>
      <c r="C1213" t="s">
        <v>1854</v>
      </c>
    </row>
    <row r="1214" spans="1:3">
      <c r="A1214" t="s">
        <v>870</v>
      </c>
      <c r="B1214" t="s">
        <v>242</v>
      </c>
      <c r="C1214" t="s">
        <v>1841</v>
      </c>
    </row>
    <row r="1215" spans="1:3">
      <c r="A1215" t="s">
        <v>870</v>
      </c>
      <c r="B1215" t="s">
        <v>121</v>
      </c>
      <c r="C1215" t="s">
        <v>1897</v>
      </c>
    </row>
    <row r="1216" spans="1:3">
      <c r="A1216" t="s">
        <v>1172</v>
      </c>
      <c r="B1216" t="s">
        <v>1173</v>
      </c>
      <c r="C1216" t="s">
        <v>1940</v>
      </c>
    </row>
    <row r="1217" spans="1:3">
      <c r="A1217" t="s">
        <v>2651</v>
      </c>
      <c r="B1217" t="s">
        <v>2632</v>
      </c>
      <c r="C1217" t="s">
        <v>2725</v>
      </c>
    </row>
    <row r="1218" spans="1:3">
      <c r="A1218" t="s">
        <v>873</v>
      </c>
      <c r="B1218" t="s">
        <v>271</v>
      </c>
      <c r="C1218" t="s">
        <v>1975</v>
      </c>
    </row>
    <row r="1219" spans="1:3">
      <c r="A1219" t="s">
        <v>2434</v>
      </c>
      <c r="B1219" t="s">
        <v>2526</v>
      </c>
      <c r="C1219" t="s">
        <v>2594</v>
      </c>
    </row>
    <row r="1220" spans="1:3">
      <c r="A1220" t="s">
        <v>1642</v>
      </c>
      <c r="B1220" t="s">
        <v>1643</v>
      </c>
      <c r="C1220" t="s">
        <v>1837</v>
      </c>
    </row>
    <row r="1221" spans="1:3">
      <c r="A1221" t="s">
        <v>1642</v>
      </c>
      <c r="B1221" t="s">
        <v>1697</v>
      </c>
      <c r="C1221" t="s">
        <v>1880</v>
      </c>
    </row>
    <row r="1222" spans="1:3">
      <c r="A1222" t="s">
        <v>874</v>
      </c>
      <c r="B1222" t="s">
        <v>875</v>
      </c>
      <c r="C1222" t="s">
        <v>2099</v>
      </c>
    </row>
    <row r="1223" spans="1:3">
      <c r="A1223" t="s">
        <v>1166</v>
      </c>
      <c r="B1223" t="s">
        <v>1167</v>
      </c>
      <c r="C1223" t="s">
        <v>1979</v>
      </c>
    </row>
    <row r="1224" spans="1:3">
      <c r="A1224" t="s">
        <v>1644</v>
      </c>
      <c r="B1224" t="s">
        <v>1537</v>
      </c>
      <c r="C1224" t="s">
        <v>1837</v>
      </c>
    </row>
    <row r="1225" spans="1:3">
      <c r="A1225" t="s">
        <v>1814</v>
      </c>
      <c r="B1225" t="s">
        <v>114</v>
      </c>
      <c r="C1225" t="s">
        <v>1834</v>
      </c>
    </row>
    <row r="1226" spans="1:3">
      <c r="A1226" t="s">
        <v>2707</v>
      </c>
      <c r="B1226" t="s">
        <v>2718</v>
      </c>
      <c r="C1226" t="s">
        <v>2748</v>
      </c>
    </row>
    <row r="1227" spans="1:3">
      <c r="A1227" t="s">
        <v>1701</v>
      </c>
      <c r="B1227" t="s">
        <v>1702</v>
      </c>
      <c r="C1227" t="s">
        <v>1880</v>
      </c>
    </row>
    <row r="1228" spans="1:3">
      <c r="A1228" t="s">
        <v>1645</v>
      </c>
      <c r="B1228" t="s">
        <v>436</v>
      </c>
      <c r="C1228" t="s">
        <v>1837</v>
      </c>
    </row>
    <row r="1229" spans="1:3">
      <c r="A1229" t="s">
        <v>877</v>
      </c>
      <c r="B1229" t="s">
        <v>500</v>
      </c>
      <c r="C1229" t="s">
        <v>1842</v>
      </c>
    </row>
    <row r="1230" spans="1:3">
      <c r="A1230" t="s">
        <v>878</v>
      </c>
      <c r="B1230" t="s">
        <v>879</v>
      </c>
      <c r="C1230" t="s">
        <v>1980</v>
      </c>
    </row>
    <row r="1231" spans="1:3">
      <c r="A1231" t="s">
        <v>878</v>
      </c>
      <c r="B1231" t="s">
        <v>357</v>
      </c>
      <c r="C1231" t="s">
        <v>2187</v>
      </c>
    </row>
    <row r="1232" spans="1:3">
      <c r="A1232" t="s">
        <v>881</v>
      </c>
      <c r="B1232" t="s">
        <v>9</v>
      </c>
      <c r="C1232" t="s">
        <v>1836</v>
      </c>
    </row>
    <row r="1233" spans="1:3">
      <c r="A1233" t="s">
        <v>1155</v>
      </c>
      <c r="B1233" t="s">
        <v>55</v>
      </c>
      <c r="C1233" t="s">
        <v>1970</v>
      </c>
    </row>
    <row r="1234" spans="1:3">
      <c r="A1234" t="s">
        <v>882</v>
      </c>
      <c r="B1234" t="s">
        <v>318</v>
      </c>
      <c r="C1234" t="s">
        <v>1836</v>
      </c>
    </row>
    <row r="1235" spans="1:3">
      <c r="A1235" t="s">
        <v>1646</v>
      </c>
      <c r="B1235" t="s">
        <v>1559</v>
      </c>
      <c r="C1235" t="s">
        <v>1837</v>
      </c>
    </row>
    <row r="1236" spans="1:3">
      <c r="A1236" t="s">
        <v>1647</v>
      </c>
      <c r="B1236" t="s">
        <v>1537</v>
      </c>
      <c r="C1236" t="s">
        <v>1837</v>
      </c>
    </row>
    <row r="1237" spans="1:3">
      <c r="A1237" t="s">
        <v>883</v>
      </c>
      <c r="B1237" t="s">
        <v>2564</v>
      </c>
      <c r="C1237" t="s">
        <v>2594</v>
      </c>
    </row>
    <row r="1238" spans="1:3">
      <c r="A1238" t="s">
        <v>883</v>
      </c>
      <c r="B1238" t="s">
        <v>2564</v>
      </c>
      <c r="C1238" t="s">
        <v>2595</v>
      </c>
    </row>
    <row r="1239" spans="1:3">
      <c r="A1239" t="s">
        <v>883</v>
      </c>
      <c r="B1239" t="s">
        <v>23</v>
      </c>
      <c r="C1239" t="s">
        <v>1869</v>
      </c>
    </row>
    <row r="1240" spans="1:3">
      <c r="A1240" t="s">
        <v>1648</v>
      </c>
      <c r="B1240" t="s">
        <v>1691</v>
      </c>
      <c r="C1240" t="s">
        <v>1918</v>
      </c>
    </row>
    <row r="1241" spans="1:3">
      <c r="A1241" t="s">
        <v>1648</v>
      </c>
      <c r="B1241" t="s">
        <v>2604</v>
      </c>
      <c r="C1241" t="s">
        <v>2622</v>
      </c>
    </row>
    <row r="1242" spans="1:3">
      <c r="A1242" t="s">
        <v>1648</v>
      </c>
      <c r="B1242" t="s">
        <v>1526</v>
      </c>
      <c r="C1242" t="s">
        <v>1837</v>
      </c>
    </row>
    <row r="1243" spans="1:3">
      <c r="A1243" t="s">
        <v>1649</v>
      </c>
      <c r="B1243" t="s">
        <v>1609</v>
      </c>
      <c r="C1243" t="s">
        <v>1837</v>
      </c>
    </row>
    <row r="1244" spans="1:3">
      <c r="A1244" t="s">
        <v>1770</v>
      </c>
      <c r="B1244" t="s">
        <v>501</v>
      </c>
      <c r="C1244" t="s">
        <v>1834</v>
      </c>
    </row>
    <row r="1245" spans="1:3">
      <c r="A1245" t="s">
        <v>884</v>
      </c>
      <c r="B1245" t="s">
        <v>885</v>
      </c>
      <c r="C1245" t="s">
        <v>1846</v>
      </c>
    </row>
    <row r="1246" spans="1:3">
      <c r="A1246" t="s">
        <v>1715</v>
      </c>
      <c r="B1246" t="s">
        <v>6</v>
      </c>
      <c r="C1246" t="s">
        <v>1880</v>
      </c>
    </row>
    <row r="1247" spans="1:3">
      <c r="A1247" t="s">
        <v>887</v>
      </c>
      <c r="B1247" t="s">
        <v>500</v>
      </c>
      <c r="C1247" t="s">
        <v>1836</v>
      </c>
    </row>
    <row r="1248" spans="1:3">
      <c r="A1248" t="s">
        <v>1397</v>
      </c>
      <c r="B1248" t="s">
        <v>1398</v>
      </c>
      <c r="C1248" t="s">
        <v>1978</v>
      </c>
    </row>
    <row r="1249" spans="1:3">
      <c r="A1249" t="s">
        <v>1791</v>
      </c>
      <c r="B1249" t="s">
        <v>1792</v>
      </c>
      <c r="C1249" t="s">
        <v>1834</v>
      </c>
    </row>
    <row r="1250" spans="1:3">
      <c r="A1250" t="s">
        <v>2437</v>
      </c>
      <c r="B1250" t="s">
        <v>2553</v>
      </c>
      <c r="C1250" t="s">
        <v>2594</v>
      </c>
    </row>
    <row r="1251" spans="1:3">
      <c r="A1251" t="s">
        <v>888</v>
      </c>
      <c r="B1251" t="s">
        <v>1</v>
      </c>
      <c r="C1251" t="s">
        <v>2079</v>
      </c>
    </row>
    <row r="1252" spans="1:3">
      <c r="A1252" t="s">
        <v>888</v>
      </c>
      <c r="B1252" t="s">
        <v>1</v>
      </c>
      <c r="C1252" t="s">
        <v>1847</v>
      </c>
    </row>
    <row r="1253" spans="1:3">
      <c r="A1253" t="s">
        <v>890</v>
      </c>
      <c r="B1253" t="s">
        <v>891</v>
      </c>
      <c r="C1253" t="s">
        <v>1977</v>
      </c>
    </row>
    <row r="1254" spans="1:3">
      <c r="A1254" t="s">
        <v>893</v>
      </c>
      <c r="B1254" t="s">
        <v>45</v>
      </c>
      <c r="C1254" t="s">
        <v>1841</v>
      </c>
    </row>
    <row r="1255" spans="1:3">
      <c r="A1255" t="s">
        <v>894</v>
      </c>
      <c r="B1255" t="s">
        <v>895</v>
      </c>
      <c r="C1255" t="s">
        <v>2178</v>
      </c>
    </row>
    <row r="1256" spans="1:3">
      <c r="A1256" t="s">
        <v>897</v>
      </c>
      <c r="B1256" t="s">
        <v>392</v>
      </c>
      <c r="C1256" t="s">
        <v>1942</v>
      </c>
    </row>
    <row r="1257" spans="1:3">
      <c r="A1257" t="s">
        <v>899</v>
      </c>
      <c r="B1257" t="s">
        <v>450</v>
      </c>
      <c r="C1257" t="s">
        <v>1847</v>
      </c>
    </row>
    <row r="1258" spans="1:3">
      <c r="A1258" t="s">
        <v>899</v>
      </c>
      <c r="B1258" t="s">
        <v>2683</v>
      </c>
      <c r="C1258" t="s">
        <v>2740</v>
      </c>
    </row>
    <row r="1259" spans="1:3">
      <c r="A1259" t="s">
        <v>900</v>
      </c>
      <c r="B1259" t="s">
        <v>418</v>
      </c>
      <c r="C1259" t="s">
        <v>2086</v>
      </c>
    </row>
    <row r="1260" spans="1:3">
      <c r="A1260" t="s">
        <v>902</v>
      </c>
      <c r="B1260" t="s">
        <v>418</v>
      </c>
      <c r="C1260" t="s">
        <v>1831</v>
      </c>
    </row>
    <row r="1261" spans="1:3">
      <c r="A1261" t="s">
        <v>903</v>
      </c>
      <c r="B1261" t="s">
        <v>904</v>
      </c>
      <c r="C1261" t="s">
        <v>2097</v>
      </c>
    </row>
    <row r="1262" spans="1:3">
      <c r="A1262" t="s">
        <v>1264</v>
      </c>
      <c r="B1262" t="s">
        <v>2565</v>
      </c>
      <c r="C1262" t="s">
        <v>2594</v>
      </c>
    </row>
    <row r="1263" spans="1:3">
      <c r="A1263" t="s">
        <v>1264</v>
      </c>
      <c r="B1263" t="s">
        <v>1265</v>
      </c>
      <c r="C1263" t="s">
        <v>2151</v>
      </c>
    </row>
    <row r="1264" spans="1:3">
      <c r="A1264" t="s">
        <v>1402</v>
      </c>
      <c r="B1264" t="s">
        <v>100</v>
      </c>
      <c r="C1264" t="s">
        <v>2137</v>
      </c>
    </row>
    <row r="1265" spans="1:3">
      <c r="A1265" t="s">
        <v>1335</v>
      </c>
      <c r="B1265" t="s">
        <v>357</v>
      </c>
      <c r="C1265" t="s">
        <v>2256</v>
      </c>
    </row>
    <row r="1266" spans="1:3">
      <c r="A1266" t="s">
        <v>1327</v>
      </c>
      <c r="B1266" t="s">
        <v>545</v>
      </c>
      <c r="C1266" t="s">
        <v>2165</v>
      </c>
    </row>
    <row r="1267" spans="1:3">
      <c r="A1267" t="s">
        <v>1828</v>
      </c>
      <c r="B1267" t="s">
        <v>714</v>
      </c>
      <c r="C1267" t="s">
        <v>2098</v>
      </c>
    </row>
    <row r="1268" spans="1:3">
      <c r="A1268" t="s">
        <v>906</v>
      </c>
      <c r="B1268" t="s">
        <v>1</v>
      </c>
      <c r="C1268" t="s">
        <v>1841</v>
      </c>
    </row>
    <row r="1269" spans="1:3">
      <c r="A1269" t="s">
        <v>907</v>
      </c>
      <c r="B1269" t="s">
        <v>12</v>
      </c>
      <c r="C1269" t="s">
        <v>2191</v>
      </c>
    </row>
    <row r="1270" spans="1:3">
      <c r="A1270" t="s">
        <v>2439</v>
      </c>
      <c r="B1270" t="s">
        <v>2566</v>
      </c>
      <c r="C1270" t="s">
        <v>2594</v>
      </c>
    </row>
    <row r="1271" spans="1:3">
      <c r="A1271" t="s">
        <v>909</v>
      </c>
      <c r="B1271" t="s">
        <v>271</v>
      </c>
      <c r="C1271" t="s">
        <v>1836</v>
      </c>
    </row>
    <row r="1272" spans="1:3">
      <c r="A1272" t="s">
        <v>2441</v>
      </c>
      <c r="B1272" t="s">
        <v>2553</v>
      </c>
      <c r="C1272" t="s">
        <v>2594</v>
      </c>
    </row>
    <row r="1273" spans="1:3">
      <c r="A1273" t="s">
        <v>910</v>
      </c>
      <c r="B1273" t="s">
        <v>9</v>
      </c>
      <c r="C1273" t="s">
        <v>1842</v>
      </c>
    </row>
    <row r="1274" spans="1:3">
      <c r="A1274" t="s">
        <v>1650</v>
      </c>
      <c r="B1274" t="s">
        <v>1624</v>
      </c>
      <c r="C1274" t="s">
        <v>1837</v>
      </c>
    </row>
    <row r="1275" spans="1:3">
      <c r="A1275" t="s">
        <v>911</v>
      </c>
      <c r="B1275" t="s">
        <v>514</v>
      </c>
      <c r="C1275" t="s">
        <v>1842</v>
      </c>
    </row>
    <row r="1276" spans="1:3">
      <c r="A1276" t="s">
        <v>911</v>
      </c>
      <c r="B1276" t="s">
        <v>514</v>
      </c>
      <c r="C1276" t="s">
        <v>1845</v>
      </c>
    </row>
    <row r="1277" spans="1:3">
      <c r="A1277" t="s">
        <v>912</v>
      </c>
      <c r="B1277" t="s">
        <v>111</v>
      </c>
      <c r="C1277" t="s">
        <v>1869</v>
      </c>
    </row>
    <row r="1278" spans="1:3">
      <c r="A1278" t="s">
        <v>1317</v>
      </c>
      <c r="B1278" t="s">
        <v>1318</v>
      </c>
      <c r="C1278" t="s">
        <v>1935</v>
      </c>
    </row>
    <row r="1279" spans="1:3">
      <c r="A1279" t="s">
        <v>913</v>
      </c>
      <c r="B1279" t="s">
        <v>175</v>
      </c>
      <c r="C1279" t="s">
        <v>1845</v>
      </c>
    </row>
    <row r="1280" spans="1:3">
      <c r="A1280" t="s">
        <v>913</v>
      </c>
      <c r="B1280" t="s">
        <v>216</v>
      </c>
      <c r="C1280" t="s">
        <v>2011</v>
      </c>
    </row>
    <row r="1281" spans="1:3">
      <c r="A1281" t="s">
        <v>913</v>
      </c>
      <c r="B1281" t="s">
        <v>580</v>
      </c>
      <c r="C1281" t="s">
        <v>1842</v>
      </c>
    </row>
    <row r="1282" spans="1:3">
      <c r="A1282" t="s">
        <v>2442</v>
      </c>
      <c r="B1282" t="s">
        <v>2567</v>
      </c>
      <c r="C1282" t="s">
        <v>2594</v>
      </c>
    </row>
    <row r="1283" spans="1:3">
      <c r="A1283" t="s">
        <v>1315</v>
      </c>
      <c r="B1283" t="s">
        <v>49</v>
      </c>
      <c r="C1283" t="s">
        <v>2029</v>
      </c>
    </row>
    <row r="1284" spans="1:3">
      <c r="A1284" t="s">
        <v>1392</v>
      </c>
      <c r="B1284" t="s">
        <v>1651</v>
      </c>
      <c r="C1284" t="s">
        <v>1837</v>
      </c>
    </row>
    <row r="1285" spans="1:3">
      <c r="A1285" t="s">
        <v>1392</v>
      </c>
      <c r="B1285" t="s">
        <v>1393</v>
      </c>
      <c r="C1285" t="s">
        <v>2190</v>
      </c>
    </row>
    <row r="1286" spans="1:3">
      <c r="A1286" t="s">
        <v>1652</v>
      </c>
      <c r="B1286" t="s">
        <v>1653</v>
      </c>
      <c r="C1286" t="s">
        <v>1837</v>
      </c>
    </row>
    <row r="1287" spans="1:3">
      <c r="A1287" t="s">
        <v>1654</v>
      </c>
      <c r="B1287" t="s">
        <v>1655</v>
      </c>
      <c r="C1287" t="s">
        <v>1837</v>
      </c>
    </row>
    <row r="1288" spans="1:3">
      <c r="A1288" t="s">
        <v>1656</v>
      </c>
      <c r="B1288" t="s">
        <v>1740</v>
      </c>
      <c r="C1288" t="s">
        <v>1880</v>
      </c>
    </row>
    <row r="1289" spans="1:3">
      <c r="A1289" t="s">
        <v>1656</v>
      </c>
      <c r="B1289" t="s">
        <v>1515</v>
      </c>
      <c r="C1289" t="s">
        <v>1837</v>
      </c>
    </row>
    <row r="1290" spans="1:3">
      <c r="A1290" t="s">
        <v>1371</v>
      </c>
      <c r="B1290" t="s">
        <v>1372</v>
      </c>
      <c r="C1290" t="s">
        <v>2083</v>
      </c>
    </row>
    <row r="1291" spans="1:3">
      <c r="A1291" t="s">
        <v>915</v>
      </c>
      <c r="B1291" t="s">
        <v>156</v>
      </c>
      <c r="C1291" t="s">
        <v>1949</v>
      </c>
    </row>
    <row r="1292" spans="1:3">
      <c r="A1292" t="s">
        <v>915</v>
      </c>
      <c r="B1292" t="s">
        <v>180</v>
      </c>
      <c r="C1292" t="s">
        <v>2176</v>
      </c>
    </row>
    <row r="1293" spans="1:3">
      <c r="A1293" t="s">
        <v>1283</v>
      </c>
      <c r="B1293" t="s">
        <v>357</v>
      </c>
      <c r="C1293" t="s">
        <v>2188</v>
      </c>
    </row>
    <row r="1294" spans="1:3">
      <c r="A1294" t="s">
        <v>1453</v>
      </c>
      <c r="B1294" t="s">
        <v>1459</v>
      </c>
      <c r="C1294" t="s">
        <v>1855</v>
      </c>
    </row>
    <row r="1295" spans="1:3">
      <c r="A1295" t="s">
        <v>918</v>
      </c>
      <c r="B1295" t="s">
        <v>919</v>
      </c>
      <c r="C1295" t="s">
        <v>1829</v>
      </c>
    </row>
    <row r="1296" spans="1:3">
      <c r="A1296" t="s">
        <v>1657</v>
      </c>
      <c r="B1296" t="s">
        <v>1</v>
      </c>
      <c r="C1296" t="s">
        <v>1837</v>
      </c>
    </row>
    <row r="1297" spans="1:3">
      <c r="A1297" t="s">
        <v>920</v>
      </c>
      <c r="B1297" t="s">
        <v>1658</v>
      </c>
      <c r="C1297" t="s">
        <v>1837</v>
      </c>
    </row>
    <row r="1298" spans="1:3">
      <c r="A1298" t="s">
        <v>920</v>
      </c>
      <c r="B1298" t="s">
        <v>1738</v>
      </c>
      <c r="C1298" t="s">
        <v>1880</v>
      </c>
    </row>
    <row r="1299" spans="1:3">
      <c r="A1299" t="s">
        <v>920</v>
      </c>
      <c r="B1299" t="s">
        <v>1374</v>
      </c>
      <c r="C1299" t="s">
        <v>1882</v>
      </c>
    </row>
    <row r="1300" spans="1:3">
      <c r="A1300" t="s">
        <v>920</v>
      </c>
      <c r="B1300" t="s">
        <v>921</v>
      </c>
      <c r="C1300" t="s">
        <v>1841</v>
      </c>
    </row>
    <row r="1301" spans="1:3">
      <c r="A1301" t="s">
        <v>920</v>
      </c>
      <c r="B1301" t="s">
        <v>694</v>
      </c>
      <c r="C1301" t="s">
        <v>1880</v>
      </c>
    </row>
    <row r="1302" spans="1:3">
      <c r="A1302" t="s">
        <v>920</v>
      </c>
      <c r="B1302" t="s">
        <v>922</v>
      </c>
      <c r="C1302" t="s">
        <v>1829</v>
      </c>
    </row>
    <row r="1303" spans="1:3">
      <c r="A1303" t="s">
        <v>923</v>
      </c>
      <c r="B1303" t="s">
        <v>924</v>
      </c>
      <c r="C1303" t="s">
        <v>1841</v>
      </c>
    </row>
    <row r="1304" spans="1:3">
      <c r="A1304" t="s">
        <v>1659</v>
      </c>
      <c r="B1304" t="s">
        <v>1618</v>
      </c>
      <c r="C1304" t="s">
        <v>1837</v>
      </c>
    </row>
    <row r="1305" spans="1:3">
      <c r="A1305" t="s">
        <v>2709</v>
      </c>
      <c r="B1305" t="s">
        <v>2717</v>
      </c>
      <c r="C1305" t="s">
        <v>2748</v>
      </c>
    </row>
    <row r="1306" spans="1:3">
      <c r="A1306" t="s">
        <v>925</v>
      </c>
      <c r="B1306" t="s">
        <v>373</v>
      </c>
      <c r="C1306" t="s">
        <v>2104</v>
      </c>
    </row>
    <row r="1307" spans="1:3">
      <c r="A1307" t="s">
        <v>927</v>
      </c>
      <c r="B1307" t="s">
        <v>100</v>
      </c>
      <c r="C1307" t="s">
        <v>2138</v>
      </c>
    </row>
    <row r="1308" spans="1:3">
      <c r="A1308" t="s">
        <v>1660</v>
      </c>
      <c r="B1308" t="s">
        <v>1528</v>
      </c>
      <c r="C1308" t="s">
        <v>1837</v>
      </c>
    </row>
    <row r="1309" spans="1:3">
      <c r="A1309" t="s">
        <v>1739</v>
      </c>
      <c r="B1309" t="s">
        <v>2632</v>
      </c>
      <c r="C1309" t="s">
        <v>2725</v>
      </c>
    </row>
    <row r="1310" spans="1:3">
      <c r="A1310" t="s">
        <v>1739</v>
      </c>
      <c r="B1310" t="s">
        <v>121</v>
      </c>
      <c r="C1310" t="s">
        <v>1880</v>
      </c>
    </row>
    <row r="1311" spans="1:3">
      <c r="A1311" t="s">
        <v>929</v>
      </c>
      <c r="B1311" t="s">
        <v>49</v>
      </c>
      <c r="C1311" t="s">
        <v>1889</v>
      </c>
    </row>
    <row r="1312" spans="1:3">
      <c r="A1312" t="s">
        <v>930</v>
      </c>
      <c r="B1312" t="s">
        <v>2312</v>
      </c>
      <c r="C1312" t="s">
        <v>2725</v>
      </c>
    </row>
    <row r="1313" spans="1:3">
      <c r="A1313" t="s">
        <v>930</v>
      </c>
      <c r="B1313" t="s">
        <v>72</v>
      </c>
      <c r="C1313" t="s">
        <v>1842</v>
      </c>
    </row>
    <row r="1314" spans="1:3">
      <c r="A1314" t="s">
        <v>930</v>
      </c>
      <c r="B1314" t="s">
        <v>572</v>
      </c>
      <c r="C1314" t="s">
        <v>1829</v>
      </c>
    </row>
    <row r="1315" spans="1:3">
      <c r="A1315" t="s">
        <v>931</v>
      </c>
      <c r="B1315" t="s">
        <v>932</v>
      </c>
      <c r="C1315" t="s">
        <v>1829</v>
      </c>
    </row>
    <row r="1316" spans="1:3">
      <c r="A1316" t="s">
        <v>931</v>
      </c>
      <c r="B1316" t="s">
        <v>1655</v>
      </c>
      <c r="C1316" t="s">
        <v>1837</v>
      </c>
    </row>
    <row r="1317" spans="1:3">
      <c r="A1317" t="s">
        <v>1300</v>
      </c>
      <c r="B1317" t="s">
        <v>1223</v>
      </c>
      <c r="C1317" t="s">
        <v>1992</v>
      </c>
    </row>
    <row r="1318" spans="1:3">
      <c r="A1318" t="s">
        <v>933</v>
      </c>
      <c r="B1318" t="s">
        <v>934</v>
      </c>
      <c r="C1318" t="s">
        <v>1836</v>
      </c>
    </row>
    <row r="1319" spans="1:3">
      <c r="A1319" t="s">
        <v>933</v>
      </c>
      <c r="B1319" t="s">
        <v>935</v>
      </c>
      <c r="C1319" t="s">
        <v>1920</v>
      </c>
    </row>
    <row r="1320" spans="1:3">
      <c r="A1320" t="s">
        <v>933</v>
      </c>
      <c r="B1320" t="s">
        <v>935</v>
      </c>
      <c r="C1320" t="s">
        <v>1841</v>
      </c>
    </row>
    <row r="1321" spans="1:3">
      <c r="A1321" t="s">
        <v>933</v>
      </c>
      <c r="B1321" t="s">
        <v>1661</v>
      </c>
      <c r="C1321" t="s">
        <v>1837</v>
      </c>
    </row>
    <row r="1322" spans="1:3">
      <c r="A1322" t="s">
        <v>2444</v>
      </c>
      <c r="B1322" t="s">
        <v>2527</v>
      </c>
      <c r="C1322" t="s">
        <v>2594</v>
      </c>
    </row>
    <row r="1323" spans="1:3">
      <c r="A1323" t="s">
        <v>2503</v>
      </c>
      <c r="B1323" t="s">
        <v>2576</v>
      </c>
      <c r="C1323" t="s">
        <v>2596</v>
      </c>
    </row>
    <row r="1324" spans="1:3">
      <c r="A1324" t="s">
        <v>937</v>
      </c>
      <c r="B1324" t="s">
        <v>938</v>
      </c>
      <c r="C1324" t="s">
        <v>1841</v>
      </c>
    </row>
    <row r="1325" spans="1:3">
      <c r="A1325" t="s">
        <v>939</v>
      </c>
      <c r="B1325" t="s">
        <v>940</v>
      </c>
      <c r="C1325" t="s">
        <v>1903</v>
      </c>
    </row>
    <row r="1326" spans="1:3">
      <c r="A1326" t="s">
        <v>942</v>
      </c>
      <c r="B1326" t="s">
        <v>45</v>
      </c>
      <c r="C1326" t="s">
        <v>1844</v>
      </c>
    </row>
    <row r="1327" spans="1:3">
      <c r="A1327" t="s">
        <v>944</v>
      </c>
      <c r="B1327" t="s">
        <v>945</v>
      </c>
      <c r="C1327" t="s">
        <v>1866</v>
      </c>
    </row>
    <row r="1328" spans="1:3">
      <c r="A1328" t="s">
        <v>946</v>
      </c>
      <c r="B1328" t="s">
        <v>180</v>
      </c>
      <c r="C1328" t="s">
        <v>1842</v>
      </c>
    </row>
    <row r="1329" spans="1:3">
      <c r="A1329" t="s">
        <v>2445</v>
      </c>
      <c r="B1329" t="s">
        <v>2561</v>
      </c>
      <c r="C1329" t="s">
        <v>2594</v>
      </c>
    </row>
    <row r="1330" spans="1:3">
      <c r="A1330" t="s">
        <v>2468</v>
      </c>
      <c r="B1330" t="s">
        <v>2561</v>
      </c>
      <c r="C1330" t="s">
        <v>2595</v>
      </c>
    </row>
    <row r="1331" spans="1:3">
      <c r="A1331" t="s">
        <v>947</v>
      </c>
      <c r="B1331" t="s">
        <v>671</v>
      </c>
      <c r="C1331" t="s">
        <v>2060</v>
      </c>
    </row>
    <row r="1332" spans="1:3">
      <c r="A1332" t="s">
        <v>947</v>
      </c>
      <c r="B1332" t="s">
        <v>671</v>
      </c>
      <c r="C1332" t="s">
        <v>1842</v>
      </c>
    </row>
    <row r="1333" spans="1:3">
      <c r="A1333" t="s">
        <v>947</v>
      </c>
      <c r="B1333" t="s">
        <v>671</v>
      </c>
      <c r="C1333" t="s">
        <v>1841</v>
      </c>
    </row>
    <row r="1334" spans="1:3">
      <c r="A1334" t="s">
        <v>1662</v>
      </c>
      <c r="B1334" t="s">
        <v>1624</v>
      </c>
      <c r="C1334" t="s">
        <v>1837</v>
      </c>
    </row>
    <row r="1335" spans="1:3">
      <c r="A1335" t="s">
        <v>949</v>
      </c>
      <c r="B1335" t="s">
        <v>2568</v>
      </c>
      <c r="C1335" t="s">
        <v>2594</v>
      </c>
    </row>
    <row r="1336" spans="1:3">
      <c r="A1336" t="s">
        <v>949</v>
      </c>
      <c r="B1336" t="s">
        <v>2568</v>
      </c>
      <c r="C1336" t="s">
        <v>2595</v>
      </c>
    </row>
    <row r="1337" spans="1:3">
      <c r="A1337" t="s">
        <v>949</v>
      </c>
      <c r="B1337" t="s">
        <v>945</v>
      </c>
      <c r="C1337" t="s">
        <v>1950</v>
      </c>
    </row>
    <row r="1338" spans="1:3">
      <c r="A1338" t="s">
        <v>949</v>
      </c>
      <c r="B1338" t="s">
        <v>945</v>
      </c>
      <c r="C1338" t="s">
        <v>1865</v>
      </c>
    </row>
    <row r="1339" spans="1:3">
      <c r="A1339" t="s">
        <v>949</v>
      </c>
      <c r="B1339" t="s">
        <v>945</v>
      </c>
      <c r="C1339" t="s">
        <v>1842</v>
      </c>
    </row>
    <row r="1340" spans="1:3">
      <c r="A1340" t="s">
        <v>951</v>
      </c>
      <c r="B1340" t="s">
        <v>100</v>
      </c>
      <c r="C1340" t="s">
        <v>2081</v>
      </c>
    </row>
    <row r="1341" spans="1:3">
      <c r="A1341" t="s">
        <v>951</v>
      </c>
      <c r="B1341" t="s">
        <v>2513</v>
      </c>
      <c r="C1341" t="s">
        <v>2595</v>
      </c>
    </row>
    <row r="1342" spans="1:3">
      <c r="A1342" t="s">
        <v>951</v>
      </c>
      <c r="B1342" t="s">
        <v>180</v>
      </c>
      <c r="C1342" t="s">
        <v>1842</v>
      </c>
    </row>
    <row r="1343" spans="1:3">
      <c r="A1343" t="s">
        <v>951</v>
      </c>
      <c r="B1343" t="s">
        <v>895</v>
      </c>
      <c r="C1343" t="s">
        <v>1840</v>
      </c>
    </row>
    <row r="1344" spans="1:3">
      <c r="A1344" t="s">
        <v>943</v>
      </c>
      <c r="B1344" t="s">
        <v>500</v>
      </c>
      <c r="C1344" t="s">
        <v>1842</v>
      </c>
    </row>
    <row r="1345" spans="1:3">
      <c r="A1345" t="s">
        <v>952</v>
      </c>
      <c r="B1345" t="s">
        <v>500</v>
      </c>
      <c r="C1345" t="s">
        <v>1871</v>
      </c>
    </row>
    <row r="1346" spans="1:3">
      <c r="A1346" t="s">
        <v>2447</v>
      </c>
      <c r="B1346" t="s">
        <v>2561</v>
      </c>
      <c r="C1346" t="s">
        <v>2594</v>
      </c>
    </row>
    <row r="1347" spans="1:3">
      <c r="A1347" t="s">
        <v>1692</v>
      </c>
      <c r="B1347" t="s">
        <v>1651</v>
      </c>
      <c r="C1347" t="s">
        <v>1880</v>
      </c>
    </row>
    <row r="1348" spans="1:3">
      <c r="A1348" t="s">
        <v>1692</v>
      </c>
      <c r="B1348" t="s">
        <v>1693</v>
      </c>
      <c r="C1348" t="s">
        <v>1918</v>
      </c>
    </row>
    <row r="1349" spans="1:3">
      <c r="A1349" t="s">
        <v>954</v>
      </c>
      <c r="B1349" t="s">
        <v>1</v>
      </c>
      <c r="C1349" t="s">
        <v>1841</v>
      </c>
    </row>
    <row r="1350" spans="1:3">
      <c r="A1350" t="s">
        <v>955</v>
      </c>
      <c r="B1350" t="s">
        <v>29</v>
      </c>
      <c r="C1350" t="s">
        <v>1831</v>
      </c>
    </row>
    <row r="1351" spans="1:3">
      <c r="A1351" t="s">
        <v>956</v>
      </c>
      <c r="B1351" t="s">
        <v>274</v>
      </c>
      <c r="C1351" t="s">
        <v>1889</v>
      </c>
    </row>
    <row r="1352" spans="1:3">
      <c r="A1352" t="s">
        <v>1663</v>
      </c>
      <c r="B1352" t="s">
        <v>566</v>
      </c>
      <c r="C1352" t="s">
        <v>1880</v>
      </c>
    </row>
    <row r="1353" spans="1:3">
      <c r="A1353" t="s">
        <v>1663</v>
      </c>
      <c r="B1353" t="s">
        <v>1537</v>
      </c>
      <c r="C1353" t="s">
        <v>1837</v>
      </c>
    </row>
    <row r="1354" spans="1:3">
      <c r="A1354" t="s">
        <v>1771</v>
      </c>
      <c r="B1354" t="s">
        <v>1772</v>
      </c>
      <c r="C1354" t="s">
        <v>1834</v>
      </c>
    </row>
    <row r="1355" spans="1:3">
      <c r="A1355" t="s">
        <v>957</v>
      </c>
      <c r="B1355" t="s">
        <v>100</v>
      </c>
      <c r="C1355" t="s">
        <v>2133</v>
      </c>
    </row>
    <row r="1356" spans="1:3">
      <c r="A1356" t="s">
        <v>958</v>
      </c>
      <c r="B1356" t="s">
        <v>250</v>
      </c>
      <c r="C1356" t="s">
        <v>1831</v>
      </c>
    </row>
    <row r="1357" spans="1:3">
      <c r="A1357" t="s">
        <v>959</v>
      </c>
      <c r="B1357" t="s">
        <v>791</v>
      </c>
      <c r="C1357" t="s">
        <v>1981</v>
      </c>
    </row>
    <row r="1358" spans="1:3">
      <c r="A1358" t="s">
        <v>959</v>
      </c>
      <c r="B1358" t="s">
        <v>961</v>
      </c>
      <c r="C1358" t="s">
        <v>1842</v>
      </c>
    </row>
    <row r="1359" spans="1:3">
      <c r="A1359" t="s">
        <v>2448</v>
      </c>
      <c r="B1359" t="s">
        <v>1548</v>
      </c>
      <c r="C1359" t="s">
        <v>2594</v>
      </c>
    </row>
    <row r="1360" spans="1:3">
      <c r="A1360" t="s">
        <v>2448</v>
      </c>
      <c r="B1360" t="s">
        <v>1548</v>
      </c>
      <c r="C1360" t="s">
        <v>2595</v>
      </c>
    </row>
    <row r="1361" spans="1:3">
      <c r="A1361" t="s">
        <v>962</v>
      </c>
      <c r="B1361" t="s">
        <v>2563</v>
      </c>
      <c r="C1361" t="s">
        <v>2594</v>
      </c>
    </row>
    <row r="1362" spans="1:3">
      <c r="A1362" t="s">
        <v>962</v>
      </c>
      <c r="B1362" t="s">
        <v>2563</v>
      </c>
      <c r="C1362" t="s">
        <v>2595</v>
      </c>
    </row>
    <row r="1363" spans="1:3">
      <c r="A1363" t="s">
        <v>962</v>
      </c>
      <c r="B1363" t="s">
        <v>242</v>
      </c>
      <c r="C1363" t="s">
        <v>1842</v>
      </c>
    </row>
    <row r="1364" spans="1:3">
      <c r="A1364" t="s">
        <v>962</v>
      </c>
      <c r="B1364" t="s">
        <v>242</v>
      </c>
      <c r="C1364" t="s">
        <v>1855</v>
      </c>
    </row>
    <row r="1365" spans="1:3">
      <c r="A1365" t="s">
        <v>963</v>
      </c>
      <c r="B1365" t="s">
        <v>2252</v>
      </c>
      <c r="C1365" t="s">
        <v>1919</v>
      </c>
    </row>
    <row r="1366" spans="1:3">
      <c r="A1366" t="s">
        <v>963</v>
      </c>
      <c r="B1366" t="s">
        <v>964</v>
      </c>
      <c r="C1366" t="s">
        <v>1919</v>
      </c>
    </row>
    <row r="1367" spans="1:3">
      <c r="A1367" t="s">
        <v>1664</v>
      </c>
      <c r="B1367" t="s">
        <v>1614</v>
      </c>
      <c r="C1367" t="s">
        <v>1837</v>
      </c>
    </row>
    <row r="1368" spans="1:3">
      <c r="A1368" t="s">
        <v>1665</v>
      </c>
      <c r="B1368" t="s">
        <v>1666</v>
      </c>
      <c r="C1368" t="s">
        <v>1837</v>
      </c>
    </row>
    <row r="1369" spans="1:3">
      <c r="A1369" t="s">
        <v>966</v>
      </c>
      <c r="B1369" t="s">
        <v>502</v>
      </c>
      <c r="C1369" t="s">
        <v>1829</v>
      </c>
    </row>
    <row r="1370" spans="1:3">
      <c r="A1370" t="s">
        <v>1805</v>
      </c>
      <c r="B1370" t="s">
        <v>282</v>
      </c>
      <c r="C1370" t="s">
        <v>1834</v>
      </c>
    </row>
    <row r="1371" spans="1:3">
      <c r="A1371" t="s">
        <v>967</v>
      </c>
      <c r="B1371" t="s">
        <v>793</v>
      </c>
      <c r="C1371" t="s">
        <v>1847</v>
      </c>
    </row>
    <row r="1372" spans="1:3">
      <c r="A1372" t="s">
        <v>967</v>
      </c>
      <c r="B1372" t="s">
        <v>282</v>
      </c>
      <c r="C1372" t="s">
        <v>1834</v>
      </c>
    </row>
    <row r="1373" spans="1:3">
      <c r="A1373" t="s">
        <v>1307</v>
      </c>
      <c r="B1373" t="s">
        <v>1306</v>
      </c>
      <c r="C1373" t="s">
        <v>1933</v>
      </c>
    </row>
    <row r="1374" spans="1:3">
      <c r="A1374" t="s">
        <v>968</v>
      </c>
      <c r="B1374" t="s">
        <v>470</v>
      </c>
      <c r="C1374" t="s">
        <v>2143</v>
      </c>
    </row>
    <row r="1375" spans="1:3">
      <c r="A1375" t="s">
        <v>970</v>
      </c>
      <c r="B1375" t="s">
        <v>632</v>
      </c>
      <c r="C1375" t="s">
        <v>1829</v>
      </c>
    </row>
    <row r="1376" spans="1:3">
      <c r="A1376" t="s">
        <v>970</v>
      </c>
      <c r="B1376" t="s">
        <v>971</v>
      </c>
      <c r="C1376" t="s">
        <v>1829</v>
      </c>
    </row>
    <row r="1377" spans="1:3">
      <c r="A1377" t="s">
        <v>2670</v>
      </c>
      <c r="B1377" t="s">
        <v>2632</v>
      </c>
      <c r="C1377" t="s">
        <v>2733</v>
      </c>
    </row>
    <row r="1378" spans="1:3">
      <c r="A1378" t="s">
        <v>972</v>
      </c>
      <c r="B1378" t="s">
        <v>973</v>
      </c>
      <c r="C1378" t="s">
        <v>1829</v>
      </c>
    </row>
    <row r="1379" spans="1:3">
      <c r="A1379" t="s">
        <v>1667</v>
      </c>
      <c r="B1379" t="s">
        <v>1598</v>
      </c>
      <c r="C1379" t="s">
        <v>1837</v>
      </c>
    </row>
    <row r="1380" spans="1:3">
      <c r="A1380" t="s">
        <v>974</v>
      </c>
      <c r="B1380" t="s">
        <v>1461</v>
      </c>
      <c r="C1380" t="s">
        <v>1855</v>
      </c>
    </row>
    <row r="1381" spans="1:3">
      <c r="A1381" t="s">
        <v>974</v>
      </c>
      <c r="B1381" t="s">
        <v>2587</v>
      </c>
      <c r="C1381" t="s">
        <v>2596</v>
      </c>
    </row>
    <row r="1382" spans="1:3">
      <c r="A1382" t="s">
        <v>974</v>
      </c>
      <c r="B1382" t="s">
        <v>975</v>
      </c>
      <c r="C1382" t="s">
        <v>1841</v>
      </c>
    </row>
    <row r="1383" spans="1:3">
      <c r="A1383" t="s">
        <v>1251</v>
      </c>
      <c r="B1383" t="s">
        <v>357</v>
      </c>
      <c r="C1383" t="s">
        <v>2189</v>
      </c>
    </row>
    <row r="1384" spans="1:3">
      <c r="A1384" t="s">
        <v>976</v>
      </c>
      <c r="B1384" t="s">
        <v>357</v>
      </c>
      <c r="C1384" t="s">
        <v>1847</v>
      </c>
    </row>
    <row r="1385" spans="1:3">
      <c r="A1385" t="s">
        <v>977</v>
      </c>
      <c r="B1385" t="s">
        <v>55</v>
      </c>
      <c r="C1385" t="s">
        <v>1845</v>
      </c>
    </row>
    <row r="1386" spans="1:3">
      <c r="A1386" t="s">
        <v>978</v>
      </c>
      <c r="B1386" t="s">
        <v>979</v>
      </c>
      <c r="C1386" t="s">
        <v>1829</v>
      </c>
    </row>
    <row r="1387" spans="1:3">
      <c r="A1387" t="s">
        <v>980</v>
      </c>
      <c r="B1387" t="s">
        <v>238</v>
      </c>
      <c r="C1387" t="s">
        <v>1866</v>
      </c>
    </row>
    <row r="1388" spans="1:3">
      <c r="A1388" t="s">
        <v>981</v>
      </c>
      <c r="B1388" t="s">
        <v>422</v>
      </c>
      <c r="C1388" t="s">
        <v>1841</v>
      </c>
    </row>
    <row r="1389" spans="1:3">
      <c r="A1389" t="s">
        <v>982</v>
      </c>
      <c r="B1389" t="s">
        <v>180</v>
      </c>
      <c r="C1389" t="s">
        <v>2177</v>
      </c>
    </row>
    <row r="1390" spans="1:3">
      <c r="A1390" t="s">
        <v>982</v>
      </c>
      <c r="B1390" t="s">
        <v>180</v>
      </c>
      <c r="C1390" t="s">
        <v>1836</v>
      </c>
    </row>
    <row r="1391" spans="1:3">
      <c r="A1391" t="s">
        <v>982</v>
      </c>
      <c r="B1391" t="s">
        <v>180</v>
      </c>
      <c r="C1391" t="s">
        <v>1842</v>
      </c>
    </row>
    <row r="1392" spans="1:3">
      <c r="A1392" t="s">
        <v>2450</v>
      </c>
      <c r="B1392" t="s">
        <v>2513</v>
      </c>
      <c r="C1392" t="s">
        <v>2594</v>
      </c>
    </row>
    <row r="1393" spans="1:3">
      <c r="A1393" t="s">
        <v>1668</v>
      </c>
      <c r="B1393" t="s">
        <v>1655</v>
      </c>
      <c r="C1393" t="s">
        <v>1837</v>
      </c>
    </row>
    <row r="1394" spans="1:3">
      <c r="A1394" t="s">
        <v>1694</v>
      </c>
      <c r="B1394" t="s">
        <v>1685</v>
      </c>
      <c r="C1394" t="s">
        <v>1918</v>
      </c>
    </row>
    <row r="1395" spans="1:3">
      <c r="A1395" t="s">
        <v>984</v>
      </c>
      <c r="B1395" t="s">
        <v>307</v>
      </c>
      <c r="C1395" t="s">
        <v>1845</v>
      </c>
    </row>
    <row r="1396" spans="1:3">
      <c r="A1396" t="s">
        <v>2200</v>
      </c>
      <c r="B1396" t="s">
        <v>2201</v>
      </c>
      <c r="C1396" t="s">
        <v>2257</v>
      </c>
    </row>
    <row r="1397" spans="1:3">
      <c r="A1397" t="s">
        <v>985</v>
      </c>
      <c r="B1397" t="s">
        <v>9</v>
      </c>
      <c r="C1397" t="s">
        <v>2090</v>
      </c>
    </row>
    <row r="1398" spans="1:3">
      <c r="A1398" t="s">
        <v>1741</v>
      </c>
      <c r="B1398" t="s">
        <v>1742</v>
      </c>
      <c r="C1398" t="s">
        <v>1880</v>
      </c>
    </row>
    <row r="1399" spans="1:3">
      <c r="A1399" t="s">
        <v>2280</v>
      </c>
      <c r="B1399" t="s">
        <v>2281</v>
      </c>
      <c r="C1399" t="s">
        <v>2588</v>
      </c>
    </row>
    <row r="1400" spans="1:3">
      <c r="A1400" t="s">
        <v>1743</v>
      </c>
      <c r="B1400" t="s">
        <v>1744</v>
      </c>
      <c r="C1400" t="s">
        <v>1880</v>
      </c>
    </row>
    <row r="1401" spans="1:3">
      <c r="A1401" t="s">
        <v>986</v>
      </c>
      <c r="B1401" t="s">
        <v>852</v>
      </c>
      <c r="C1401" t="s">
        <v>1874</v>
      </c>
    </row>
    <row r="1402" spans="1:3">
      <c r="A1402" t="s">
        <v>986</v>
      </c>
      <c r="B1402" t="s">
        <v>987</v>
      </c>
      <c r="C1402" t="s">
        <v>1836</v>
      </c>
    </row>
    <row r="1403" spans="1:3">
      <c r="A1403" t="s">
        <v>1354</v>
      </c>
      <c r="B1403" t="s">
        <v>1217</v>
      </c>
      <c r="C1403" t="s">
        <v>1982</v>
      </c>
    </row>
    <row r="1404" spans="1:3">
      <c r="A1404" t="s">
        <v>1669</v>
      </c>
      <c r="B1404" t="s">
        <v>1670</v>
      </c>
      <c r="C1404" t="s">
        <v>1837</v>
      </c>
    </row>
    <row r="1405" spans="1:3">
      <c r="A1405" t="s">
        <v>1671</v>
      </c>
      <c r="B1405" t="s">
        <v>277</v>
      </c>
      <c r="C1405" t="s">
        <v>1837</v>
      </c>
    </row>
    <row r="1406" spans="1:3">
      <c r="A1406" t="s">
        <v>2451</v>
      </c>
      <c r="B1406" t="s">
        <v>2528</v>
      </c>
      <c r="C1406" t="s">
        <v>2594</v>
      </c>
    </row>
    <row r="1407" spans="1:3">
      <c r="A1407" t="s">
        <v>1672</v>
      </c>
      <c r="B1407" t="s">
        <v>1673</v>
      </c>
      <c r="C1407" t="s">
        <v>1837</v>
      </c>
    </row>
    <row r="1408" spans="1:3">
      <c r="A1408" t="s">
        <v>2652</v>
      </c>
      <c r="B1408" t="s">
        <v>2639</v>
      </c>
      <c r="C1408" t="s">
        <v>2725</v>
      </c>
    </row>
    <row r="1409" spans="1:3">
      <c r="A1409" t="s">
        <v>2652</v>
      </c>
      <c r="B1409" t="s">
        <v>558</v>
      </c>
      <c r="C1409" t="s">
        <v>2725</v>
      </c>
    </row>
    <row r="1410" spans="1:3">
      <c r="A1410" t="s">
        <v>988</v>
      </c>
      <c r="B1410" t="s">
        <v>989</v>
      </c>
      <c r="C1410" t="s">
        <v>1952</v>
      </c>
    </row>
    <row r="1411" spans="1:3">
      <c r="A1411" t="s">
        <v>2452</v>
      </c>
      <c r="B1411" t="s">
        <v>2569</v>
      </c>
      <c r="C1411" t="s">
        <v>2594</v>
      </c>
    </row>
    <row r="1412" spans="1:3">
      <c r="A1412" t="s">
        <v>1674</v>
      </c>
      <c r="B1412" t="s">
        <v>436</v>
      </c>
      <c r="C1412" t="s">
        <v>1837</v>
      </c>
    </row>
    <row r="1413" spans="1:3">
      <c r="A1413" t="s">
        <v>991</v>
      </c>
      <c r="B1413" t="s">
        <v>992</v>
      </c>
      <c r="C1413" t="s">
        <v>1842</v>
      </c>
    </row>
    <row r="1414" spans="1:3">
      <c r="A1414" t="s">
        <v>993</v>
      </c>
      <c r="B1414" t="s">
        <v>706</v>
      </c>
      <c r="C1414" t="s">
        <v>1879</v>
      </c>
    </row>
    <row r="1415" spans="1:3">
      <c r="A1415" t="s">
        <v>994</v>
      </c>
      <c r="B1415" t="s">
        <v>995</v>
      </c>
      <c r="C1415" t="s">
        <v>1925</v>
      </c>
    </row>
    <row r="1416" spans="1:3">
      <c r="A1416" t="s">
        <v>994</v>
      </c>
      <c r="B1416" t="s">
        <v>995</v>
      </c>
      <c r="C1416" t="s">
        <v>1842</v>
      </c>
    </row>
    <row r="1417" spans="1:3">
      <c r="A1417" t="s">
        <v>997</v>
      </c>
      <c r="B1417" t="s">
        <v>998</v>
      </c>
      <c r="C1417" t="s">
        <v>1866</v>
      </c>
    </row>
    <row r="1418" spans="1:3">
      <c r="A1418" t="s">
        <v>997</v>
      </c>
      <c r="B1418" t="s">
        <v>1537</v>
      </c>
      <c r="C1418" t="s">
        <v>1837</v>
      </c>
    </row>
    <row r="1419" spans="1:3">
      <c r="A1419" t="s">
        <v>999</v>
      </c>
      <c r="B1419" t="s">
        <v>418</v>
      </c>
      <c r="C1419" t="s">
        <v>1842</v>
      </c>
    </row>
    <row r="1420" spans="1:3">
      <c r="A1420" t="s">
        <v>1675</v>
      </c>
      <c r="B1420" t="s">
        <v>1676</v>
      </c>
      <c r="C1420" t="s">
        <v>1837</v>
      </c>
    </row>
    <row r="1421" spans="1:3">
      <c r="A1421" t="s">
        <v>1675</v>
      </c>
      <c r="B1421" t="s">
        <v>1745</v>
      </c>
      <c r="C1421" t="s">
        <v>1880</v>
      </c>
    </row>
    <row r="1422" spans="1:3">
      <c r="A1422" t="s">
        <v>1002</v>
      </c>
      <c r="B1422" t="s">
        <v>1003</v>
      </c>
      <c r="C1422" t="s">
        <v>1866</v>
      </c>
    </row>
    <row r="1423" spans="1:3">
      <c r="A1423" t="s">
        <v>2454</v>
      </c>
      <c r="B1423" t="s">
        <v>2532</v>
      </c>
      <c r="C1423" t="s">
        <v>2594</v>
      </c>
    </row>
    <row r="1424" spans="1:3">
      <c r="A1424" t="s">
        <v>1004</v>
      </c>
      <c r="B1424" t="s">
        <v>1005</v>
      </c>
      <c r="C1424" t="s">
        <v>1829</v>
      </c>
    </row>
    <row r="1425" spans="1:3">
      <c r="A1425" t="s">
        <v>1815</v>
      </c>
      <c r="B1425" t="s">
        <v>2309</v>
      </c>
      <c r="C1425" t="s">
        <v>2725</v>
      </c>
    </row>
    <row r="1426" spans="1:3">
      <c r="A1426" t="s">
        <v>1815</v>
      </c>
      <c r="B1426" t="s">
        <v>470</v>
      </c>
      <c r="C1426" t="s">
        <v>1834</v>
      </c>
    </row>
    <row r="1427" spans="1:3">
      <c r="A1427" t="s">
        <v>1000</v>
      </c>
      <c r="B1427" t="s">
        <v>162</v>
      </c>
      <c r="C1427" t="s">
        <v>1958</v>
      </c>
    </row>
    <row r="1428" spans="1:3">
      <c r="A1428" t="s">
        <v>1267</v>
      </c>
      <c r="B1428" t="s">
        <v>1268</v>
      </c>
      <c r="C1428" t="s">
        <v>2196</v>
      </c>
    </row>
    <row r="1429" spans="1:3">
      <c r="A1429" t="s">
        <v>1325</v>
      </c>
      <c r="B1429" t="s">
        <v>162</v>
      </c>
      <c r="C1429" t="s">
        <v>1955</v>
      </c>
    </row>
    <row r="1430" spans="1:3">
      <c r="A1430" t="s">
        <v>1006</v>
      </c>
      <c r="B1430" t="s">
        <v>2570</v>
      </c>
      <c r="C1430" t="s">
        <v>2594</v>
      </c>
    </row>
    <row r="1431" spans="1:3">
      <c r="A1431" t="s">
        <v>1006</v>
      </c>
      <c r="B1431" t="s">
        <v>1615</v>
      </c>
      <c r="C1431" t="s">
        <v>1837</v>
      </c>
    </row>
    <row r="1432" spans="1:3">
      <c r="A1432" t="s">
        <v>1006</v>
      </c>
      <c r="B1432" t="s">
        <v>9</v>
      </c>
      <c r="C1432" t="s">
        <v>1847</v>
      </c>
    </row>
    <row r="1433" spans="1:3">
      <c r="A1433" t="s">
        <v>1006</v>
      </c>
      <c r="B1433" t="s">
        <v>2575</v>
      </c>
      <c r="C1433" t="s">
        <v>2595</v>
      </c>
    </row>
    <row r="1434" spans="1:3">
      <c r="A1434" t="s">
        <v>1006</v>
      </c>
      <c r="B1434" t="s">
        <v>169</v>
      </c>
      <c r="C1434" t="s">
        <v>2122</v>
      </c>
    </row>
    <row r="1435" spans="1:3">
      <c r="A1435" t="s">
        <v>1006</v>
      </c>
      <c r="B1435" t="s">
        <v>169</v>
      </c>
      <c r="C1435" t="s">
        <v>1836</v>
      </c>
    </row>
    <row r="1436" spans="1:3">
      <c r="A1436" t="s">
        <v>1008</v>
      </c>
      <c r="B1436" t="s">
        <v>1009</v>
      </c>
      <c r="C1436" t="s">
        <v>1845</v>
      </c>
    </row>
    <row r="1437" spans="1:3">
      <c r="A1437" t="s">
        <v>1448</v>
      </c>
      <c r="B1437" t="s">
        <v>1458</v>
      </c>
      <c r="C1437" t="s">
        <v>1855</v>
      </c>
    </row>
    <row r="1438" spans="1:3">
      <c r="A1438" t="s">
        <v>1010</v>
      </c>
      <c r="B1438" t="s">
        <v>373</v>
      </c>
      <c r="C1438" t="s">
        <v>2105</v>
      </c>
    </row>
    <row r="1439" spans="1:3">
      <c r="A1439" t="s">
        <v>1012</v>
      </c>
      <c r="B1439" t="s">
        <v>1013</v>
      </c>
      <c r="C1439" t="s">
        <v>1845</v>
      </c>
    </row>
    <row r="1440" spans="1:3">
      <c r="A1440" t="s">
        <v>1333</v>
      </c>
      <c r="B1440" t="s">
        <v>1329</v>
      </c>
      <c r="C1440" t="s">
        <v>2068</v>
      </c>
    </row>
    <row r="1441" spans="1:3">
      <c r="A1441" t="s">
        <v>2457</v>
      </c>
      <c r="B1441" t="s">
        <v>2544</v>
      </c>
      <c r="C1441" t="s">
        <v>2594</v>
      </c>
    </row>
    <row r="1442" spans="1:3">
      <c r="A1442" t="s">
        <v>1014</v>
      </c>
      <c r="B1442" t="s">
        <v>1015</v>
      </c>
      <c r="C1442" t="s">
        <v>1842</v>
      </c>
    </row>
    <row r="1443" spans="1:3">
      <c r="A1443" t="s">
        <v>2205</v>
      </c>
      <c r="B1443" t="s">
        <v>60</v>
      </c>
      <c r="C1443" t="s">
        <v>2265</v>
      </c>
    </row>
    <row r="1444" spans="1:3">
      <c r="A1444" t="s">
        <v>2205</v>
      </c>
      <c r="B1444" t="s">
        <v>979</v>
      </c>
      <c r="C1444" t="s">
        <v>1829</v>
      </c>
    </row>
    <row r="1445" spans="1:3">
      <c r="A1445" t="s">
        <v>1016</v>
      </c>
      <c r="B1445" t="s">
        <v>1017</v>
      </c>
      <c r="C1445" t="s">
        <v>1829</v>
      </c>
    </row>
  </sheetData>
  <autoFilter ref="A1:C1445"/>
  <sortState ref="A2:C1445">
    <sortCondition ref="A2:A1445"/>
    <sortCondition ref="B2:B1445"/>
  </sortState>
  <pageMargins left="0.70866141732283472" right="0.70866141732283472" top="0.74803149606299213" bottom="0.74803149606299213" header="0.31496062992125984" footer="0.31496062992125984"/>
  <pageSetup paperSize="9" scale="61" fitToHeight="20" orientation="portrait" r:id="rId1"/>
  <headerFooter>
    <oddHeader>Page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45"/>
  <sheetViews>
    <sheetView topLeftCell="B1324" zoomScaleNormal="100" workbookViewId="0">
      <selection activeCell="B1335" sqref="B1335"/>
    </sheetView>
  </sheetViews>
  <sheetFormatPr defaultRowHeight="15"/>
  <cols>
    <col min="1" max="3" width="47.85546875" customWidth="1"/>
  </cols>
  <sheetData>
    <row r="1" spans="1:3">
      <c r="A1" s="9" t="s">
        <v>1142</v>
      </c>
      <c r="B1" s="1" t="s">
        <v>1141</v>
      </c>
      <c r="C1" s="9" t="s">
        <v>1145</v>
      </c>
    </row>
    <row r="2" spans="1:3">
      <c r="A2" s="11" t="s">
        <v>661</v>
      </c>
      <c r="B2" s="11" t="s">
        <v>662</v>
      </c>
      <c r="C2" s="11" t="s">
        <v>1829</v>
      </c>
    </row>
    <row r="3" spans="1:3">
      <c r="A3" s="11" t="s">
        <v>800</v>
      </c>
      <c r="B3" s="11" t="s">
        <v>802</v>
      </c>
      <c r="C3" s="11" t="s">
        <v>1829</v>
      </c>
    </row>
    <row r="4" spans="1:3">
      <c r="A4" s="11" t="s">
        <v>1243</v>
      </c>
      <c r="B4" s="11" t="s">
        <v>1244</v>
      </c>
      <c r="C4" s="11" t="s">
        <v>1830</v>
      </c>
    </row>
    <row r="5" spans="1:3">
      <c r="A5" s="11" t="s">
        <v>636</v>
      </c>
      <c r="B5" s="11" t="s">
        <v>637</v>
      </c>
      <c r="C5" s="11" t="s">
        <v>1831</v>
      </c>
    </row>
    <row r="6" spans="1:3">
      <c r="A6" s="11" t="s">
        <v>1341</v>
      </c>
      <c r="B6" s="11" t="s">
        <v>1342</v>
      </c>
      <c r="C6" s="11" t="s">
        <v>1832</v>
      </c>
    </row>
    <row r="7" spans="1:3">
      <c r="A7" s="11" t="s">
        <v>1530</v>
      </c>
      <c r="B7" s="11" t="s">
        <v>1608</v>
      </c>
      <c r="C7" s="11" t="s">
        <v>1833</v>
      </c>
    </row>
    <row r="8" spans="1:3">
      <c r="A8" s="11" t="s">
        <v>1789</v>
      </c>
      <c r="B8" s="11" t="s">
        <v>1790</v>
      </c>
      <c r="C8" s="11" t="s">
        <v>1834</v>
      </c>
    </row>
    <row r="9" spans="1:3">
      <c r="A9" s="11" t="s">
        <v>246</v>
      </c>
      <c r="B9" s="11" t="s">
        <v>247</v>
      </c>
      <c r="C9" s="11" t="s">
        <v>1835</v>
      </c>
    </row>
    <row r="10" spans="1:3">
      <c r="A10" s="11" t="s">
        <v>2504</v>
      </c>
      <c r="B10" s="10" t="s">
        <v>2291</v>
      </c>
      <c r="C10" s="10" t="s">
        <v>2591</v>
      </c>
    </row>
    <row r="11" spans="1:3">
      <c r="A11" s="11" t="s">
        <v>67</v>
      </c>
      <c r="B11" s="11" t="s">
        <v>68</v>
      </c>
      <c r="C11" s="11" t="s">
        <v>1836</v>
      </c>
    </row>
    <row r="12" spans="1:3">
      <c r="A12" s="11" t="s">
        <v>228</v>
      </c>
      <c r="B12" s="11" t="s">
        <v>68</v>
      </c>
      <c r="C12" s="11" t="s">
        <v>1836</v>
      </c>
    </row>
    <row r="13" spans="1:3">
      <c r="A13" s="11" t="s">
        <v>228</v>
      </c>
      <c r="B13" s="11" t="s">
        <v>68</v>
      </c>
      <c r="C13" s="11" t="s">
        <v>1831</v>
      </c>
    </row>
    <row r="14" spans="1:3">
      <c r="A14" s="11" t="s">
        <v>2656</v>
      </c>
      <c r="B14" t="s">
        <v>2657</v>
      </c>
      <c r="C14" s="11" t="s">
        <v>2728</v>
      </c>
    </row>
    <row r="15" spans="1:3">
      <c r="A15" s="11" t="s">
        <v>2389</v>
      </c>
      <c r="B15" s="10" t="s">
        <v>2546</v>
      </c>
      <c r="C15" s="10" t="s">
        <v>2594</v>
      </c>
    </row>
    <row r="16" spans="1:3">
      <c r="A16" s="11" t="s">
        <v>800</v>
      </c>
      <c r="B16" s="10" t="s">
        <v>2546</v>
      </c>
      <c r="C16" s="10" t="s">
        <v>2594</v>
      </c>
    </row>
    <row r="17" spans="1:3">
      <c r="A17" s="11" t="s">
        <v>2389</v>
      </c>
      <c r="B17" s="10" t="s">
        <v>2572</v>
      </c>
      <c r="C17" s="10" t="s">
        <v>2595</v>
      </c>
    </row>
    <row r="18" spans="1:3">
      <c r="A18" s="11" t="s">
        <v>800</v>
      </c>
      <c r="B18" s="10" t="s">
        <v>2572</v>
      </c>
      <c r="C18" s="10" t="s">
        <v>2595</v>
      </c>
    </row>
    <row r="19" spans="1:3">
      <c r="A19" s="11" t="s">
        <v>89</v>
      </c>
      <c r="B19" s="11" t="s">
        <v>1781</v>
      </c>
      <c r="C19" s="11" t="s">
        <v>1834</v>
      </c>
    </row>
    <row r="20" spans="1:3">
      <c r="A20" s="11" t="s">
        <v>920</v>
      </c>
      <c r="B20" s="11" t="s">
        <v>1658</v>
      </c>
      <c r="C20" s="11" t="s">
        <v>1837</v>
      </c>
    </row>
    <row r="21" spans="1:3">
      <c r="A21" s="11" t="s">
        <v>1348</v>
      </c>
      <c r="B21" s="11" t="s">
        <v>1348</v>
      </c>
      <c r="C21" s="11" t="s">
        <v>1838</v>
      </c>
    </row>
    <row r="22" spans="1:3">
      <c r="A22" s="11" t="s">
        <v>1349</v>
      </c>
      <c r="B22" s="11" t="s">
        <v>1349</v>
      </c>
      <c r="C22" s="11" t="s">
        <v>1839</v>
      </c>
    </row>
    <row r="23" spans="1:3">
      <c r="A23" s="11" t="s">
        <v>1540</v>
      </c>
      <c r="B23" s="11" t="s">
        <v>1541</v>
      </c>
      <c r="C23" s="11" t="s">
        <v>1837</v>
      </c>
    </row>
    <row r="24" spans="1:3">
      <c r="A24" s="11" t="s">
        <v>107</v>
      </c>
      <c r="B24" s="10" t="s">
        <v>2516</v>
      </c>
      <c r="C24" s="10" t="s">
        <v>2594</v>
      </c>
    </row>
    <row r="25" spans="1:3">
      <c r="A25" s="11" t="s">
        <v>107</v>
      </c>
      <c r="B25" s="11" t="s">
        <v>108</v>
      </c>
      <c r="C25" s="11" t="s">
        <v>1840</v>
      </c>
    </row>
    <row r="26" spans="1:3">
      <c r="A26" s="11" t="s">
        <v>107</v>
      </c>
      <c r="B26" s="11" t="s">
        <v>108</v>
      </c>
      <c r="C26" s="11" t="s">
        <v>1841</v>
      </c>
    </row>
    <row r="27" spans="1:3">
      <c r="A27" s="11" t="s">
        <v>688</v>
      </c>
      <c r="B27" s="11" t="s">
        <v>108</v>
      </c>
      <c r="C27" s="11" t="s">
        <v>1842</v>
      </c>
    </row>
    <row r="28" spans="1:3">
      <c r="A28" s="11" t="s">
        <v>381</v>
      </c>
      <c r="B28" s="11" t="s">
        <v>382</v>
      </c>
      <c r="C28" s="11" t="s">
        <v>1842</v>
      </c>
    </row>
    <row r="29" spans="1:3">
      <c r="A29" s="11" t="s">
        <v>354</v>
      </c>
      <c r="B29" s="10" t="s">
        <v>2532</v>
      </c>
      <c r="C29" s="10" t="s">
        <v>2594</v>
      </c>
    </row>
    <row r="30" spans="1:3">
      <c r="A30" s="11" t="s">
        <v>867</v>
      </c>
      <c r="B30" s="10" t="s">
        <v>2532</v>
      </c>
      <c r="C30" s="10" t="s">
        <v>2594</v>
      </c>
    </row>
    <row r="31" spans="1:3">
      <c r="A31" s="11" t="s">
        <v>2454</v>
      </c>
      <c r="B31" s="10" t="s">
        <v>2532</v>
      </c>
      <c r="C31" s="10" t="s">
        <v>2594</v>
      </c>
    </row>
    <row r="32" spans="1:3">
      <c r="A32" s="11" t="s">
        <v>2338</v>
      </c>
      <c r="B32" s="10" t="s">
        <v>2524</v>
      </c>
      <c r="C32" s="10" t="s">
        <v>2594</v>
      </c>
    </row>
    <row r="33" spans="1:3">
      <c r="A33" s="11" t="s">
        <v>2318</v>
      </c>
      <c r="B33" s="10" t="s">
        <v>2515</v>
      </c>
      <c r="C33" s="10" t="s">
        <v>2594</v>
      </c>
    </row>
    <row r="34" spans="1:3">
      <c r="A34" s="11" t="s">
        <v>1170</v>
      </c>
      <c r="B34" s="11" t="s">
        <v>45</v>
      </c>
      <c r="C34" s="11" t="s">
        <v>1843</v>
      </c>
    </row>
    <row r="35" spans="1:3">
      <c r="A35" s="11" t="s">
        <v>44</v>
      </c>
      <c r="B35" s="11" t="s">
        <v>45</v>
      </c>
      <c r="C35" s="11" t="s">
        <v>1829</v>
      </c>
    </row>
    <row r="36" spans="1:3">
      <c r="A36" s="11" t="s">
        <v>81</v>
      </c>
      <c r="B36" s="11" t="s">
        <v>45</v>
      </c>
      <c r="C36" s="11" t="s">
        <v>1841</v>
      </c>
    </row>
    <row r="37" spans="1:3">
      <c r="A37" s="11" t="s">
        <v>106</v>
      </c>
      <c r="B37" s="11" t="s">
        <v>45</v>
      </c>
      <c r="C37" s="11" t="s">
        <v>1844</v>
      </c>
    </row>
    <row r="38" spans="1:3">
      <c r="A38" s="11" t="s">
        <v>107</v>
      </c>
      <c r="B38" s="11" t="s">
        <v>45</v>
      </c>
      <c r="C38" s="11" t="s">
        <v>1829</v>
      </c>
    </row>
    <row r="39" spans="1:3">
      <c r="A39" s="11" t="s">
        <v>1761</v>
      </c>
      <c r="B39" s="11" t="s">
        <v>45</v>
      </c>
      <c r="C39" s="11" t="s">
        <v>1834</v>
      </c>
    </row>
    <row r="40" spans="1:3">
      <c r="A40" s="11" t="s">
        <v>1762</v>
      </c>
      <c r="B40" s="11" t="s">
        <v>45</v>
      </c>
      <c r="C40" s="11" t="s">
        <v>1834</v>
      </c>
    </row>
    <row r="41" spans="1:3">
      <c r="A41" s="11" t="s">
        <v>223</v>
      </c>
      <c r="B41" s="11" t="s">
        <v>45</v>
      </c>
      <c r="C41" s="11" t="s">
        <v>1844</v>
      </c>
    </row>
    <row r="42" spans="1:3">
      <c r="A42" s="11" t="s">
        <v>261</v>
      </c>
      <c r="B42" s="11" t="s">
        <v>45</v>
      </c>
      <c r="C42" s="11" t="s">
        <v>1829</v>
      </c>
    </row>
    <row r="43" spans="1:3">
      <c r="A43" s="11" t="s">
        <v>498</v>
      </c>
      <c r="B43" s="11" t="s">
        <v>45</v>
      </c>
      <c r="C43" s="11" t="s">
        <v>1844</v>
      </c>
    </row>
    <row r="44" spans="1:3">
      <c r="A44" s="11" t="s">
        <v>570</v>
      </c>
      <c r="B44" s="11" t="s">
        <v>45</v>
      </c>
      <c r="C44" s="11" t="s">
        <v>1829</v>
      </c>
    </row>
    <row r="45" spans="1:3">
      <c r="A45" s="11" t="s">
        <v>1813</v>
      </c>
      <c r="B45" s="11" t="s">
        <v>45</v>
      </c>
      <c r="C45" s="11" t="s">
        <v>1834</v>
      </c>
    </row>
    <row r="46" spans="1:3">
      <c r="A46" s="11" t="s">
        <v>780</v>
      </c>
      <c r="B46" s="11" t="s">
        <v>45</v>
      </c>
      <c r="C46" s="11" t="s">
        <v>1829</v>
      </c>
    </row>
    <row r="47" spans="1:3">
      <c r="A47" s="11" t="s">
        <v>780</v>
      </c>
      <c r="B47" s="11" t="s">
        <v>45</v>
      </c>
      <c r="C47" s="11" t="s">
        <v>1834</v>
      </c>
    </row>
    <row r="48" spans="1:3">
      <c r="A48" s="11" t="s">
        <v>804</v>
      </c>
      <c r="B48" s="11" t="s">
        <v>45</v>
      </c>
      <c r="C48" s="11" t="s">
        <v>1844</v>
      </c>
    </row>
    <row r="49" spans="1:3">
      <c r="A49" s="11" t="s">
        <v>893</v>
      </c>
      <c r="B49" s="11" t="s">
        <v>45</v>
      </c>
      <c r="C49" s="11" t="s">
        <v>1841</v>
      </c>
    </row>
    <row r="50" spans="1:3">
      <c r="A50" s="11" t="s">
        <v>942</v>
      </c>
      <c r="B50" s="11" t="s">
        <v>45</v>
      </c>
      <c r="C50" s="11" t="s">
        <v>1844</v>
      </c>
    </row>
    <row r="51" spans="1:3">
      <c r="A51" s="11" t="s">
        <v>750</v>
      </c>
      <c r="B51" s="11" t="s">
        <v>751</v>
      </c>
      <c r="C51" s="11" t="s">
        <v>1831</v>
      </c>
    </row>
    <row r="52" spans="1:3">
      <c r="A52" s="11" t="s">
        <v>403</v>
      </c>
      <c r="B52" s="11" t="s">
        <v>404</v>
      </c>
      <c r="C52" s="11" t="s">
        <v>1845</v>
      </c>
    </row>
    <row r="53" spans="1:3">
      <c r="A53" s="11" t="s">
        <v>884</v>
      </c>
      <c r="B53" s="11" t="s">
        <v>885</v>
      </c>
      <c r="C53" s="11" t="s">
        <v>1846</v>
      </c>
    </row>
    <row r="54" spans="1:3">
      <c r="A54" s="11" t="s">
        <v>319</v>
      </c>
      <c r="B54" s="11" t="s">
        <v>320</v>
      </c>
      <c r="C54" s="11" t="s">
        <v>1847</v>
      </c>
    </row>
    <row r="55" spans="1:3">
      <c r="A55" s="11" t="s">
        <v>421</v>
      </c>
      <c r="B55" s="11" t="s">
        <v>320</v>
      </c>
      <c r="C55" s="11" t="s">
        <v>1848</v>
      </c>
    </row>
    <row r="56" spans="1:3">
      <c r="A56" s="11" t="s">
        <v>439</v>
      </c>
      <c r="B56" s="11" t="s">
        <v>320</v>
      </c>
      <c r="C56" s="11" t="s">
        <v>1849</v>
      </c>
    </row>
    <row r="57" spans="1:3">
      <c r="A57" s="11" t="s">
        <v>439</v>
      </c>
      <c r="B57" s="11" t="s">
        <v>320</v>
      </c>
      <c r="C57" s="11" t="s">
        <v>1841</v>
      </c>
    </row>
    <row r="58" spans="1:3">
      <c r="A58" s="11" t="s">
        <v>825</v>
      </c>
      <c r="B58" s="11" t="s">
        <v>320</v>
      </c>
      <c r="C58" s="11" t="s">
        <v>1850</v>
      </c>
    </row>
    <row r="59" spans="1:3">
      <c r="A59" s="11" t="s">
        <v>845</v>
      </c>
      <c r="B59" s="11" t="s">
        <v>320</v>
      </c>
      <c r="C59" s="11" t="s">
        <v>1842</v>
      </c>
    </row>
    <row r="60" spans="1:3">
      <c r="A60" s="11" t="s">
        <v>1087</v>
      </c>
      <c r="B60" s="11" t="s">
        <v>1088</v>
      </c>
      <c r="C60" s="11" t="s">
        <v>1851</v>
      </c>
    </row>
    <row r="61" spans="1:3">
      <c r="A61" s="11" t="s">
        <v>241</v>
      </c>
      <c r="B61" s="10" t="s">
        <v>2563</v>
      </c>
      <c r="C61" s="10" t="s">
        <v>2595</v>
      </c>
    </row>
    <row r="62" spans="1:3">
      <c r="A62" s="11" t="s">
        <v>2432</v>
      </c>
      <c r="B62" s="10" t="s">
        <v>2563</v>
      </c>
      <c r="C62" s="10" t="s">
        <v>2594</v>
      </c>
    </row>
    <row r="63" spans="1:3">
      <c r="A63" s="11" t="s">
        <v>962</v>
      </c>
      <c r="B63" s="10" t="s">
        <v>2563</v>
      </c>
      <c r="C63" s="10" t="s">
        <v>2594</v>
      </c>
    </row>
    <row r="64" spans="1:3">
      <c r="A64" s="11" t="s">
        <v>962</v>
      </c>
      <c r="B64" s="10" t="s">
        <v>2563</v>
      </c>
      <c r="C64" s="10" t="s">
        <v>2595</v>
      </c>
    </row>
    <row r="65" spans="1:3">
      <c r="A65" s="11" t="s">
        <v>241</v>
      </c>
      <c r="B65" s="11" t="s">
        <v>242</v>
      </c>
      <c r="C65" s="11" t="s">
        <v>1852</v>
      </c>
    </row>
    <row r="66" spans="1:3">
      <c r="A66" s="11" t="s">
        <v>241</v>
      </c>
      <c r="B66" s="11" t="s">
        <v>242</v>
      </c>
      <c r="C66" s="11" t="s">
        <v>1842</v>
      </c>
    </row>
    <row r="67" spans="1:3">
      <c r="A67" s="11" t="s">
        <v>241</v>
      </c>
      <c r="B67" s="11" t="s">
        <v>242</v>
      </c>
      <c r="C67" s="11" t="s">
        <v>1841</v>
      </c>
    </row>
    <row r="68" spans="1:3">
      <c r="A68" s="11" t="s">
        <v>241</v>
      </c>
      <c r="B68" s="11" t="s">
        <v>242</v>
      </c>
      <c r="C68" s="11" t="s">
        <v>1853</v>
      </c>
    </row>
    <row r="69" spans="1:3">
      <c r="A69" s="11" t="s">
        <v>870</v>
      </c>
      <c r="B69" s="11" t="s">
        <v>242</v>
      </c>
      <c r="C69" s="11" t="s">
        <v>1854</v>
      </c>
    </row>
    <row r="70" spans="1:3">
      <c r="A70" s="11" t="s">
        <v>870</v>
      </c>
      <c r="B70" s="11" t="s">
        <v>242</v>
      </c>
      <c r="C70" s="11" t="s">
        <v>1841</v>
      </c>
    </row>
    <row r="71" spans="1:3">
      <c r="A71" s="11" t="s">
        <v>962</v>
      </c>
      <c r="B71" s="11" t="s">
        <v>242</v>
      </c>
      <c r="C71" s="11" t="s">
        <v>1842</v>
      </c>
    </row>
    <row r="72" spans="1:3">
      <c r="A72" s="11" t="s">
        <v>962</v>
      </c>
      <c r="B72" s="11" t="s">
        <v>242</v>
      </c>
      <c r="C72" s="11" t="s">
        <v>1855</v>
      </c>
    </row>
    <row r="73" spans="1:3">
      <c r="A73" s="11" t="s">
        <v>1114</v>
      </c>
      <c r="B73" s="11" t="s">
        <v>1115</v>
      </c>
      <c r="C73" s="11" t="s">
        <v>1856</v>
      </c>
    </row>
    <row r="74" spans="1:3">
      <c r="A74" s="11" t="s">
        <v>2327</v>
      </c>
      <c r="B74" s="10" t="s">
        <v>2520</v>
      </c>
      <c r="C74" s="10" t="s">
        <v>2594</v>
      </c>
    </row>
    <row r="75" spans="1:3">
      <c r="A75" s="11" t="s">
        <v>2372</v>
      </c>
      <c r="B75" s="10" t="s">
        <v>2520</v>
      </c>
      <c r="C75" s="10" t="s">
        <v>2594</v>
      </c>
    </row>
    <row r="76" spans="1:3">
      <c r="A76" s="11" t="s">
        <v>2372</v>
      </c>
      <c r="B76" s="10" t="s">
        <v>2520</v>
      </c>
      <c r="C76" s="10" t="s">
        <v>2595</v>
      </c>
    </row>
    <row r="77" spans="1:3">
      <c r="A77" s="11" t="s">
        <v>2488</v>
      </c>
      <c r="B77" s="10" t="s">
        <v>2520</v>
      </c>
      <c r="C77" s="10" t="s">
        <v>2596</v>
      </c>
    </row>
    <row r="78" spans="1:3">
      <c r="A78" s="11" t="s">
        <v>59</v>
      </c>
      <c r="B78" s="11" t="s">
        <v>60</v>
      </c>
      <c r="C78" s="11" t="s">
        <v>1845</v>
      </c>
    </row>
    <row r="79" spans="1:3">
      <c r="A79" s="11" t="s">
        <v>132</v>
      </c>
      <c r="B79" s="11" t="s">
        <v>60</v>
      </c>
      <c r="C79" s="11" t="s">
        <v>1857</v>
      </c>
    </row>
    <row r="80" spans="1:3">
      <c r="A80" s="11" t="s">
        <v>134</v>
      </c>
      <c r="B80" s="11" t="s">
        <v>60</v>
      </c>
      <c r="C80" s="11" t="s">
        <v>1858</v>
      </c>
    </row>
    <row r="81" spans="1:3">
      <c r="A81" s="11" t="s">
        <v>198</v>
      </c>
      <c r="B81" s="11" t="s">
        <v>60</v>
      </c>
      <c r="C81" s="11" t="s">
        <v>1853</v>
      </c>
    </row>
    <row r="82" spans="1:3">
      <c r="A82" s="11" t="s">
        <v>225</v>
      </c>
      <c r="B82" s="11" t="s">
        <v>60</v>
      </c>
      <c r="C82" s="11" t="s">
        <v>1859</v>
      </c>
    </row>
    <row r="83" spans="1:3">
      <c r="A83" s="11" t="s">
        <v>236</v>
      </c>
      <c r="B83" s="11" t="s">
        <v>60</v>
      </c>
      <c r="C83" s="11" t="s">
        <v>1845</v>
      </c>
    </row>
    <row r="84" spans="1:3">
      <c r="A84" s="11" t="s">
        <v>267</v>
      </c>
      <c r="B84" s="11" t="s">
        <v>60</v>
      </c>
      <c r="C84" s="11" t="s">
        <v>1845</v>
      </c>
    </row>
    <row r="85" spans="1:3">
      <c r="A85" s="11" t="s">
        <v>315</v>
      </c>
      <c r="B85" s="11" t="s">
        <v>60</v>
      </c>
      <c r="C85" s="11" t="s">
        <v>1860</v>
      </c>
    </row>
    <row r="86" spans="1:3">
      <c r="A86" s="11" t="s">
        <v>315</v>
      </c>
      <c r="B86" s="11" t="s">
        <v>60</v>
      </c>
      <c r="C86" s="11" t="s">
        <v>1845</v>
      </c>
    </row>
    <row r="87" spans="1:3">
      <c r="A87" s="11" t="s">
        <v>326</v>
      </c>
      <c r="B87" s="11" t="s">
        <v>60</v>
      </c>
      <c r="C87" s="11" t="s">
        <v>1845</v>
      </c>
    </row>
    <row r="88" spans="1:3">
      <c r="A88" s="11" t="s">
        <v>408</v>
      </c>
      <c r="B88" s="11" t="s">
        <v>60</v>
      </c>
      <c r="C88" s="11" t="s">
        <v>1845</v>
      </c>
    </row>
    <row r="89" spans="1:3">
      <c r="A89" s="11" t="s">
        <v>1158</v>
      </c>
      <c r="B89" s="11" t="s">
        <v>60</v>
      </c>
      <c r="C89" s="11" t="s">
        <v>1861</v>
      </c>
    </row>
    <row r="90" spans="1:3">
      <c r="A90" s="11" t="s">
        <v>489</v>
      </c>
      <c r="B90" s="11" t="s">
        <v>60</v>
      </c>
      <c r="C90" s="11" t="s">
        <v>1845</v>
      </c>
    </row>
    <row r="91" spans="1:3">
      <c r="A91" s="11" t="s">
        <v>493</v>
      </c>
      <c r="B91" s="11" t="s">
        <v>60</v>
      </c>
      <c r="C91" s="11" t="s">
        <v>1862</v>
      </c>
    </row>
    <row r="92" spans="1:3">
      <c r="A92" s="11" t="s">
        <v>493</v>
      </c>
      <c r="B92" s="11" t="s">
        <v>60</v>
      </c>
      <c r="C92" s="11" t="s">
        <v>1841</v>
      </c>
    </row>
    <row r="93" spans="1:3">
      <c r="A93" s="11" t="s">
        <v>591</v>
      </c>
      <c r="B93" s="11" t="s">
        <v>60</v>
      </c>
      <c r="C93" s="11" t="s">
        <v>1831</v>
      </c>
    </row>
    <row r="94" spans="1:3">
      <c r="A94" s="11" t="s">
        <v>2231</v>
      </c>
      <c r="B94" s="11" t="s">
        <v>60</v>
      </c>
      <c r="C94" s="11" t="s">
        <v>2271</v>
      </c>
    </row>
    <row r="95" spans="1:3">
      <c r="A95" s="11" t="s">
        <v>684</v>
      </c>
      <c r="B95" s="11" t="s">
        <v>60</v>
      </c>
      <c r="C95" s="11" t="s">
        <v>1863</v>
      </c>
    </row>
    <row r="96" spans="1:3">
      <c r="A96" s="11" t="s">
        <v>2221</v>
      </c>
      <c r="B96" s="11" t="s">
        <v>60</v>
      </c>
      <c r="C96" s="11" t="s">
        <v>2267</v>
      </c>
    </row>
    <row r="97" spans="1:3">
      <c r="A97" s="11" t="s">
        <v>2205</v>
      </c>
      <c r="B97" s="11" t="s">
        <v>60</v>
      </c>
      <c r="C97" s="11" t="s">
        <v>2265</v>
      </c>
    </row>
    <row r="98" spans="1:3">
      <c r="A98" s="11" t="s">
        <v>1004</v>
      </c>
      <c r="B98" s="11" t="s">
        <v>1005</v>
      </c>
      <c r="C98" s="11" t="s">
        <v>1829</v>
      </c>
    </row>
    <row r="99" spans="1:3">
      <c r="A99" s="11" t="s">
        <v>521</v>
      </c>
      <c r="B99" s="11" t="s">
        <v>522</v>
      </c>
      <c r="C99" s="11" t="s">
        <v>1842</v>
      </c>
    </row>
    <row r="100" spans="1:3">
      <c r="A100" s="11" t="s">
        <v>136</v>
      </c>
      <c r="B100" s="11" t="s">
        <v>137</v>
      </c>
      <c r="C100" s="11" t="s">
        <v>1842</v>
      </c>
    </row>
    <row r="101" spans="1:3">
      <c r="A101" s="11" t="s">
        <v>496</v>
      </c>
      <c r="B101" s="11" t="s">
        <v>497</v>
      </c>
      <c r="C101" s="11" t="s">
        <v>1842</v>
      </c>
    </row>
    <row r="102" spans="1:3">
      <c r="A102" s="11" t="s">
        <v>854</v>
      </c>
      <c r="B102" s="11" t="s">
        <v>497</v>
      </c>
      <c r="C102" s="11" t="s">
        <v>1842</v>
      </c>
    </row>
    <row r="103" spans="1:3">
      <c r="A103" s="11" t="s">
        <v>493</v>
      </c>
      <c r="B103" s="11" t="s">
        <v>494</v>
      </c>
      <c r="C103" s="11" t="s">
        <v>1842</v>
      </c>
    </row>
    <row r="104" spans="1:3">
      <c r="A104" s="11" t="s">
        <v>368</v>
      </c>
      <c r="B104" s="11" t="s">
        <v>369</v>
      </c>
      <c r="C104" s="11" t="s">
        <v>1864</v>
      </c>
    </row>
    <row r="105" spans="1:3">
      <c r="A105" s="11" t="s">
        <v>237</v>
      </c>
      <c r="B105" s="11" t="s">
        <v>238</v>
      </c>
      <c r="C105" s="11" t="s">
        <v>1865</v>
      </c>
    </row>
    <row r="106" spans="1:3">
      <c r="A106" s="11" t="s">
        <v>642</v>
      </c>
      <c r="B106" s="11" t="s">
        <v>238</v>
      </c>
      <c r="C106" s="11" t="s">
        <v>1866</v>
      </c>
    </row>
    <row r="107" spans="1:3">
      <c r="A107" s="11" t="s">
        <v>980</v>
      </c>
      <c r="B107" s="11" t="s">
        <v>238</v>
      </c>
      <c r="C107" s="11" t="s">
        <v>1866</v>
      </c>
    </row>
    <row r="108" spans="1:3">
      <c r="A108" s="11" t="s">
        <v>91</v>
      </c>
      <c r="B108" s="11" t="s">
        <v>92</v>
      </c>
      <c r="C108" s="11" t="s">
        <v>1867</v>
      </c>
    </row>
    <row r="109" spans="1:3">
      <c r="A109" s="11" t="s">
        <v>199</v>
      </c>
      <c r="B109" s="11" t="s">
        <v>202</v>
      </c>
      <c r="C109" s="11" t="s">
        <v>1841</v>
      </c>
    </row>
    <row r="110" spans="1:3">
      <c r="A110" s="11" t="s">
        <v>81</v>
      </c>
      <c r="B110" s="11" t="s">
        <v>82</v>
      </c>
      <c r="C110" s="11" t="s">
        <v>1868</v>
      </c>
    </row>
    <row r="111" spans="1:3">
      <c r="A111" s="11" t="s">
        <v>499</v>
      </c>
      <c r="B111" s="11" t="s">
        <v>500</v>
      </c>
      <c r="C111" s="11" t="s">
        <v>1842</v>
      </c>
    </row>
    <row r="112" spans="1:3">
      <c r="A112" s="11" t="s">
        <v>549</v>
      </c>
      <c r="B112" s="11" t="s">
        <v>500</v>
      </c>
      <c r="C112" s="11" t="s">
        <v>1869</v>
      </c>
    </row>
    <row r="113" spans="1:3">
      <c r="A113" s="11" t="s">
        <v>789</v>
      </c>
      <c r="B113" s="11" t="s">
        <v>500</v>
      </c>
      <c r="C113" s="11" t="s">
        <v>1836</v>
      </c>
    </row>
    <row r="114" spans="1:3">
      <c r="A114" s="11" t="s">
        <v>821</v>
      </c>
      <c r="B114" s="11" t="s">
        <v>500</v>
      </c>
      <c r="C114" s="11" t="s">
        <v>1870</v>
      </c>
    </row>
    <row r="115" spans="1:3">
      <c r="A115" s="11" t="s">
        <v>877</v>
      </c>
      <c r="B115" s="11" t="s">
        <v>500</v>
      </c>
      <c r="C115" s="11" t="s">
        <v>1842</v>
      </c>
    </row>
    <row r="116" spans="1:3">
      <c r="A116" s="11" t="s">
        <v>887</v>
      </c>
      <c r="B116" s="11" t="s">
        <v>500</v>
      </c>
      <c r="C116" s="11" t="s">
        <v>1836</v>
      </c>
    </row>
    <row r="117" spans="1:3">
      <c r="A117" s="11" t="s">
        <v>943</v>
      </c>
      <c r="B117" s="11" t="s">
        <v>500</v>
      </c>
      <c r="C117" s="11" t="s">
        <v>1842</v>
      </c>
    </row>
    <row r="118" spans="1:3">
      <c r="A118" s="11" t="s">
        <v>952</v>
      </c>
      <c r="B118" s="11" t="s">
        <v>500</v>
      </c>
      <c r="C118" s="11" t="s">
        <v>1871</v>
      </c>
    </row>
    <row r="119" spans="1:3">
      <c r="A119" s="11" t="s">
        <v>491</v>
      </c>
      <c r="B119" s="11" t="s">
        <v>492</v>
      </c>
      <c r="C119" s="11" t="s">
        <v>1836</v>
      </c>
    </row>
    <row r="120" spans="1:3">
      <c r="A120" s="11" t="s">
        <v>997</v>
      </c>
      <c r="B120" s="11" t="s">
        <v>998</v>
      </c>
      <c r="C120" s="11" t="s">
        <v>1866</v>
      </c>
    </row>
    <row r="121" spans="1:3">
      <c r="A121" s="11" t="s">
        <v>298</v>
      </c>
      <c r="B121" s="11" t="s">
        <v>299</v>
      </c>
      <c r="C121" s="11" t="s">
        <v>1872</v>
      </c>
    </row>
    <row r="122" spans="1:3">
      <c r="A122" s="11" t="s">
        <v>301</v>
      </c>
      <c r="B122" s="11" t="s">
        <v>299</v>
      </c>
      <c r="C122" s="11" t="s">
        <v>1842</v>
      </c>
    </row>
    <row r="123" spans="1:3">
      <c r="A123" s="11" t="s">
        <v>1570</v>
      </c>
      <c r="B123" s="11" t="s">
        <v>1571</v>
      </c>
      <c r="C123" s="11" t="s">
        <v>1837</v>
      </c>
    </row>
    <row r="124" spans="1:3">
      <c r="A124" s="11" t="s">
        <v>1641</v>
      </c>
      <c r="B124" s="11" t="s">
        <v>1571</v>
      </c>
      <c r="C124" s="11" t="s">
        <v>1837</v>
      </c>
    </row>
    <row r="125" spans="1:3">
      <c r="A125" s="11" t="s">
        <v>46</v>
      </c>
      <c r="B125" s="11" t="s">
        <v>47</v>
      </c>
      <c r="C125" s="11" t="s">
        <v>1873</v>
      </c>
    </row>
    <row r="126" spans="1:3">
      <c r="A126" s="11" t="s">
        <v>851</v>
      </c>
      <c r="B126" s="11" t="s">
        <v>852</v>
      </c>
      <c r="C126" s="11" t="s">
        <v>1874</v>
      </c>
    </row>
    <row r="127" spans="1:3">
      <c r="A127" s="11" t="s">
        <v>986</v>
      </c>
      <c r="B127" s="11" t="s">
        <v>852</v>
      </c>
      <c r="C127" s="11" t="s">
        <v>1874</v>
      </c>
    </row>
    <row r="128" spans="1:3">
      <c r="A128" s="11" t="s">
        <v>678</v>
      </c>
      <c r="B128" s="11" t="s">
        <v>679</v>
      </c>
      <c r="C128" s="11" t="s">
        <v>1875</v>
      </c>
    </row>
    <row r="129" spans="1:3">
      <c r="A129" s="11" t="s">
        <v>1231</v>
      </c>
      <c r="B129" s="11" t="s">
        <v>1232</v>
      </c>
      <c r="C129" s="11" t="s">
        <v>1876</v>
      </c>
    </row>
    <row r="130" spans="1:3">
      <c r="A130" s="11" t="s">
        <v>1233</v>
      </c>
      <c r="B130" s="11" t="s">
        <v>1232</v>
      </c>
      <c r="C130" s="11" t="s">
        <v>1876</v>
      </c>
    </row>
    <row r="131" spans="1:3">
      <c r="A131" s="11" t="s">
        <v>87</v>
      </c>
      <c r="B131" s="11" t="s">
        <v>88</v>
      </c>
      <c r="C131" s="11" t="s">
        <v>1829</v>
      </c>
    </row>
    <row r="132" spans="1:3">
      <c r="A132" s="11" t="s">
        <v>1510</v>
      </c>
      <c r="B132" s="11" t="s">
        <v>1606</v>
      </c>
      <c r="C132" s="11" t="s">
        <v>1833</v>
      </c>
    </row>
    <row r="133" spans="1:3">
      <c r="A133" s="11" t="s">
        <v>1642</v>
      </c>
      <c r="B133" s="11" t="s">
        <v>1643</v>
      </c>
      <c r="C133" s="11" t="s">
        <v>1837</v>
      </c>
    </row>
    <row r="134" spans="1:3">
      <c r="A134" s="11" t="s">
        <v>1534</v>
      </c>
      <c r="B134" s="11" t="s">
        <v>1535</v>
      </c>
      <c r="C134" s="11" t="s">
        <v>1833</v>
      </c>
    </row>
    <row r="135" spans="1:3">
      <c r="A135" s="11" t="s">
        <v>1550</v>
      </c>
      <c r="B135" s="11" t="s">
        <v>1609</v>
      </c>
      <c r="C135" s="11" t="s">
        <v>1837</v>
      </c>
    </row>
    <row r="136" spans="1:3">
      <c r="A136" s="11" t="s">
        <v>1631</v>
      </c>
      <c r="B136" s="11" t="s">
        <v>1609</v>
      </c>
      <c r="C136" s="11" t="s">
        <v>1837</v>
      </c>
    </row>
    <row r="137" spans="1:3">
      <c r="A137" s="11" t="s">
        <v>1649</v>
      </c>
      <c r="B137" s="11" t="s">
        <v>1609</v>
      </c>
      <c r="C137" s="11" t="s">
        <v>1837</v>
      </c>
    </row>
    <row r="138" spans="1:3">
      <c r="A138" s="11" t="s">
        <v>705</v>
      </c>
      <c r="B138" t="s">
        <v>2649</v>
      </c>
      <c r="C138" s="10" t="s">
        <v>2725</v>
      </c>
    </row>
    <row r="139" spans="1:3">
      <c r="A139" s="11" t="s">
        <v>705</v>
      </c>
      <c r="B139" s="11" t="s">
        <v>706</v>
      </c>
      <c r="C139" s="11" t="s">
        <v>1877</v>
      </c>
    </row>
    <row r="140" spans="1:3">
      <c r="A140" s="11" t="s">
        <v>715</v>
      </c>
      <c r="B140" s="11" t="s">
        <v>706</v>
      </c>
      <c r="C140" s="11" t="s">
        <v>1878</v>
      </c>
    </row>
    <row r="141" spans="1:3">
      <c r="A141" s="11" t="s">
        <v>993</v>
      </c>
      <c r="B141" s="11" t="s">
        <v>706</v>
      </c>
      <c r="C141" s="11" t="s">
        <v>1879</v>
      </c>
    </row>
    <row r="142" spans="1:3">
      <c r="A142" s="11" t="s">
        <v>920</v>
      </c>
      <c r="B142" s="11" t="s">
        <v>1738</v>
      </c>
      <c r="C142" s="11" t="s">
        <v>1880</v>
      </c>
    </row>
    <row r="143" spans="1:3">
      <c r="A143" s="11" t="s">
        <v>388</v>
      </c>
      <c r="B143" s="11" t="s">
        <v>389</v>
      </c>
      <c r="C143" s="11" t="s">
        <v>1881</v>
      </c>
    </row>
    <row r="144" spans="1:3">
      <c r="A144" s="11" t="s">
        <v>2703</v>
      </c>
      <c r="B144" s="13" t="s">
        <v>2704</v>
      </c>
      <c r="C144" s="11" t="s">
        <v>2739</v>
      </c>
    </row>
    <row r="145" spans="1:3">
      <c r="A145" s="11" t="s">
        <v>920</v>
      </c>
      <c r="B145" s="10" t="s">
        <v>1374</v>
      </c>
      <c r="C145" s="11" t="s">
        <v>1882</v>
      </c>
    </row>
    <row r="146" spans="1:3">
      <c r="A146" s="11" t="s">
        <v>449</v>
      </c>
      <c r="B146" s="11" t="s">
        <v>450</v>
      </c>
      <c r="C146" s="11" t="s">
        <v>1829</v>
      </c>
    </row>
    <row r="147" spans="1:3">
      <c r="A147" s="11" t="s">
        <v>449</v>
      </c>
      <c r="B147" s="11" t="s">
        <v>450</v>
      </c>
      <c r="C147" s="11" t="s">
        <v>1880</v>
      </c>
    </row>
    <row r="148" spans="1:3">
      <c r="A148" s="11" t="s">
        <v>2688</v>
      </c>
      <c r="B148" s="13" t="s">
        <v>450</v>
      </c>
      <c r="C148" s="11" t="s">
        <v>2743</v>
      </c>
    </row>
    <row r="149" spans="1:3">
      <c r="A149" s="11" t="s">
        <v>899</v>
      </c>
      <c r="B149" s="11" t="s">
        <v>450</v>
      </c>
      <c r="C149" s="11" t="s">
        <v>1847</v>
      </c>
    </row>
    <row r="150" spans="1:3">
      <c r="A150" s="11" t="s">
        <v>1623</v>
      </c>
      <c r="B150" s="11" t="s">
        <v>1624</v>
      </c>
      <c r="C150" s="11" t="s">
        <v>1837</v>
      </c>
    </row>
    <row r="151" spans="1:3">
      <c r="A151" s="11" t="s">
        <v>1650</v>
      </c>
      <c r="B151" s="11" t="s">
        <v>1624</v>
      </c>
      <c r="C151" s="11" t="s">
        <v>1837</v>
      </c>
    </row>
    <row r="152" spans="1:3">
      <c r="A152" s="11" t="s">
        <v>1662</v>
      </c>
      <c r="B152" s="11" t="s">
        <v>1624</v>
      </c>
      <c r="C152" s="11" t="s">
        <v>1837</v>
      </c>
    </row>
    <row r="153" spans="1:3">
      <c r="A153" s="11" t="s">
        <v>34</v>
      </c>
      <c r="B153" s="11" t="s">
        <v>35</v>
      </c>
      <c r="C153" s="11" t="s">
        <v>1829</v>
      </c>
    </row>
    <row r="154" spans="1:3">
      <c r="A154" s="11" t="s">
        <v>469</v>
      </c>
      <c r="B154" t="s">
        <v>2663</v>
      </c>
      <c r="C154" s="11" t="s">
        <v>2730</v>
      </c>
    </row>
    <row r="155" spans="1:3">
      <c r="A155" s="11" t="s">
        <v>963</v>
      </c>
      <c r="B155" s="11" t="s">
        <v>2252</v>
      </c>
      <c r="C155" s="11" t="s">
        <v>1919</v>
      </c>
    </row>
    <row r="156" spans="1:3">
      <c r="A156" s="11" t="s">
        <v>765</v>
      </c>
      <c r="B156" s="11" t="s">
        <v>766</v>
      </c>
      <c r="C156" s="11" t="s">
        <v>1829</v>
      </c>
    </row>
    <row r="157" spans="1:3">
      <c r="A157" s="11" t="s">
        <v>767</v>
      </c>
      <c r="B157" s="11" t="s">
        <v>768</v>
      </c>
      <c r="C157" s="11" t="s">
        <v>1841</v>
      </c>
    </row>
    <row r="158" spans="1:3">
      <c r="A158" s="11" t="s">
        <v>923</v>
      </c>
      <c r="B158" s="11" t="s">
        <v>924</v>
      </c>
      <c r="C158" s="11" t="s">
        <v>1841</v>
      </c>
    </row>
    <row r="159" spans="1:3">
      <c r="A159" s="11" t="s">
        <v>1704</v>
      </c>
      <c r="B159" s="11" t="s">
        <v>1702</v>
      </c>
      <c r="C159" s="11" t="s">
        <v>1880</v>
      </c>
    </row>
    <row r="160" spans="1:3">
      <c r="A160" s="11" t="s">
        <v>659</v>
      </c>
      <c r="B160" s="11" t="s">
        <v>1702</v>
      </c>
      <c r="C160" s="11" t="s">
        <v>1834</v>
      </c>
    </row>
    <row r="161" spans="1:3">
      <c r="A161" s="11" t="s">
        <v>1701</v>
      </c>
      <c r="B161" s="11" t="s">
        <v>1702</v>
      </c>
      <c r="C161" s="11" t="s">
        <v>1880</v>
      </c>
    </row>
    <row r="162" spans="1:3">
      <c r="A162" s="11" t="s">
        <v>2673</v>
      </c>
      <c r="B162" s="13" t="s">
        <v>2673</v>
      </c>
      <c r="C162" s="11" t="s">
        <v>2735</v>
      </c>
    </row>
    <row r="163" spans="1:3">
      <c r="A163" s="11" t="s">
        <v>475</v>
      </c>
      <c r="B163" s="11" t="s">
        <v>476</v>
      </c>
      <c r="C163" s="11" t="s">
        <v>1840</v>
      </c>
    </row>
    <row r="164" spans="1:3">
      <c r="A164" s="11" t="s">
        <v>549</v>
      </c>
      <c r="B164" s="11" t="s">
        <v>550</v>
      </c>
      <c r="C164" s="11" t="s">
        <v>1883</v>
      </c>
    </row>
    <row r="165" spans="1:3">
      <c r="A165" s="11" t="s">
        <v>1016</v>
      </c>
      <c r="B165" s="11" t="s">
        <v>1017</v>
      </c>
      <c r="C165" s="11" t="s">
        <v>1829</v>
      </c>
    </row>
    <row r="166" spans="1:3">
      <c r="A166" s="11" t="s">
        <v>974</v>
      </c>
      <c r="B166" s="11" t="s">
        <v>1461</v>
      </c>
      <c r="C166" s="11" t="s">
        <v>1855</v>
      </c>
    </row>
    <row r="167" spans="1:3">
      <c r="A167" s="11" t="s">
        <v>668</v>
      </c>
      <c r="B167" s="11" t="s">
        <v>669</v>
      </c>
      <c r="C167" s="11" t="s">
        <v>1842</v>
      </c>
    </row>
    <row r="168" spans="1:3">
      <c r="A168" s="11" t="s">
        <v>937</v>
      </c>
      <c r="B168" s="11" t="s">
        <v>938</v>
      </c>
      <c r="C168" s="11" t="s">
        <v>1841</v>
      </c>
    </row>
    <row r="169" spans="1:3">
      <c r="A169" s="11" t="s">
        <v>731</v>
      </c>
      <c r="B169" s="11" t="s">
        <v>732</v>
      </c>
      <c r="C169" s="11" t="s">
        <v>1866</v>
      </c>
    </row>
    <row r="170" spans="1:3">
      <c r="A170" s="11" t="s">
        <v>2369</v>
      </c>
      <c r="B170" s="10" t="s">
        <v>2539</v>
      </c>
      <c r="C170" s="10" t="s">
        <v>2594</v>
      </c>
    </row>
    <row r="171" spans="1:3">
      <c r="A171" s="11" t="s">
        <v>52</v>
      </c>
      <c r="B171" s="11" t="s">
        <v>53</v>
      </c>
      <c r="C171" s="11" t="s">
        <v>1831</v>
      </c>
    </row>
    <row r="172" spans="1:3">
      <c r="A172" s="11" t="s">
        <v>343</v>
      </c>
      <c r="B172" s="11" t="s">
        <v>53</v>
      </c>
      <c r="C172" s="11" t="s">
        <v>1831</v>
      </c>
    </row>
    <row r="173" spans="1:3">
      <c r="A173" s="11" t="s">
        <v>433</v>
      </c>
      <c r="B173" s="11" t="s">
        <v>53</v>
      </c>
      <c r="C173" s="11" t="s">
        <v>1884</v>
      </c>
    </row>
    <row r="174" spans="1:3">
      <c r="A174" s="11" t="s">
        <v>605</v>
      </c>
      <c r="B174" s="11" t="s">
        <v>53</v>
      </c>
      <c r="C174" s="11" t="s">
        <v>1831</v>
      </c>
    </row>
    <row r="175" spans="1:3">
      <c r="A175" s="11" t="s">
        <v>2293</v>
      </c>
      <c r="B175" s="10" t="s">
        <v>53</v>
      </c>
      <c r="C175" s="10" t="s">
        <v>2592</v>
      </c>
    </row>
    <row r="176" spans="1:3">
      <c r="A176" s="11" t="s">
        <v>138</v>
      </c>
      <c r="B176" s="11" t="s">
        <v>139</v>
      </c>
      <c r="C176" s="11" t="s">
        <v>1849</v>
      </c>
    </row>
    <row r="177" spans="1:3">
      <c r="A177" s="11" t="s">
        <v>1018</v>
      </c>
      <c r="B177" s="11" t="s">
        <v>1019</v>
      </c>
      <c r="C177" s="11" t="s">
        <v>1885</v>
      </c>
    </row>
    <row r="178" spans="1:3">
      <c r="A178" s="11" t="s">
        <v>1023</v>
      </c>
      <c r="B178" s="11" t="s">
        <v>1019</v>
      </c>
      <c r="C178" s="11" t="s">
        <v>1886</v>
      </c>
    </row>
    <row r="179" spans="1:3">
      <c r="A179" s="11" t="s">
        <v>158</v>
      </c>
      <c r="B179" s="11" t="s">
        <v>159</v>
      </c>
      <c r="C179" s="11" t="s">
        <v>1887</v>
      </c>
    </row>
    <row r="180" spans="1:3">
      <c r="A180" s="11" t="s">
        <v>1482</v>
      </c>
      <c r="B180" s="11" t="s">
        <v>1072</v>
      </c>
      <c r="C180" s="11" t="s">
        <v>1833</v>
      </c>
    </row>
    <row r="181" spans="1:3">
      <c r="A181" s="11" t="s">
        <v>1523</v>
      </c>
      <c r="B181" s="11" t="s">
        <v>1072</v>
      </c>
      <c r="C181" s="11" t="s">
        <v>1833</v>
      </c>
    </row>
    <row r="182" spans="1:3">
      <c r="A182" s="11" t="s">
        <v>1071</v>
      </c>
      <c r="B182" s="11" t="s">
        <v>1072</v>
      </c>
      <c r="C182" s="11" t="s">
        <v>1888</v>
      </c>
    </row>
    <row r="183" spans="1:3">
      <c r="A183" s="11" t="s">
        <v>2609</v>
      </c>
      <c r="B183" t="s">
        <v>1072</v>
      </c>
      <c r="C183" s="10" t="s">
        <v>2624</v>
      </c>
    </row>
    <row r="184" spans="1:3">
      <c r="A184" s="11" t="s">
        <v>1578</v>
      </c>
      <c r="B184" s="11" t="s">
        <v>1072</v>
      </c>
      <c r="C184" s="11" t="s">
        <v>1837</v>
      </c>
    </row>
    <row r="185" spans="1:3">
      <c r="A185" s="11" t="s">
        <v>3</v>
      </c>
      <c r="B185" s="11" t="s">
        <v>4</v>
      </c>
      <c r="C185" s="11" t="s">
        <v>1889</v>
      </c>
    </row>
    <row r="186" spans="1:3">
      <c r="A186" s="11" t="s">
        <v>16</v>
      </c>
      <c r="B186" s="11" t="s">
        <v>4</v>
      </c>
      <c r="C186" s="11" t="s">
        <v>1889</v>
      </c>
    </row>
    <row r="187" spans="1:3">
      <c r="A187" s="11" t="s">
        <v>2336</v>
      </c>
      <c r="B187" s="10" t="s">
        <v>2523</v>
      </c>
      <c r="C187" s="10" t="s">
        <v>2594</v>
      </c>
    </row>
    <row r="188" spans="1:3">
      <c r="A188" s="11" t="s">
        <v>582</v>
      </c>
      <c r="B188" s="10" t="s">
        <v>2523</v>
      </c>
      <c r="C188" s="10" t="s">
        <v>2594</v>
      </c>
    </row>
    <row r="189" spans="1:3">
      <c r="A189" s="11" t="s">
        <v>107</v>
      </c>
      <c r="B189" s="11" t="s">
        <v>109</v>
      </c>
      <c r="C189" s="11" t="s">
        <v>1831</v>
      </c>
    </row>
    <row r="190" spans="1:3">
      <c r="A190" s="11" t="s">
        <v>228</v>
      </c>
      <c r="B190" s="11" t="s">
        <v>109</v>
      </c>
      <c r="C190" s="11" t="s">
        <v>1831</v>
      </c>
    </row>
    <row r="191" spans="1:3">
      <c r="A191" s="11" t="s">
        <v>582</v>
      </c>
      <c r="B191" s="11" t="s">
        <v>109</v>
      </c>
      <c r="C191" s="11" t="s">
        <v>1890</v>
      </c>
    </row>
    <row r="192" spans="1:3">
      <c r="A192" s="11" t="s">
        <v>581</v>
      </c>
      <c r="B192" s="11" t="s">
        <v>109</v>
      </c>
      <c r="C192" s="11" t="s">
        <v>1831</v>
      </c>
    </row>
    <row r="193" spans="1:3">
      <c r="A193" s="11" t="s">
        <v>581</v>
      </c>
      <c r="B193" s="11" t="s">
        <v>109</v>
      </c>
      <c r="C193" s="11" t="s">
        <v>1842</v>
      </c>
    </row>
    <row r="194" spans="1:3">
      <c r="A194" s="11" t="s">
        <v>749</v>
      </c>
      <c r="B194" s="11" t="s">
        <v>109</v>
      </c>
      <c r="C194" s="11" t="s">
        <v>1831</v>
      </c>
    </row>
    <row r="195" spans="1:3">
      <c r="A195" s="11" t="s">
        <v>757</v>
      </c>
      <c r="B195" s="11" t="s">
        <v>109</v>
      </c>
      <c r="C195" s="11" t="s">
        <v>1836</v>
      </c>
    </row>
    <row r="196" spans="1:3">
      <c r="A196" s="11" t="s">
        <v>972</v>
      </c>
      <c r="B196" s="11" t="s">
        <v>973</v>
      </c>
      <c r="C196" s="11" t="s">
        <v>1829</v>
      </c>
    </row>
    <row r="197" spans="1:3">
      <c r="A197" s="11" t="s">
        <v>477</v>
      </c>
      <c r="B197" s="11" t="s">
        <v>478</v>
      </c>
      <c r="C197" s="11" t="s">
        <v>1836</v>
      </c>
    </row>
    <row r="198" spans="1:3">
      <c r="A198" s="11" t="s">
        <v>317</v>
      </c>
      <c r="B198" s="11" t="s">
        <v>318</v>
      </c>
      <c r="C198" s="11" t="s">
        <v>1841</v>
      </c>
    </row>
    <row r="199" spans="1:3">
      <c r="A199" s="11" t="s">
        <v>1788</v>
      </c>
      <c r="B199" s="11" t="s">
        <v>318</v>
      </c>
      <c r="C199" s="11" t="s">
        <v>1834</v>
      </c>
    </row>
    <row r="200" spans="1:3">
      <c r="A200" s="11" t="s">
        <v>776</v>
      </c>
      <c r="B200" s="11" t="s">
        <v>318</v>
      </c>
      <c r="C200" s="11" t="s">
        <v>1841</v>
      </c>
    </row>
    <row r="201" spans="1:3">
      <c r="A201" s="11" t="s">
        <v>850</v>
      </c>
      <c r="B201" s="11" t="s">
        <v>318</v>
      </c>
      <c r="C201" s="11" t="s">
        <v>1841</v>
      </c>
    </row>
    <row r="202" spans="1:3">
      <c r="A202" s="11" t="s">
        <v>882</v>
      </c>
      <c r="B202" s="11" t="s">
        <v>318</v>
      </c>
      <c r="C202" s="11" t="s">
        <v>1836</v>
      </c>
    </row>
    <row r="203" spans="1:3">
      <c r="A203" s="11" t="s">
        <v>344</v>
      </c>
      <c r="B203" s="11" t="s">
        <v>345</v>
      </c>
      <c r="C203" s="11" t="s">
        <v>1845</v>
      </c>
    </row>
    <row r="204" spans="1:3">
      <c r="A204" s="11" t="s">
        <v>377</v>
      </c>
      <c r="B204" s="11" t="s">
        <v>345</v>
      </c>
      <c r="C204" s="11" t="s">
        <v>1845</v>
      </c>
    </row>
    <row r="205" spans="1:3">
      <c r="A205" s="11" t="s">
        <v>2678</v>
      </c>
      <c r="B205" s="13" t="s">
        <v>2701</v>
      </c>
      <c r="C205" s="11" t="s">
        <v>2737</v>
      </c>
    </row>
    <row r="206" spans="1:3">
      <c r="A206" s="11" t="s">
        <v>2485</v>
      </c>
      <c r="B206" s="10" t="s">
        <v>2581</v>
      </c>
      <c r="C206" s="10" t="s">
        <v>2596</v>
      </c>
    </row>
    <row r="207" spans="1:3">
      <c r="A207" s="11" t="s">
        <v>244</v>
      </c>
      <c r="B207" s="11" t="s">
        <v>245</v>
      </c>
      <c r="C207" s="11" t="s">
        <v>1847</v>
      </c>
    </row>
    <row r="208" spans="1:3">
      <c r="A208" s="11" t="s">
        <v>1465</v>
      </c>
      <c r="B208" s="11" t="s">
        <v>1466</v>
      </c>
      <c r="C208" s="11" t="s">
        <v>1891</v>
      </c>
    </row>
    <row r="209" spans="1:3">
      <c r="A209" s="11" t="s">
        <v>623</v>
      </c>
      <c r="B209" s="11" t="s">
        <v>624</v>
      </c>
      <c r="C209" s="11" t="s">
        <v>1831</v>
      </c>
    </row>
    <row r="210" spans="1:3">
      <c r="A210" s="11" t="s">
        <v>2631</v>
      </c>
      <c r="B210" t="s">
        <v>2632</v>
      </c>
      <c r="C210" s="10" t="s">
        <v>2725</v>
      </c>
    </row>
    <row r="211" spans="1:3">
      <c r="A211" s="11" t="s">
        <v>381</v>
      </c>
      <c r="B211" t="s">
        <v>2632</v>
      </c>
      <c r="C211" s="10" t="s">
        <v>2725</v>
      </c>
    </row>
    <row r="212" spans="1:3">
      <c r="A212" s="11" t="s">
        <v>517</v>
      </c>
      <c r="B212" t="s">
        <v>2632</v>
      </c>
      <c r="C212" s="10" t="s">
        <v>2725</v>
      </c>
    </row>
    <row r="213" spans="1:3">
      <c r="A213" s="11" t="s">
        <v>2641</v>
      </c>
      <c r="B213" t="s">
        <v>2632</v>
      </c>
      <c r="C213" s="10" t="s">
        <v>2725</v>
      </c>
    </row>
    <row r="214" spans="1:3">
      <c r="A214" s="11" t="s">
        <v>2643</v>
      </c>
      <c r="B214" t="s">
        <v>2632</v>
      </c>
      <c r="C214" s="10" t="s">
        <v>2725</v>
      </c>
    </row>
    <row r="215" spans="1:3">
      <c r="A215" s="11" t="s">
        <v>707</v>
      </c>
      <c r="B215" t="s">
        <v>2632</v>
      </c>
      <c r="C215" s="10" t="s">
        <v>2725</v>
      </c>
    </row>
    <row r="216" spans="1:3">
      <c r="A216" s="11" t="s">
        <v>2650</v>
      </c>
      <c r="B216" t="s">
        <v>2632</v>
      </c>
      <c r="C216" s="10" t="s">
        <v>2725</v>
      </c>
    </row>
    <row r="217" spans="1:3">
      <c r="A217" s="11" t="s">
        <v>2651</v>
      </c>
      <c r="B217" t="s">
        <v>2632</v>
      </c>
      <c r="C217" s="10" t="s">
        <v>2725</v>
      </c>
    </row>
    <row r="218" spans="1:3">
      <c r="A218" s="11" t="s">
        <v>1739</v>
      </c>
      <c r="B218" t="s">
        <v>2632</v>
      </c>
      <c r="C218" s="10" t="s">
        <v>2725</v>
      </c>
    </row>
    <row r="219" spans="1:3">
      <c r="A219" s="11" t="s">
        <v>2670</v>
      </c>
      <c r="B219" s="10" t="s">
        <v>2632</v>
      </c>
      <c r="C219" s="11" t="s">
        <v>2733</v>
      </c>
    </row>
    <row r="220" spans="1:3">
      <c r="A220" s="11" t="s">
        <v>1773</v>
      </c>
      <c r="B220" s="11" t="s">
        <v>1774</v>
      </c>
      <c r="C220" s="11" t="s">
        <v>1834</v>
      </c>
    </row>
    <row r="221" spans="1:3">
      <c r="A221" s="11" t="s">
        <v>120</v>
      </c>
      <c r="B221" s="11" t="s">
        <v>121</v>
      </c>
      <c r="C221" s="11" t="s">
        <v>1892</v>
      </c>
    </row>
    <row r="222" spans="1:3">
      <c r="A222" s="11" t="s">
        <v>1817</v>
      </c>
      <c r="B222" s="11" t="s">
        <v>121</v>
      </c>
      <c r="C222" s="11" t="s">
        <v>1834</v>
      </c>
    </row>
    <row r="223" spans="1:3">
      <c r="A223" s="11" t="s">
        <v>229</v>
      </c>
      <c r="B223" s="11" t="s">
        <v>121</v>
      </c>
      <c r="C223" s="11" t="s">
        <v>1836</v>
      </c>
    </row>
    <row r="224" spans="1:3">
      <c r="A224" s="11" t="s">
        <v>1339</v>
      </c>
      <c r="B224" s="11" t="s">
        <v>121</v>
      </c>
      <c r="C224" s="11" t="s">
        <v>1893</v>
      </c>
    </row>
    <row r="225" spans="1:3">
      <c r="A225" s="11" t="s">
        <v>2210</v>
      </c>
      <c r="B225" s="11" t="s">
        <v>121</v>
      </c>
      <c r="C225" s="11" t="s">
        <v>2262</v>
      </c>
    </row>
    <row r="226" spans="1:3">
      <c r="A226" s="11" t="s">
        <v>1238</v>
      </c>
      <c r="B226" s="11" t="s">
        <v>121</v>
      </c>
      <c r="C226" s="11" t="s">
        <v>1894</v>
      </c>
    </row>
    <row r="227" spans="1:3">
      <c r="A227" s="11" t="s">
        <v>1114</v>
      </c>
      <c r="B227" s="11" t="s">
        <v>121</v>
      </c>
      <c r="C227" s="11" t="s">
        <v>1895</v>
      </c>
    </row>
    <row r="228" spans="1:3">
      <c r="A228" s="11" t="s">
        <v>828</v>
      </c>
      <c r="B228" s="11" t="s">
        <v>121</v>
      </c>
      <c r="C228" s="11" t="s">
        <v>1896</v>
      </c>
    </row>
    <row r="229" spans="1:3">
      <c r="A229" s="11" t="s">
        <v>2650</v>
      </c>
      <c r="B229" t="s">
        <v>121</v>
      </c>
      <c r="C229" s="11" t="s">
        <v>2727</v>
      </c>
    </row>
    <row r="230" spans="1:3">
      <c r="A230" s="11" t="s">
        <v>870</v>
      </c>
      <c r="B230" s="11" t="s">
        <v>121</v>
      </c>
      <c r="C230" s="11" t="s">
        <v>1897</v>
      </c>
    </row>
    <row r="231" spans="1:3">
      <c r="A231" s="11" t="s">
        <v>1739</v>
      </c>
      <c r="B231" s="11" t="s">
        <v>121</v>
      </c>
      <c r="C231" s="11" t="s">
        <v>1880</v>
      </c>
    </row>
    <row r="232" spans="1:3">
      <c r="A232" s="11" t="s">
        <v>815</v>
      </c>
      <c r="B232" s="11" t="s">
        <v>816</v>
      </c>
      <c r="C232" s="11" t="s">
        <v>1842</v>
      </c>
    </row>
    <row r="233" spans="1:3">
      <c r="A233" s="11" t="s">
        <v>120</v>
      </c>
      <c r="B233" s="11" t="s">
        <v>123</v>
      </c>
      <c r="C233" s="11" t="s">
        <v>1842</v>
      </c>
    </row>
    <row r="234" spans="1:3">
      <c r="A234" s="11" t="s">
        <v>838</v>
      </c>
      <c r="B234" s="11" t="s">
        <v>839</v>
      </c>
      <c r="C234" s="11" t="s">
        <v>1898</v>
      </c>
    </row>
    <row r="235" spans="1:3">
      <c r="A235" s="11" t="s">
        <v>146</v>
      </c>
      <c r="B235" s="11" t="s">
        <v>147</v>
      </c>
      <c r="C235" s="11" t="s">
        <v>1899</v>
      </c>
    </row>
    <row r="236" spans="1:3">
      <c r="A236" s="11" t="s">
        <v>2402</v>
      </c>
      <c r="B236" s="10" t="s">
        <v>2551</v>
      </c>
      <c r="C236" s="10" t="s">
        <v>2594</v>
      </c>
    </row>
    <row r="237" spans="1:3">
      <c r="A237" s="11" t="s">
        <v>649</v>
      </c>
      <c r="B237" s="11" t="s">
        <v>2213</v>
      </c>
      <c r="C237" s="11" t="s">
        <v>2263</v>
      </c>
    </row>
    <row r="238" spans="1:3">
      <c r="A238" s="11" t="s">
        <v>505</v>
      </c>
      <c r="B238" s="11" t="s">
        <v>506</v>
      </c>
      <c r="C238" s="11" t="s">
        <v>1841</v>
      </c>
    </row>
    <row r="239" spans="1:3">
      <c r="A239" s="11" t="s">
        <v>283</v>
      </c>
      <c r="B239" s="11" t="s">
        <v>322</v>
      </c>
      <c r="C239" s="11" t="s">
        <v>1900</v>
      </c>
    </row>
    <row r="240" spans="1:3">
      <c r="A240" s="11" t="s">
        <v>321</v>
      </c>
      <c r="B240" s="11" t="s">
        <v>322</v>
      </c>
      <c r="C240" s="11" t="s">
        <v>1841</v>
      </c>
    </row>
    <row r="241" spans="1:3">
      <c r="A241" s="11" t="s">
        <v>416</v>
      </c>
      <c r="B241" s="11" t="s">
        <v>322</v>
      </c>
      <c r="C241" s="11" t="s">
        <v>1841</v>
      </c>
    </row>
    <row r="242" spans="1:3">
      <c r="A242" s="11" t="s">
        <v>416</v>
      </c>
      <c r="B242" s="11" t="s">
        <v>322</v>
      </c>
      <c r="C242" s="11" t="s">
        <v>1834</v>
      </c>
    </row>
    <row r="243" spans="1:3">
      <c r="A243" s="11" t="s">
        <v>1021</v>
      </c>
      <c r="B243" s="11" t="s">
        <v>322</v>
      </c>
      <c r="C243" s="11" t="s">
        <v>1901</v>
      </c>
    </row>
    <row r="244" spans="1:3">
      <c r="A244" s="11" t="s">
        <v>630</v>
      </c>
      <c r="B244" s="11" t="s">
        <v>322</v>
      </c>
      <c r="C244" s="11" t="s">
        <v>1842</v>
      </c>
    </row>
    <row r="245" spans="1:3">
      <c r="A245" s="11" t="s">
        <v>689</v>
      </c>
      <c r="B245" s="11" t="s">
        <v>322</v>
      </c>
      <c r="C245" s="11" t="s">
        <v>1842</v>
      </c>
    </row>
    <row r="246" spans="1:3">
      <c r="A246" s="11" t="s">
        <v>781</v>
      </c>
      <c r="B246" s="11" t="s">
        <v>322</v>
      </c>
      <c r="C246" s="11" t="s">
        <v>1847</v>
      </c>
    </row>
    <row r="247" spans="1:3">
      <c r="A247" s="11" t="s">
        <v>505</v>
      </c>
      <c r="B247" s="11" t="s">
        <v>507</v>
      </c>
      <c r="C247" s="11" t="s">
        <v>1836</v>
      </c>
    </row>
    <row r="248" spans="1:3">
      <c r="A248" s="11" t="s">
        <v>89</v>
      </c>
      <c r="B248" s="11" t="s">
        <v>90</v>
      </c>
      <c r="C248" s="11" t="s">
        <v>1829</v>
      </c>
    </row>
    <row r="249" spans="1:3">
      <c r="A249" s="11" t="s">
        <v>733</v>
      </c>
      <c r="B249" s="11" t="s">
        <v>734</v>
      </c>
      <c r="C249" s="11" t="s">
        <v>1831</v>
      </c>
    </row>
    <row r="250" spans="1:3">
      <c r="A250" s="11" t="s">
        <v>1387</v>
      </c>
      <c r="B250" s="11" t="s">
        <v>1388</v>
      </c>
      <c r="C250" s="11" t="s">
        <v>1902</v>
      </c>
    </row>
    <row r="251" spans="1:3">
      <c r="A251" s="11" t="s">
        <v>149</v>
      </c>
      <c r="B251" s="11" t="s">
        <v>150</v>
      </c>
      <c r="C251" s="11" t="s">
        <v>1841</v>
      </c>
    </row>
    <row r="252" spans="1:3">
      <c r="A252" s="11" t="s">
        <v>653</v>
      </c>
      <c r="B252" s="11" t="s">
        <v>150</v>
      </c>
      <c r="C252" s="11" t="s">
        <v>1829</v>
      </c>
    </row>
    <row r="253" spans="1:3">
      <c r="A253" s="11" t="s">
        <v>371</v>
      </c>
      <c r="B253" s="11" t="s">
        <v>372</v>
      </c>
      <c r="C253" s="11" t="s">
        <v>1836</v>
      </c>
    </row>
    <row r="254" spans="1:3">
      <c r="A254" s="11" t="s">
        <v>939</v>
      </c>
      <c r="B254" s="11" t="s">
        <v>940</v>
      </c>
      <c r="C254" s="11" t="s">
        <v>1903</v>
      </c>
    </row>
    <row r="255" spans="1:3">
      <c r="A255" s="11" t="s">
        <v>458</v>
      </c>
      <c r="B255" s="11" t="s">
        <v>459</v>
      </c>
      <c r="C255" s="11" t="s">
        <v>1904</v>
      </c>
    </row>
    <row r="256" spans="1:3">
      <c r="A256" s="11" t="s">
        <v>473</v>
      </c>
      <c r="B256" s="11" t="s">
        <v>459</v>
      </c>
      <c r="C256" s="11" t="s">
        <v>1905</v>
      </c>
    </row>
    <row r="257" spans="1:3">
      <c r="A257" s="11" t="s">
        <v>1766</v>
      </c>
      <c r="B257" s="11" t="s">
        <v>1767</v>
      </c>
      <c r="C257" s="11" t="s">
        <v>1834</v>
      </c>
    </row>
    <row r="258" spans="1:3">
      <c r="A258" s="11" t="s">
        <v>32</v>
      </c>
      <c r="B258" s="11" t="s">
        <v>33</v>
      </c>
      <c r="C258" s="11" t="s">
        <v>1829</v>
      </c>
    </row>
    <row r="259" spans="1:3">
      <c r="A259" s="11" t="s">
        <v>42</v>
      </c>
      <c r="B259" s="11" t="s">
        <v>33</v>
      </c>
      <c r="C259" s="11" t="s">
        <v>1829</v>
      </c>
    </row>
    <row r="260" spans="1:3">
      <c r="A260" s="11" t="s">
        <v>43</v>
      </c>
      <c r="B260" s="11" t="s">
        <v>33</v>
      </c>
      <c r="C260" s="11" t="s">
        <v>1829</v>
      </c>
    </row>
    <row r="261" spans="1:3">
      <c r="A261" s="11" t="s">
        <v>1114</v>
      </c>
      <c r="B261" s="11" t="s">
        <v>1186</v>
      </c>
      <c r="C261" s="11" t="s">
        <v>1906</v>
      </c>
    </row>
    <row r="262" spans="1:3">
      <c r="A262" s="11" t="s">
        <v>1008</v>
      </c>
      <c r="B262" s="11" t="s">
        <v>1009</v>
      </c>
      <c r="C262" s="11" t="s">
        <v>1845</v>
      </c>
    </row>
    <row r="263" spans="1:3">
      <c r="A263" s="11" t="s">
        <v>841</v>
      </c>
      <c r="B263" s="11" t="s">
        <v>842</v>
      </c>
      <c r="C263" s="11" t="s">
        <v>1907</v>
      </c>
    </row>
    <row r="264" spans="1:3">
      <c r="A264" s="11" t="s">
        <v>259</v>
      </c>
      <c r="B264" s="11" t="s">
        <v>260</v>
      </c>
      <c r="C264" s="11" t="s">
        <v>1848</v>
      </c>
    </row>
    <row r="265" spans="1:3">
      <c r="A265" s="11" t="s">
        <v>393</v>
      </c>
      <c r="B265" s="11" t="s">
        <v>394</v>
      </c>
      <c r="C265" s="11" t="s">
        <v>1845</v>
      </c>
    </row>
    <row r="266" spans="1:3">
      <c r="A266" s="11" t="s">
        <v>769</v>
      </c>
      <c r="B266" s="11" t="s">
        <v>394</v>
      </c>
      <c r="C266" s="11" t="s">
        <v>1845</v>
      </c>
    </row>
    <row r="267" spans="1:3">
      <c r="A267" s="11" t="s">
        <v>1392</v>
      </c>
      <c r="B267" s="11" t="s">
        <v>1651</v>
      </c>
      <c r="C267" s="11" t="s">
        <v>1837</v>
      </c>
    </row>
    <row r="268" spans="1:3">
      <c r="A268" s="11" t="s">
        <v>1692</v>
      </c>
      <c r="B268" s="11" t="s">
        <v>1651</v>
      </c>
      <c r="C268" s="11" t="s">
        <v>1880</v>
      </c>
    </row>
    <row r="269" spans="1:3">
      <c r="A269" s="11" t="s">
        <v>737</v>
      </c>
      <c r="B269" s="11" t="s">
        <v>738</v>
      </c>
      <c r="C269" s="11" t="s">
        <v>1841</v>
      </c>
    </row>
    <row r="270" spans="1:3">
      <c r="A270" s="11" t="s">
        <v>733</v>
      </c>
      <c r="B270" s="11" t="s">
        <v>735</v>
      </c>
      <c r="C270" s="11" t="s">
        <v>1836</v>
      </c>
    </row>
    <row r="271" spans="1:3">
      <c r="A271" s="11" t="s">
        <v>361</v>
      </c>
      <c r="B271" s="11" t="s">
        <v>362</v>
      </c>
      <c r="C271" s="11" t="s">
        <v>1908</v>
      </c>
    </row>
    <row r="272" spans="1:3">
      <c r="A272" s="11" t="s">
        <v>142</v>
      </c>
      <c r="B272" s="11" t="s">
        <v>143</v>
      </c>
      <c r="C272" s="11" t="s">
        <v>1845</v>
      </c>
    </row>
    <row r="273" spans="1:3">
      <c r="A273" s="11" t="s">
        <v>256</v>
      </c>
      <c r="B273" s="11" t="s">
        <v>143</v>
      </c>
      <c r="C273" s="11" t="s">
        <v>1909</v>
      </c>
    </row>
    <row r="274" spans="1:3">
      <c r="A274" s="11" t="s">
        <v>258</v>
      </c>
      <c r="B274" s="11" t="s">
        <v>143</v>
      </c>
      <c r="C274" s="11" t="s">
        <v>1842</v>
      </c>
    </row>
    <row r="275" spans="1:3">
      <c r="A275" s="11" t="s">
        <v>430</v>
      </c>
      <c r="B275" s="11" t="s">
        <v>143</v>
      </c>
      <c r="C275" s="11" t="s">
        <v>1910</v>
      </c>
    </row>
    <row r="276" spans="1:3">
      <c r="A276" s="11" t="s">
        <v>1765</v>
      </c>
      <c r="B276" s="11" t="s">
        <v>143</v>
      </c>
      <c r="C276" s="11" t="s">
        <v>1834</v>
      </c>
    </row>
    <row r="277" spans="1:3">
      <c r="A277" s="11" t="s">
        <v>195</v>
      </c>
      <c r="B277" s="11" t="s">
        <v>196</v>
      </c>
      <c r="C277" s="11" t="s">
        <v>1911</v>
      </c>
    </row>
    <row r="278" spans="1:3">
      <c r="A278" s="11" t="s">
        <v>118</v>
      </c>
      <c r="B278" s="11" t="s">
        <v>1782</v>
      </c>
      <c r="C278" s="11" t="s">
        <v>1834</v>
      </c>
    </row>
    <row r="279" spans="1:3">
      <c r="A279" s="11" t="s">
        <v>2598</v>
      </c>
      <c r="B279" t="s">
        <v>2600</v>
      </c>
      <c r="C279" s="10" t="s">
        <v>2620</v>
      </c>
    </row>
    <row r="280" spans="1:3">
      <c r="A280" s="11" t="s">
        <v>1215</v>
      </c>
      <c r="B280" s="10" t="s">
        <v>1090</v>
      </c>
      <c r="C280" s="11" t="s">
        <v>1912</v>
      </c>
    </row>
    <row r="281" spans="1:3">
      <c r="A281" s="11" t="s">
        <v>1089</v>
      </c>
      <c r="B281" s="11" t="s">
        <v>1090</v>
      </c>
      <c r="C281" s="11" t="s">
        <v>1913</v>
      </c>
    </row>
    <row r="282" spans="1:3">
      <c r="A282" s="11" t="s">
        <v>1547</v>
      </c>
      <c r="B282" s="11" t="s">
        <v>1090</v>
      </c>
      <c r="C282" s="11" t="s">
        <v>1837</v>
      </c>
    </row>
    <row r="283" spans="1:3">
      <c r="A283" s="11" t="s">
        <v>1180</v>
      </c>
      <c r="B283" s="11" t="s">
        <v>1181</v>
      </c>
      <c r="C283" s="11" t="s">
        <v>1914</v>
      </c>
    </row>
    <row r="284" spans="1:3">
      <c r="A284" s="11" t="s">
        <v>525</v>
      </c>
      <c r="B284" s="11" t="s">
        <v>526</v>
      </c>
      <c r="C284" s="11" t="s">
        <v>1915</v>
      </c>
    </row>
    <row r="285" spans="1:3">
      <c r="A285" s="11" t="s">
        <v>1091</v>
      </c>
      <c r="B285" s="11" t="s">
        <v>1092</v>
      </c>
      <c r="C285" s="11" t="s">
        <v>1916</v>
      </c>
    </row>
    <row r="286" spans="1:3">
      <c r="A286" s="11" t="s">
        <v>190</v>
      </c>
      <c r="B286" s="11" t="s">
        <v>191</v>
      </c>
      <c r="C286" s="11" t="s">
        <v>1842</v>
      </c>
    </row>
    <row r="287" spans="1:3">
      <c r="A287" s="11" t="s">
        <v>354</v>
      </c>
      <c r="B287" s="11" t="s">
        <v>191</v>
      </c>
      <c r="C287" s="11" t="s">
        <v>1917</v>
      </c>
    </row>
    <row r="288" spans="1:3">
      <c r="A288" s="11" t="s">
        <v>354</v>
      </c>
      <c r="B288" s="11" t="s">
        <v>191</v>
      </c>
      <c r="C288" s="11" t="s">
        <v>1842</v>
      </c>
    </row>
    <row r="289" spans="1:3">
      <c r="A289" s="11" t="s">
        <v>354</v>
      </c>
      <c r="B289" s="11" t="s">
        <v>191</v>
      </c>
      <c r="C289" s="11" t="s">
        <v>1841</v>
      </c>
    </row>
    <row r="290" spans="1:3">
      <c r="A290" s="11" t="s">
        <v>717</v>
      </c>
      <c r="B290" s="11" t="s">
        <v>191</v>
      </c>
      <c r="C290" s="11" t="s">
        <v>1853</v>
      </c>
    </row>
    <row r="291" spans="1:3">
      <c r="A291" s="11" t="s">
        <v>717</v>
      </c>
      <c r="B291" s="11" t="s">
        <v>718</v>
      </c>
      <c r="C291" s="11" t="s">
        <v>1836</v>
      </c>
    </row>
    <row r="292" spans="1:3">
      <c r="A292" s="11" t="s">
        <v>2633</v>
      </c>
      <c r="B292" t="s">
        <v>2634</v>
      </c>
      <c r="C292" s="10" t="s">
        <v>2725</v>
      </c>
    </row>
    <row r="293" spans="1:3">
      <c r="A293" s="11" t="s">
        <v>20</v>
      </c>
      <c r="B293" s="11" t="s">
        <v>21</v>
      </c>
      <c r="C293" s="11" t="s">
        <v>1845</v>
      </c>
    </row>
    <row r="294" spans="1:3">
      <c r="A294" s="11" t="s">
        <v>342</v>
      </c>
      <c r="B294" s="11" t="s">
        <v>21</v>
      </c>
      <c r="C294" s="11" t="s">
        <v>1866</v>
      </c>
    </row>
    <row r="295" spans="1:3">
      <c r="A295" s="11" t="s">
        <v>107</v>
      </c>
      <c r="B295" s="11" t="s">
        <v>110</v>
      </c>
      <c r="C295" s="11" t="s">
        <v>1831</v>
      </c>
    </row>
    <row r="296" spans="1:3">
      <c r="A296" s="11" t="s">
        <v>517</v>
      </c>
      <c r="B296" s="13" t="s">
        <v>2693</v>
      </c>
      <c r="C296" s="11" t="s">
        <v>2745</v>
      </c>
    </row>
    <row r="297" spans="1:3">
      <c r="A297" s="11" t="s">
        <v>1686</v>
      </c>
      <c r="B297" s="11" t="s">
        <v>1687</v>
      </c>
      <c r="C297" s="11" t="s">
        <v>1918</v>
      </c>
    </row>
    <row r="298" spans="1:3">
      <c r="A298" s="11" t="s">
        <v>396</v>
      </c>
      <c r="B298" s="11" t="s">
        <v>397</v>
      </c>
      <c r="C298" s="11" t="s">
        <v>1845</v>
      </c>
    </row>
    <row r="299" spans="1:3">
      <c r="A299" s="11" t="s">
        <v>647</v>
      </c>
      <c r="B299" s="11" t="s">
        <v>397</v>
      </c>
      <c r="C299" s="11" t="s">
        <v>1845</v>
      </c>
    </row>
    <row r="300" spans="1:3">
      <c r="A300" s="11" t="s">
        <v>812</v>
      </c>
      <c r="B300" s="11" t="s">
        <v>813</v>
      </c>
      <c r="C300" s="11" t="s">
        <v>1842</v>
      </c>
    </row>
    <row r="301" spans="1:3">
      <c r="A301" s="11" t="s">
        <v>963</v>
      </c>
      <c r="B301" s="11" t="s">
        <v>964</v>
      </c>
      <c r="C301" s="11" t="s">
        <v>1919</v>
      </c>
    </row>
    <row r="302" spans="1:3">
      <c r="A302" s="11" t="s">
        <v>933</v>
      </c>
      <c r="B302" s="11" t="s">
        <v>934</v>
      </c>
      <c r="C302" s="11" t="s">
        <v>1836</v>
      </c>
    </row>
    <row r="303" spans="1:3">
      <c r="A303" s="11" t="s">
        <v>933</v>
      </c>
      <c r="B303" s="11" t="s">
        <v>935</v>
      </c>
      <c r="C303" s="11" t="s">
        <v>1920</v>
      </c>
    </row>
    <row r="304" spans="1:3">
      <c r="A304" s="11" t="s">
        <v>933</v>
      </c>
      <c r="B304" s="11" t="s">
        <v>935</v>
      </c>
      <c r="C304" s="11" t="s">
        <v>1841</v>
      </c>
    </row>
    <row r="305" spans="1:3">
      <c r="A305" s="11" t="s">
        <v>933</v>
      </c>
      <c r="B305" s="11" t="s">
        <v>1661</v>
      </c>
      <c r="C305" s="11" t="s">
        <v>1837</v>
      </c>
    </row>
    <row r="306" spans="1:3">
      <c r="A306" s="11" t="s">
        <v>1434</v>
      </c>
      <c r="B306" s="11" t="s">
        <v>1435</v>
      </c>
      <c r="C306" s="11" t="s">
        <v>1921</v>
      </c>
    </row>
    <row r="307" spans="1:3">
      <c r="A307" s="11" t="s">
        <v>187</v>
      </c>
      <c r="B307" s="11" t="s">
        <v>188</v>
      </c>
      <c r="C307" s="11" t="s">
        <v>1922</v>
      </c>
    </row>
    <row r="308" spans="1:3">
      <c r="A308" s="11" t="s">
        <v>1018</v>
      </c>
      <c r="B308" s="11" t="s">
        <v>1025</v>
      </c>
      <c r="C308" s="11" t="s">
        <v>1923</v>
      </c>
    </row>
    <row r="309" spans="1:3">
      <c r="A309" s="11" t="s">
        <v>1027</v>
      </c>
      <c r="B309" s="11" t="s">
        <v>1025</v>
      </c>
      <c r="C309" s="11" t="s">
        <v>1924</v>
      </c>
    </row>
    <row r="310" spans="1:3">
      <c r="A310" s="11" t="s">
        <v>1485</v>
      </c>
      <c r="B310" s="11" t="s">
        <v>1486</v>
      </c>
      <c r="C310" s="11" t="s">
        <v>1833</v>
      </c>
    </row>
    <row r="311" spans="1:3">
      <c r="A311" s="11" t="s">
        <v>1775</v>
      </c>
      <c r="B311" s="11" t="s">
        <v>1776</v>
      </c>
      <c r="C311" s="11" t="s">
        <v>1834</v>
      </c>
    </row>
    <row r="312" spans="1:3">
      <c r="A312" s="11" t="s">
        <v>994</v>
      </c>
      <c r="B312" s="11" t="s">
        <v>995</v>
      </c>
      <c r="C312" s="11" t="s">
        <v>1925</v>
      </c>
    </row>
    <row r="313" spans="1:3">
      <c r="A313" s="11" t="s">
        <v>994</v>
      </c>
      <c r="B313" s="11" t="s">
        <v>995</v>
      </c>
      <c r="C313" s="11" t="s">
        <v>1842</v>
      </c>
    </row>
    <row r="314" spans="1:3">
      <c r="A314" s="11" t="s">
        <v>1718</v>
      </c>
      <c r="B314" s="11" t="s">
        <v>1719</v>
      </c>
      <c r="C314" s="11" t="s">
        <v>1880</v>
      </c>
    </row>
    <row r="315" spans="1:3">
      <c r="A315" s="11" t="s">
        <v>2459</v>
      </c>
      <c r="B315" s="10" t="s">
        <v>2517</v>
      </c>
      <c r="C315" s="10" t="s">
        <v>2595</v>
      </c>
    </row>
    <row r="316" spans="1:3">
      <c r="A316" s="11" t="s">
        <v>120</v>
      </c>
      <c r="B316" s="10" t="s">
        <v>2517</v>
      </c>
      <c r="C316" s="10" t="s">
        <v>2594</v>
      </c>
    </row>
    <row r="317" spans="1:3">
      <c r="A317" s="11" t="s">
        <v>120</v>
      </c>
      <c r="B317" s="10" t="s">
        <v>2517</v>
      </c>
      <c r="C317" s="10" t="s">
        <v>2596</v>
      </c>
    </row>
    <row r="318" spans="1:3">
      <c r="A318" s="11" t="s">
        <v>2479</v>
      </c>
      <c r="B318" s="10" t="s">
        <v>2517</v>
      </c>
      <c r="C318" s="10" t="s">
        <v>2596</v>
      </c>
    </row>
    <row r="319" spans="1:3">
      <c r="A319" s="11" t="s">
        <v>2420</v>
      </c>
      <c r="B319" s="10" t="s">
        <v>2517</v>
      </c>
      <c r="C319" s="10" t="s">
        <v>2594</v>
      </c>
    </row>
    <row r="320" spans="1:3">
      <c r="A320" s="11" t="s">
        <v>107</v>
      </c>
      <c r="B320" s="11" t="s">
        <v>111</v>
      </c>
      <c r="C320" s="11" t="s">
        <v>1926</v>
      </c>
    </row>
    <row r="321" spans="1:3">
      <c r="A321" s="11" t="s">
        <v>107</v>
      </c>
      <c r="B321" s="11" t="s">
        <v>111</v>
      </c>
      <c r="C321" s="11" t="s">
        <v>1834</v>
      </c>
    </row>
    <row r="322" spans="1:3">
      <c r="A322" s="11" t="s">
        <v>120</v>
      </c>
      <c r="B322" s="11" t="s">
        <v>111</v>
      </c>
      <c r="C322" s="11" t="s">
        <v>1927</v>
      </c>
    </row>
    <row r="323" spans="1:3">
      <c r="A323" s="11" t="s">
        <v>120</v>
      </c>
      <c r="B323" s="11" t="s">
        <v>111</v>
      </c>
      <c r="C323" s="11" t="s">
        <v>1842</v>
      </c>
    </row>
    <row r="324" spans="1:3">
      <c r="A324" s="11" t="s">
        <v>453</v>
      </c>
      <c r="B324" s="11" t="s">
        <v>111</v>
      </c>
      <c r="C324" s="11" t="s">
        <v>1928</v>
      </c>
    </row>
    <row r="325" spans="1:3">
      <c r="A325" s="11" t="s">
        <v>564</v>
      </c>
      <c r="B325" s="11" t="s">
        <v>111</v>
      </c>
      <c r="C325" s="11" t="s">
        <v>1836</v>
      </c>
    </row>
    <row r="326" spans="1:3">
      <c r="A326" s="11" t="s">
        <v>614</v>
      </c>
      <c r="B326" s="11" t="s">
        <v>111</v>
      </c>
      <c r="C326" s="11" t="s">
        <v>1929</v>
      </c>
    </row>
    <row r="327" spans="1:3">
      <c r="A327" s="11" t="s">
        <v>711</v>
      </c>
      <c r="B327" s="11" t="s">
        <v>111</v>
      </c>
      <c r="C327" s="11" t="s">
        <v>1841</v>
      </c>
    </row>
    <row r="328" spans="1:3">
      <c r="A328" s="11" t="s">
        <v>1081</v>
      </c>
      <c r="B328" s="11" t="s">
        <v>111</v>
      </c>
      <c r="C328" s="11" t="s">
        <v>1930</v>
      </c>
    </row>
    <row r="329" spans="1:3">
      <c r="A329" s="11" t="s">
        <v>912</v>
      </c>
      <c r="B329" s="11" t="s">
        <v>111</v>
      </c>
      <c r="C329" s="11" t="s">
        <v>1869</v>
      </c>
    </row>
    <row r="330" spans="1:3">
      <c r="A330" s="11" t="s">
        <v>2690</v>
      </c>
      <c r="B330" s="13" t="s">
        <v>2691</v>
      </c>
      <c r="C330" s="11" t="s">
        <v>2744</v>
      </c>
    </row>
    <row r="331" spans="1:3">
      <c r="A331" s="11" t="s">
        <v>920</v>
      </c>
      <c r="B331" s="11" t="s">
        <v>921</v>
      </c>
      <c r="C331" s="11" t="s">
        <v>1841</v>
      </c>
    </row>
    <row r="332" spans="1:3">
      <c r="A332" s="11" t="s">
        <v>211</v>
      </c>
      <c r="B332" s="11" t="s">
        <v>212</v>
      </c>
      <c r="C332" s="11" t="s">
        <v>1829</v>
      </c>
    </row>
    <row r="333" spans="1:3">
      <c r="A333" s="11" t="s">
        <v>485</v>
      </c>
      <c r="B333" s="11" t="s">
        <v>486</v>
      </c>
      <c r="C333" s="11" t="s">
        <v>1829</v>
      </c>
    </row>
    <row r="334" spans="1:3">
      <c r="A334" s="11" t="s">
        <v>931</v>
      </c>
      <c r="B334" s="11" t="s">
        <v>932</v>
      </c>
      <c r="C334" s="11" t="s">
        <v>1829</v>
      </c>
    </row>
    <row r="335" spans="1:3">
      <c r="A335" s="11" t="s">
        <v>1648</v>
      </c>
      <c r="B335" s="11" t="s">
        <v>1691</v>
      </c>
      <c r="C335" s="11" t="s">
        <v>1918</v>
      </c>
    </row>
    <row r="336" spans="1:3">
      <c r="A336" s="11" t="s">
        <v>1675</v>
      </c>
      <c r="B336" s="11" t="s">
        <v>1676</v>
      </c>
      <c r="C336" s="11" t="s">
        <v>1837</v>
      </c>
    </row>
    <row r="337" spans="1:3">
      <c r="A337" s="11" t="s">
        <v>203</v>
      </c>
      <c r="B337" t="s">
        <v>2365</v>
      </c>
      <c r="C337" s="10" t="s">
        <v>2725</v>
      </c>
    </row>
    <row r="338" spans="1:3">
      <c r="A338" s="11" t="s">
        <v>411</v>
      </c>
      <c r="B338" t="s">
        <v>2365</v>
      </c>
      <c r="C338" s="10" t="s">
        <v>2725</v>
      </c>
    </row>
    <row r="339" spans="1:3">
      <c r="A339" s="11" t="s">
        <v>2642</v>
      </c>
      <c r="B339" t="s">
        <v>2365</v>
      </c>
      <c r="C339" s="10" t="s">
        <v>2725</v>
      </c>
    </row>
    <row r="340" spans="1:3">
      <c r="A340" s="11" t="s">
        <v>411</v>
      </c>
      <c r="B340" s="10" t="s">
        <v>2536</v>
      </c>
      <c r="C340" s="10" t="s">
        <v>2594</v>
      </c>
    </row>
    <row r="341" spans="1:3">
      <c r="A341" s="11" t="s">
        <v>411</v>
      </c>
      <c r="B341" s="10" t="s">
        <v>2536</v>
      </c>
      <c r="C341" s="10" t="s">
        <v>2595</v>
      </c>
    </row>
    <row r="342" spans="1:3">
      <c r="A342" s="11" t="s">
        <v>593</v>
      </c>
      <c r="B342" s="11" t="s">
        <v>594</v>
      </c>
      <c r="C342" s="11" t="s">
        <v>1931</v>
      </c>
    </row>
    <row r="343" spans="1:3">
      <c r="A343" s="11" t="s">
        <v>593</v>
      </c>
      <c r="B343" s="11" t="s">
        <v>594</v>
      </c>
      <c r="C343" s="11" t="s">
        <v>1863</v>
      </c>
    </row>
    <row r="344" spans="1:3">
      <c r="A344" s="11" t="s">
        <v>203</v>
      </c>
      <c r="B344" s="11" t="s">
        <v>204</v>
      </c>
      <c r="C344" s="11" t="s">
        <v>1842</v>
      </c>
    </row>
    <row r="345" spans="1:3">
      <c r="A345" s="11" t="s">
        <v>411</v>
      </c>
      <c r="B345" s="11" t="s">
        <v>204</v>
      </c>
      <c r="C345" s="11" t="s">
        <v>1932</v>
      </c>
    </row>
    <row r="346" spans="1:3">
      <c r="A346" s="11" t="s">
        <v>593</v>
      </c>
      <c r="B346" s="11" t="s">
        <v>204</v>
      </c>
      <c r="C346" s="11" t="s">
        <v>1841</v>
      </c>
    </row>
    <row r="347" spans="1:3">
      <c r="A347" s="11" t="s">
        <v>593</v>
      </c>
      <c r="B347" s="11" t="s">
        <v>596</v>
      </c>
      <c r="C347" s="11" t="s">
        <v>1836</v>
      </c>
    </row>
    <row r="348" spans="1:3">
      <c r="A348" s="11" t="s">
        <v>411</v>
      </c>
      <c r="B348" s="11" t="s">
        <v>413</v>
      </c>
      <c r="C348" s="11" t="s">
        <v>1842</v>
      </c>
    </row>
    <row r="349" spans="1:3">
      <c r="A349" s="11" t="s">
        <v>593</v>
      </c>
      <c r="B349" s="11" t="s">
        <v>413</v>
      </c>
      <c r="C349" s="11" t="s">
        <v>1842</v>
      </c>
    </row>
    <row r="350" spans="1:3">
      <c r="A350" s="11" t="s">
        <v>1310</v>
      </c>
      <c r="B350" s="11" t="s">
        <v>1308</v>
      </c>
      <c r="C350" s="11" t="s">
        <v>1933</v>
      </c>
    </row>
    <row r="351" spans="1:3">
      <c r="A351" s="11" t="s">
        <v>1310</v>
      </c>
      <c r="B351" s="11" t="s">
        <v>2242</v>
      </c>
      <c r="C351" s="11" t="s">
        <v>2275</v>
      </c>
    </row>
    <row r="352" spans="1:3">
      <c r="A352" s="11" t="s">
        <v>346</v>
      </c>
      <c r="B352" s="11" t="s">
        <v>347</v>
      </c>
      <c r="C352" s="11" t="s">
        <v>1934</v>
      </c>
    </row>
    <row r="353" spans="1:3">
      <c r="A353" s="11" t="s">
        <v>1317</v>
      </c>
      <c r="B353" s="11" t="s">
        <v>1318</v>
      </c>
      <c r="C353" s="11" t="s">
        <v>1935</v>
      </c>
    </row>
    <row r="354" spans="1:3">
      <c r="A354" s="11" t="s">
        <v>2471</v>
      </c>
      <c r="B354" s="10" t="s">
        <v>2525</v>
      </c>
      <c r="C354" s="10" t="s">
        <v>2596</v>
      </c>
    </row>
    <row r="355" spans="1:3">
      <c r="A355" s="11" t="s">
        <v>2340</v>
      </c>
      <c r="B355" s="10" t="s">
        <v>2525</v>
      </c>
      <c r="C355" s="10" t="s">
        <v>2594</v>
      </c>
    </row>
    <row r="356" spans="1:3">
      <c r="A356" s="11" t="s">
        <v>2484</v>
      </c>
      <c r="B356" s="10" t="s">
        <v>2525</v>
      </c>
      <c r="C356" s="10" t="s">
        <v>2596</v>
      </c>
    </row>
    <row r="357" spans="1:3">
      <c r="A357" s="11" t="s">
        <v>1322</v>
      </c>
      <c r="B357" s="10" t="s">
        <v>2525</v>
      </c>
      <c r="C357" s="10" t="s">
        <v>2596</v>
      </c>
    </row>
    <row r="358" spans="1:3">
      <c r="A358" s="11" t="s">
        <v>120</v>
      </c>
      <c r="B358" s="11" t="s">
        <v>125</v>
      </c>
      <c r="C358" s="11" t="s">
        <v>1889</v>
      </c>
    </row>
    <row r="359" spans="1:3">
      <c r="A359" s="11" t="s">
        <v>210</v>
      </c>
      <c r="B359" s="11" t="s">
        <v>125</v>
      </c>
      <c r="C359" s="11" t="s">
        <v>1831</v>
      </c>
    </row>
    <row r="360" spans="1:3">
      <c r="A360" s="11" t="s">
        <v>2244</v>
      </c>
      <c r="B360" s="11" t="s">
        <v>125</v>
      </c>
      <c r="C360" s="11" t="s">
        <v>2276</v>
      </c>
    </row>
    <row r="361" spans="1:3">
      <c r="A361" s="11" t="s">
        <v>1803</v>
      </c>
      <c r="B361" s="11" t="s">
        <v>1804</v>
      </c>
      <c r="C361" s="11" t="s">
        <v>1834</v>
      </c>
    </row>
    <row r="362" spans="1:3">
      <c r="A362" s="11" t="s">
        <v>1093</v>
      </c>
      <c r="B362" s="11" t="s">
        <v>1094</v>
      </c>
      <c r="C362" s="11" t="s">
        <v>1936</v>
      </c>
    </row>
    <row r="363" spans="1:3">
      <c r="A363" s="11" t="s">
        <v>361</v>
      </c>
      <c r="B363" s="11" t="s">
        <v>364</v>
      </c>
      <c r="C363" s="11" t="s">
        <v>1937</v>
      </c>
    </row>
    <row r="364" spans="1:3">
      <c r="A364" s="11" t="s">
        <v>1395</v>
      </c>
      <c r="B364" s="11" t="s">
        <v>1396</v>
      </c>
      <c r="C364" s="11" t="s">
        <v>1938</v>
      </c>
    </row>
    <row r="365" spans="1:3">
      <c r="A365" s="11" t="s">
        <v>1543</v>
      </c>
      <c r="B365" s="11" t="s">
        <v>1544</v>
      </c>
      <c r="C365" s="11" t="s">
        <v>1837</v>
      </c>
    </row>
    <row r="366" spans="1:3">
      <c r="A366" s="11" t="s">
        <v>2398</v>
      </c>
      <c r="B366" s="10" t="s">
        <v>2549</v>
      </c>
      <c r="C366" s="10" t="s">
        <v>2594</v>
      </c>
    </row>
    <row r="367" spans="1:3">
      <c r="A367" s="11" t="s">
        <v>1779</v>
      </c>
      <c r="B367" s="11" t="s">
        <v>1780</v>
      </c>
      <c r="C367" s="11" t="s">
        <v>1834</v>
      </c>
    </row>
    <row r="368" spans="1:3">
      <c r="A368" s="11" t="s">
        <v>73</v>
      </c>
      <c r="B368" s="11" t="s">
        <v>74</v>
      </c>
      <c r="C368" s="11" t="s">
        <v>1939</v>
      </c>
    </row>
    <row r="369" spans="1:3">
      <c r="A369" s="11" t="s">
        <v>73</v>
      </c>
      <c r="B369" s="11" t="s">
        <v>77</v>
      </c>
      <c r="C369" s="11" t="s">
        <v>1842</v>
      </c>
    </row>
    <row r="370" spans="1:3">
      <c r="A370" s="11" t="s">
        <v>220</v>
      </c>
      <c r="B370" s="11" t="s">
        <v>221</v>
      </c>
      <c r="C370" s="11" t="s">
        <v>1841</v>
      </c>
    </row>
    <row r="371" spans="1:3">
      <c r="A371" s="11" t="s">
        <v>1172</v>
      </c>
      <c r="B371" s="11" t="s">
        <v>1173</v>
      </c>
      <c r="C371" s="11" t="s">
        <v>1940</v>
      </c>
    </row>
    <row r="372" spans="1:3">
      <c r="A372" s="11" t="s">
        <v>2423</v>
      </c>
      <c r="B372" s="10" t="s">
        <v>2560</v>
      </c>
      <c r="C372" s="10" t="s">
        <v>2594</v>
      </c>
    </row>
    <row r="373" spans="1:3">
      <c r="A373" s="11" t="s">
        <v>2423</v>
      </c>
      <c r="B373" s="10" t="s">
        <v>2560</v>
      </c>
      <c r="C373" s="10" t="s">
        <v>2596</v>
      </c>
    </row>
    <row r="374" spans="1:3">
      <c r="A374" s="11" t="s">
        <v>758</v>
      </c>
      <c r="B374" s="11" t="s">
        <v>759</v>
      </c>
      <c r="C374" s="11" t="s">
        <v>1831</v>
      </c>
    </row>
    <row r="375" spans="1:3">
      <c r="A375" s="11" t="s">
        <v>2295</v>
      </c>
      <c r="B375" s="11" t="s">
        <v>759</v>
      </c>
      <c r="C375" s="11" t="s">
        <v>2593</v>
      </c>
    </row>
    <row r="376" spans="1:3">
      <c r="A376" s="11" t="s">
        <v>760</v>
      </c>
      <c r="B376" s="11" t="s">
        <v>759</v>
      </c>
      <c r="C376" s="11" t="s">
        <v>1866</v>
      </c>
    </row>
    <row r="377" spans="1:3">
      <c r="A377" s="11" t="s">
        <v>656</v>
      </c>
      <c r="B377" s="11" t="s">
        <v>657</v>
      </c>
      <c r="C377" s="11" t="s">
        <v>1907</v>
      </c>
    </row>
    <row r="378" spans="1:3">
      <c r="A378" s="11" t="s">
        <v>537</v>
      </c>
      <c r="B378" s="11" t="s">
        <v>538</v>
      </c>
      <c r="C378" s="11" t="s">
        <v>1829</v>
      </c>
    </row>
    <row r="379" spans="1:3">
      <c r="A379" s="11" t="s">
        <v>656</v>
      </c>
      <c r="B379" s="11" t="s">
        <v>658</v>
      </c>
      <c r="C379" s="11" t="s">
        <v>1836</v>
      </c>
    </row>
    <row r="380" spans="1:3">
      <c r="A380" s="11" t="s">
        <v>508</v>
      </c>
      <c r="B380" s="11" t="s">
        <v>509</v>
      </c>
      <c r="C380" s="11" t="s">
        <v>1831</v>
      </c>
    </row>
    <row r="381" spans="1:3">
      <c r="A381" s="11" t="s">
        <v>2200</v>
      </c>
      <c r="B381" s="11" t="s">
        <v>2201</v>
      </c>
      <c r="C381" s="11" t="s">
        <v>2257</v>
      </c>
    </row>
    <row r="382" spans="1:3">
      <c r="A382" s="11" t="s">
        <v>2357</v>
      </c>
      <c r="B382" s="10" t="s">
        <v>2533</v>
      </c>
      <c r="C382" s="10" t="s">
        <v>2594</v>
      </c>
    </row>
    <row r="383" spans="1:3">
      <c r="A383" s="11" t="s">
        <v>1637</v>
      </c>
      <c r="B383" s="11" t="s">
        <v>1737</v>
      </c>
      <c r="C383" s="11" t="s">
        <v>1880</v>
      </c>
    </row>
    <row r="384" spans="1:3">
      <c r="A384" s="11" t="s">
        <v>565</v>
      </c>
      <c r="B384" s="11" t="s">
        <v>566</v>
      </c>
      <c r="C384" s="11" t="s">
        <v>1853</v>
      </c>
    </row>
    <row r="385" spans="1:3">
      <c r="A385" s="11" t="s">
        <v>1663</v>
      </c>
      <c r="B385" s="11" t="s">
        <v>566</v>
      </c>
      <c r="C385" s="11" t="s">
        <v>1880</v>
      </c>
    </row>
    <row r="386" spans="1:3">
      <c r="A386" s="11" t="s">
        <v>391</v>
      </c>
      <c r="B386" s="11" t="s">
        <v>392</v>
      </c>
      <c r="C386" s="11" t="s">
        <v>1941</v>
      </c>
    </row>
    <row r="387" spans="1:3">
      <c r="A387" s="11" t="s">
        <v>897</v>
      </c>
      <c r="B387" s="11" t="s">
        <v>392</v>
      </c>
      <c r="C387" s="11" t="s">
        <v>1942</v>
      </c>
    </row>
    <row r="388" spans="1:3">
      <c r="A388" s="11" t="s">
        <v>2289</v>
      </c>
      <c r="B388" s="10" t="s">
        <v>2290</v>
      </c>
      <c r="C388" s="10" t="s">
        <v>2590</v>
      </c>
    </row>
    <row r="389" spans="1:3">
      <c r="A389" s="11" t="s">
        <v>1006</v>
      </c>
      <c r="B389" s="10" t="s">
        <v>2570</v>
      </c>
      <c r="C389" s="10" t="s">
        <v>2594</v>
      </c>
    </row>
    <row r="390" spans="1:3">
      <c r="A390" s="11" t="s">
        <v>1594</v>
      </c>
      <c r="B390" s="11" t="s">
        <v>1688</v>
      </c>
      <c r="C390" s="11" t="s">
        <v>1918</v>
      </c>
    </row>
    <row r="391" spans="1:3">
      <c r="A391" s="11" t="s">
        <v>1594</v>
      </c>
      <c r="B391" s="11" t="s">
        <v>1615</v>
      </c>
      <c r="C391" s="11" t="s">
        <v>1837</v>
      </c>
    </row>
    <row r="392" spans="1:3">
      <c r="A392" s="11" t="s">
        <v>1006</v>
      </c>
      <c r="B392" s="11" t="s">
        <v>1615</v>
      </c>
      <c r="C392" s="11" t="s">
        <v>1837</v>
      </c>
    </row>
    <row r="393" spans="1:3">
      <c r="A393" s="11" t="s">
        <v>252</v>
      </c>
      <c r="B393" s="11" t="s">
        <v>253</v>
      </c>
      <c r="C393" s="11" t="s">
        <v>1829</v>
      </c>
    </row>
    <row r="394" spans="1:3">
      <c r="A394" s="11" t="s">
        <v>1637</v>
      </c>
      <c r="B394" s="11" t="s">
        <v>1690</v>
      </c>
      <c r="C394" s="11" t="s">
        <v>1918</v>
      </c>
    </row>
    <row r="395" spans="1:3">
      <c r="A395" s="11" t="s">
        <v>1545</v>
      </c>
      <c r="B395" s="11" t="s">
        <v>1546</v>
      </c>
      <c r="C395" s="11" t="s">
        <v>1837</v>
      </c>
    </row>
    <row r="396" spans="1:3">
      <c r="A396" s="11" t="s">
        <v>733</v>
      </c>
      <c r="B396" s="11" t="s">
        <v>736</v>
      </c>
      <c r="C396" s="11" t="s">
        <v>1831</v>
      </c>
    </row>
    <row r="397" spans="1:3">
      <c r="A397" s="11" t="s">
        <v>424</v>
      </c>
      <c r="B397" s="11" t="s">
        <v>425</v>
      </c>
      <c r="C397" s="11" t="s">
        <v>1836</v>
      </c>
    </row>
    <row r="398" spans="1:3">
      <c r="A398" s="11" t="s">
        <v>2627</v>
      </c>
      <c r="B398" t="s">
        <v>2312</v>
      </c>
      <c r="C398" s="10" t="s">
        <v>2725</v>
      </c>
    </row>
    <row r="399" spans="1:3">
      <c r="A399" s="11" t="s">
        <v>2637</v>
      </c>
      <c r="B399" t="s">
        <v>2312</v>
      </c>
      <c r="C399" s="10" t="s">
        <v>2725</v>
      </c>
    </row>
    <row r="400" spans="1:3">
      <c r="A400" s="11" t="s">
        <v>659</v>
      </c>
      <c r="B400" t="s">
        <v>2312</v>
      </c>
      <c r="C400" s="10" t="s">
        <v>2725</v>
      </c>
    </row>
    <row r="401" spans="1:3">
      <c r="A401" s="11" t="s">
        <v>2645</v>
      </c>
      <c r="B401" t="s">
        <v>2312</v>
      </c>
      <c r="C401" s="10" t="s">
        <v>2725</v>
      </c>
    </row>
    <row r="402" spans="1:3">
      <c r="A402" s="11" t="s">
        <v>930</v>
      </c>
      <c r="B402" t="s">
        <v>2312</v>
      </c>
      <c r="C402" s="10" t="s">
        <v>2725</v>
      </c>
    </row>
    <row r="403" spans="1:3">
      <c r="A403" s="11" t="s">
        <v>1802</v>
      </c>
      <c r="B403" s="11" t="s">
        <v>1801</v>
      </c>
      <c r="C403" s="11" t="s">
        <v>1834</v>
      </c>
    </row>
    <row r="404" spans="1:3">
      <c r="A404" s="11" t="s">
        <v>1800</v>
      </c>
      <c r="B404" s="11" t="s">
        <v>1801</v>
      </c>
      <c r="C404" s="11" t="s">
        <v>1834</v>
      </c>
    </row>
    <row r="405" spans="1:3">
      <c r="A405" s="11" t="s">
        <v>2311</v>
      </c>
      <c r="B405" s="11" t="s">
        <v>274</v>
      </c>
      <c r="C405" s="10" t="s">
        <v>2594</v>
      </c>
    </row>
    <row r="406" spans="1:3">
      <c r="A406" s="11" t="s">
        <v>2311</v>
      </c>
      <c r="B406" s="11" t="s">
        <v>274</v>
      </c>
      <c r="C406" s="10" t="s">
        <v>2595</v>
      </c>
    </row>
    <row r="407" spans="1:3">
      <c r="A407" s="11" t="s">
        <v>273</v>
      </c>
      <c r="B407" s="11" t="s">
        <v>274</v>
      </c>
      <c r="C407" s="11" t="s">
        <v>1889</v>
      </c>
    </row>
    <row r="408" spans="1:3">
      <c r="A408" s="11" t="s">
        <v>421</v>
      </c>
      <c r="B408" s="11" t="s">
        <v>274</v>
      </c>
      <c r="C408" s="11" t="s">
        <v>1943</v>
      </c>
    </row>
    <row r="409" spans="1:3">
      <c r="A409" s="11" t="s">
        <v>618</v>
      </c>
      <c r="B409" s="11" t="s">
        <v>274</v>
      </c>
      <c r="C409" s="11" t="s">
        <v>2259</v>
      </c>
    </row>
    <row r="410" spans="1:3">
      <c r="A410" s="11" t="s">
        <v>2605</v>
      </c>
      <c r="B410" s="11" t="s">
        <v>274</v>
      </c>
      <c r="C410" s="10" t="s">
        <v>2623</v>
      </c>
    </row>
    <row r="411" spans="1:3">
      <c r="A411" s="11" t="s">
        <v>956</v>
      </c>
      <c r="B411" s="11" t="s">
        <v>274</v>
      </c>
      <c r="C411" s="11" t="s">
        <v>1889</v>
      </c>
    </row>
    <row r="412" spans="1:3">
      <c r="A412" s="11" t="s">
        <v>273</v>
      </c>
      <c r="B412" s="11" t="s">
        <v>275</v>
      </c>
      <c r="C412" s="11" t="s">
        <v>1841</v>
      </c>
    </row>
    <row r="413" spans="1:3">
      <c r="A413" s="11" t="s">
        <v>273</v>
      </c>
      <c r="B413" s="11" t="s">
        <v>276</v>
      </c>
      <c r="C413" s="11" t="s">
        <v>1842</v>
      </c>
    </row>
    <row r="414" spans="1:3">
      <c r="A414" s="11" t="s">
        <v>71</v>
      </c>
      <c r="B414" s="11" t="s">
        <v>72</v>
      </c>
      <c r="C414" s="11" t="s">
        <v>1842</v>
      </c>
    </row>
    <row r="415" spans="1:3">
      <c r="A415" s="11" t="s">
        <v>930</v>
      </c>
      <c r="B415" s="11" t="s">
        <v>72</v>
      </c>
      <c r="C415" s="11" t="s">
        <v>1842</v>
      </c>
    </row>
    <row r="416" spans="1:3">
      <c r="A416" s="11" t="s">
        <v>174</v>
      </c>
      <c r="B416" s="11" t="s">
        <v>175</v>
      </c>
      <c r="C416" s="11" t="s">
        <v>1845</v>
      </c>
    </row>
    <row r="417" spans="1:3">
      <c r="A417" s="11" t="s">
        <v>704</v>
      </c>
      <c r="B417" s="11" t="s">
        <v>175</v>
      </c>
      <c r="C417" s="11" t="s">
        <v>1845</v>
      </c>
    </row>
    <row r="418" spans="1:3">
      <c r="A418" s="11" t="s">
        <v>913</v>
      </c>
      <c r="B418" s="11" t="s">
        <v>175</v>
      </c>
      <c r="C418" s="11" t="s">
        <v>1845</v>
      </c>
    </row>
    <row r="419" spans="1:3">
      <c r="A419" s="11" t="s">
        <v>542</v>
      </c>
      <c r="B419" s="11" t="s">
        <v>543</v>
      </c>
      <c r="C419" s="11" t="s">
        <v>1845</v>
      </c>
    </row>
    <row r="420" spans="1:3">
      <c r="A420" s="11" t="s">
        <v>213</v>
      </c>
      <c r="B420" s="11" t="s">
        <v>214</v>
      </c>
      <c r="C420" s="11" t="s">
        <v>1831</v>
      </c>
    </row>
    <row r="421" spans="1:3">
      <c r="A421" s="11" t="s">
        <v>13</v>
      </c>
      <c r="B421" s="11" t="s">
        <v>14</v>
      </c>
      <c r="C421" s="11" t="s">
        <v>1829</v>
      </c>
    </row>
    <row r="422" spans="1:3">
      <c r="A422" s="11" t="s">
        <v>1747</v>
      </c>
      <c r="B422" s="11" t="s">
        <v>1748</v>
      </c>
      <c r="C422" s="11" t="s">
        <v>1944</v>
      </c>
    </row>
    <row r="423" spans="1:3">
      <c r="A423" s="11" t="s">
        <v>899</v>
      </c>
      <c r="B423" s="13" t="s">
        <v>2683</v>
      </c>
      <c r="C423" s="11" t="s">
        <v>2740</v>
      </c>
    </row>
    <row r="424" spans="1:3">
      <c r="A424" s="11" t="s">
        <v>712</v>
      </c>
      <c r="B424" s="10" t="s">
        <v>2559</v>
      </c>
      <c r="C424" s="10" t="s">
        <v>2595</v>
      </c>
    </row>
    <row r="425" spans="1:3">
      <c r="A425" s="11" t="s">
        <v>719</v>
      </c>
      <c r="B425" s="10" t="s">
        <v>2559</v>
      </c>
      <c r="C425" s="10" t="s">
        <v>2594</v>
      </c>
    </row>
    <row r="426" spans="1:3">
      <c r="A426" s="11" t="s">
        <v>712</v>
      </c>
      <c r="B426" s="10" t="s">
        <v>2558</v>
      </c>
      <c r="C426" s="10" t="s">
        <v>2594</v>
      </c>
    </row>
    <row r="427" spans="1:3">
      <c r="A427" s="11" t="s">
        <v>1620</v>
      </c>
      <c r="B427" s="11" t="s">
        <v>1733</v>
      </c>
      <c r="C427" s="11" t="s">
        <v>1880</v>
      </c>
    </row>
    <row r="428" spans="1:3">
      <c r="A428" s="11" t="s">
        <v>1620</v>
      </c>
      <c r="B428" s="11" t="s">
        <v>1621</v>
      </c>
      <c r="C428" s="11" t="s">
        <v>1837</v>
      </c>
    </row>
    <row r="429" spans="1:3">
      <c r="A429" s="11" t="s">
        <v>155</v>
      </c>
      <c r="B429" s="11" t="s">
        <v>156</v>
      </c>
      <c r="C429" s="11" t="s">
        <v>1945</v>
      </c>
    </row>
    <row r="430" spans="1:3">
      <c r="A430" s="11" t="s">
        <v>371</v>
      </c>
      <c r="B430" s="11" t="s">
        <v>156</v>
      </c>
      <c r="C430" s="11" t="s">
        <v>1842</v>
      </c>
    </row>
    <row r="431" spans="1:3">
      <c r="A431" s="11" t="s">
        <v>461</v>
      </c>
      <c r="B431" s="11" t="s">
        <v>156</v>
      </c>
      <c r="C431" s="11" t="s">
        <v>1946</v>
      </c>
    </row>
    <row r="432" spans="1:3">
      <c r="A432" s="11" t="s">
        <v>712</v>
      </c>
      <c r="B432" s="11" t="s">
        <v>156</v>
      </c>
      <c r="C432" s="11" t="s">
        <v>1947</v>
      </c>
    </row>
    <row r="433" spans="1:3">
      <c r="A433" s="11" t="s">
        <v>712</v>
      </c>
      <c r="B433" s="11" t="s">
        <v>156</v>
      </c>
      <c r="C433" s="11" t="s">
        <v>1863</v>
      </c>
    </row>
    <row r="434" spans="1:3">
      <c r="A434" s="11" t="s">
        <v>712</v>
      </c>
      <c r="B434" s="11" t="s">
        <v>156</v>
      </c>
      <c r="C434" s="11" t="s">
        <v>1842</v>
      </c>
    </row>
    <row r="435" spans="1:3">
      <c r="A435" s="11" t="s">
        <v>712</v>
      </c>
      <c r="B435" s="11" t="s">
        <v>156</v>
      </c>
      <c r="C435" s="11" t="s">
        <v>1841</v>
      </c>
    </row>
    <row r="436" spans="1:3">
      <c r="A436" s="11" t="s">
        <v>719</v>
      </c>
      <c r="B436" s="11" t="s">
        <v>156</v>
      </c>
      <c r="C436" s="11" t="s">
        <v>1948</v>
      </c>
    </row>
    <row r="437" spans="1:3">
      <c r="A437" s="11" t="s">
        <v>915</v>
      </c>
      <c r="B437" s="11" t="s">
        <v>156</v>
      </c>
      <c r="C437" s="11" t="s">
        <v>1949</v>
      </c>
    </row>
    <row r="438" spans="1:3">
      <c r="A438" s="11" t="s">
        <v>467</v>
      </c>
      <c r="B438" s="11" t="s">
        <v>468</v>
      </c>
      <c r="C438" s="11" t="s">
        <v>1842</v>
      </c>
    </row>
    <row r="439" spans="1:3">
      <c r="A439" s="11" t="s">
        <v>2429</v>
      </c>
      <c r="B439" s="10" t="s">
        <v>2562</v>
      </c>
      <c r="C439" s="10" t="s">
        <v>2594</v>
      </c>
    </row>
    <row r="440" spans="1:3">
      <c r="A440" s="11" t="s">
        <v>1450</v>
      </c>
      <c r="B440" s="11" t="s">
        <v>1460</v>
      </c>
      <c r="C440" s="11" t="s">
        <v>1855</v>
      </c>
    </row>
    <row r="441" spans="1:3">
      <c r="A441" s="11" t="s">
        <v>949</v>
      </c>
      <c r="B441" s="10" t="s">
        <v>2568</v>
      </c>
      <c r="C441" s="10" t="s">
        <v>2594</v>
      </c>
    </row>
    <row r="442" spans="1:3">
      <c r="A442" s="11" t="s">
        <v>949</v>
      </c>
      <c r="B442" s="10" t="s">
        <v>2568</v>
      </c>
      <c r="C442" s="10" t="s">
        <v>2595</v>
      </c>
    </row>
    <row r="443" spans="1:3">
      <c r="A443" s="11" t="s">
        <v>944</v>
      </c>
      <c r="B443" s="11" t="s">
        <v>945</v>
      </c>
      <c r="C443" s="11" t="s">
        <v>1866</v>
      </c>
    </row>
    <row r="444" spans="1:3">
      <c r="A444" s="11" t="s">
        <v>949</v>
      </c>
      <c r="B444" s="11" t="s">
        <v>945</v>
      </c>
      <c r="C444" s="11" t="s">
        <v>1950</v>
      </c>
    </row>
    <row r="445" spans="1:3">
      <c r="A445" s="11" t="s">
        <v>949</v>
      </c>
      <c r="B445" s="11" t="s">
        <v>945</v>
      </c>
      <c r="C445" s="11" t="s">
        <v>1865</v>
      </c>
    </row>
    <row r="446" spans="1:3">
      <c r="A446" s="11" t="s">
        <v>949</v>
      </c>
      <c r="B446" s="11" t="s">
        <v>945</v>
      </c>
      <c r="C446" s="11" t="s">
        <v>1842</v>
      </c>
    </row>
    <row r="447" spans="1:3">
      <c r="A447" s="11" t="s">
        <v>1095</v>
      </c>
      <c r="B447" s="11" t="s">
        <v>1096</v>
      </c>
      <c r="C447" s="11" t="s">
        <v>1951</v>
      </c>
    </row>
    <row r="448" spans="1:3">
      <c r="A448" s="11" t="s">
        <v>118</v>
      </c>
      <c r="B448" s="11" t="s">
        <v>119</v>
      </c>
      <c r="C448" s="11" t="s">
        <v>1831</v>
      </c>
    </row>
    <row r="449" spans="1:3">
      <c r="A449" s="11" t="s">
        <v>375</v>
      </c>
      <c r="B449" s="11" t="s">
        <v>376</v>
      </c>
      <c r="C449" s="11" t="s">
        <v>1847</v>
      </c>
    </row>
    <row r="450" spans="1:3">
      <c r="A450" s="11" t="s">
        <v>1628</v>
      </c>
      <c r="B450" s="11" t="s">
        <v>1734</v>
      </c>
      <c r="C450" s="11" t="s">
        <v>1880</v>
      </c>
    </row>
    <row r="451" spans="1:3">
      <c r="A451" s="11" t="s">
        <v>1628</v>
      </c>
      <c r="B451" s="11" t="s">
        <v>1629</v>
      </c>
      <c r="C451" s="11" t="s">
        <v>1837</v>
      </c>
    </row>
    <row r="452" spans="1:3">
      <c r="A452" s="11" t="s">
        <v>1639</v>
      </c>
      <c r="B452" s="11" t="s">
        <v>1629</v>
      </c>
      <c r="C452" s="11" t="s">
        <v>1837</v>
      </c>
    </row>
    <row r="453" spans="1:3">
      <c r="A453" s="11" t="s">
        <v>130</v>
      </c>
      <c r="B453" s="11" t="s">
        <v>131</v>
      </c>
      <c r="C453" s="11" t="s">
        <v>1831</v>
      </c>
    </row>
    <row r="454" spans="1:3">
      <c r="A454" s="11" t="s">
        <v>205</v>
      </c>
      <c r="B454" s="11" t="s">
        <v>206</v>
      </c>
      <c r="C454" s="11" t="s">
        <v>1829</v>
      </c>
    </row>
    <row r="455" spans="1:3">
      <c r="A455" s="11" t="s">
        <v>324</v>
      </c>
      <c r="B455" s="11" t="s">
        <v>325</v>
      </c>
      <c r="C455" s="11" t="s">
        <v>1847</v>
      </c>
    </row>
    <row r="456" spans="1:3">
      <c r="A456" s="11" t="s">
        <v>449</v>
      </c>
      <c r="B456" s="11" t="s">
        <v>451</v>
      </c>
      <c r="C456" s="11" t="s">
        <v>1866</v>
      </c>
    </row>
    <row r="457" spans="1:3">
      <c r="A457" s="11" t="s">
        <v>988</v>
      </c>
      <c r="B457" s="11" t="s">
        <v>989</v>
      </c>
      <c r="C457" s="11" t="s">
        <v>1952</v>
      </c>
    </row>
    <row r="458" spans="1:3">
      <c r="A458" s="11" t="s">
        <v>421</v>
      </c>
      <c r="B458" s="11" t="s">
        <v>422</v>
      </c>
      <c r="C458" s="11" t="s">
        <v>1841</v>
      </c>
    </row>
    <row r="459" spans="1:3">
      <c r="A459" s="11" t="s">
        <v>981</v>
      </c>
      <c r="B459" s="11" t="s">
        <v>422</v>
      </c>
      <c r="C459" s="11" t="s">
        <v>1841</v>
      </c>
    </row>
    <row r="460" spans="1:3">
      <c r="A460" s="11" t="s">
        <v>2660</v>
      </c>
      <c r="B460" t="s">
        <v>2544</v>
      </c>
      <c r="C460" s="11" t="s">
        <v>2729</v>
      </c>
    </row>
    <row r="461" spans="1:3">
      <c r="A461" s="11" t="s">
        <v>2482</v>
      </c>
      <c r="B461" s="10" t="s">
        <v>2544</v>
      </c>
      <c r="C461" s="10" t="s">
        <v>2596</v>
      </c>
    </row>
    <row r="462" spans="1:3">
      <c r="A462" s="11" t="s">
        <v>2385</v>
      </c>
      <c r="B462" s="10" t="s">
        <v>2544</v>
      </c>
      <c r="C462" s="10" t="s">
        <v>2594</v>
      </c>
    </row>
    <row r="463" spans="1:3">
      <c r="A463" s="11" t="s">
        <v>2428</v>
      </c>
      <c r="B463" s="10" t="s">
        <v>2544</v>
      </c>
      <c r="C463" s="10" t="s">
        <v>2594</v>
      </c>
    </row>
    <row r="464" spans="1:3">
      <c r="A464" s="11" t="s">
        <v>2457</v>
      </c>
      <c r="B464" s="10" t="s">
        <v>2544</v>
      </c>
      <c r="C464" s="10" t="s">
        <v>2594</v>
      </c>
    </row>
    <row r="465" spans="1:3">
      <c r="A465" s="11" t="s">
        <v>85</v>
      </c>
      <c r="B465" s="11" t="s">
        <v>162</v>
      </c>
      <c r="C465" s="11" t="s">
        <v>1953</v>
      </c>
    </row>
    <row r="466" spans="1:3">
      <c r="A466" s="11" t="s">
        <v>161</v>
      </c>
      <c r="B466" s="11" t="s">
        <v>162</v>
      </c>
      <c r="C466" s="11" t="s">
        <v>1954</v>
      </c>
    </row>
    <row r="467" spans="1:3">
      <c r="A467" s="11" t="s">
        <v>1323</v>
      </c>
      <c r="B467" s="11" t="s">
        <v>162</v>
      </c>
      <c r="C467" s="11" t="s">
        <v>1955</v>
      </c>
    </row>
    <row r="468" spans="1:3">
      <c r="A468" s="11" t="s">
        <v>461</v>
      </c>
      <c r="B468" s="11" t="s">
        <v>162</v>
      </c>
      <c r="C468" s="11" t="s">
        <v>1956</v>
      </c>
    </row>
    <row r="469" spans="1:3">
      <c r="A469" s="11" t="s">
        <v>512</v>
      </c>
      <c r="B469" s="11" t="s">
        <v>162</v>
      </c>
      <c r="C469" s="11" t="s">
        <v>1957</v>
      </c>
    </row>
    <row r="470" spans="1:3">
      <c r="A470" s="11" t="s">
        <v>600</v>
      </c>
      <c r="B470" s="11" t="s">
        <v>162</v>
      </c>
      <c r="C470" s="11" t="s">
        <v>1841</v>
      </c>
    </row>
    <row r="471" spans="1:3">
      <c r="A471" s="11" t="s">
        <v>1000</v>
      </c>
      <c r="B471" s="11" t="s">
        <v>162</v>
      </c>
      <c r="C471" s="11" t="s">
        <v>1958</v>
      </c>
    </row>
    <row r="472" spans="1:3">
      <c r="A472" s="11" t="s">
        <v>1325</v>
      </c>
      <c r="B472" s="11" t="s">
        <v>162</v>
      </c>
      <c r="C472" s="11" t="s">
        <v>1955</v>
      </c>
    </row>
    <row r="473" spans="1:3">
      <c r="A473" s="11" t="s">
        <v>1014</v>
      </c>
      <c r="B473" s="11" t="s">
        <v>1015</v>
      </c>
      <c r="C473" s="11" t="s">
        <v>1842</v>
      </c>
    </row>
    <row r="474" spans="1:3">
      <c r="A474" s="11" t="s">
        <v>600</v>
      </c>
      <c r="B474" s="11" t="s">
        <v>601</v>
      </c>
      <c r="C474" s="11" t="s">
        <v>1842</v>
      </c>
    </row>
    <row r="475" spans="1:3">
      <c r="A475" s="11" t="s">
        <v>1787</v>
      </c>
      <c r="B475" s="11" t="s">
        <v>290</v>
      </c>
      <c r="C475" s="11" t="s">
        <v>1834</v>
      </c>
    </row>
    <row r="476" spans="1:3">
      <c r="A476" s="11" t="s">
        <v>289</v>
      </c>
      <c r="B476" s="11" t="s">
        <v>290</v>
      </c>
      <c r="C476" s="11" t="s">
        <v>1836</v>
      </c>
    </row>
    <row r="477" spans="1:3">
      <c r="A477" s="11" t="s">
        <v>761</v>
      </c>
      <c r="B477" s="11" t="s">
        <v>290</v>
      </c>
      <c r="C477" s="11" t="s">
        <v>1831</v>
      </c>
    </row>
    <row r="478" spans="1:3">
      <c r="A478" s="11" t="s">
        <v>761</v>
      </c>
      <c r="B478" s="11" t="s">
        <v>290</v>
      </c>
      <c r="C478" s="11" t="s">
        <v>1959</v>
      </c>
    </row>
    <row r="479" spans="1:3">
      <c r="A479" s="11" t="s">
        <v>287</v>
      </c>
      <c r="B479" s="11" t="s">
        <v>288</v>
      </c>
      <c r="C479" s="11" t="s">
        <v>1829</v>
      </c>
    </row>
    <row r="480" spans="1:3">
      <c r="A480" s="11" t="s">
        <v>1376</v>
      </c>
      <c r="B480" s="11" t="s">
        <v>531</v>
      </c>
      <c r="C480" s="11" t="s">
        <v>1960</v>
      </c>
    </row>
    <row r="481" spans="1:3">
      <c r="A481" s="11" t="s">
        <v>530</v>
      </c>
      <c r="B481" s="11" t="s">
        <v>531</v>
      </c>
      <c r="C481" s="11" t="s">
        <v>1961</v>
      </c>
    </row>
    <row r="482" spans="1:3">
      <c r="A482" s="11" t="s">
        <v>38</v>
      </c>
      <c r="B482" s="11" t="s">
        <v>39</v>
      </c>
      <c r="C482" s="11" t="s">
        <v>1962</v>
      </c>
    </row>
    <row r="483" spans="1:3">
      <c r="A483" s="11" t="s">
        <v>54</v>
      </c>
      <c r="B483" s="11" t="s">
        <v>55</v>
      </c>
      <c r="C483" s="11" t="s">
        <v>1963</v>
      </c>
    </row>
    <row r="484" spans="1:3">
      <c r="A484" s="11" t="s">
        <v>164</v>
      </c>
      <c r="B484" s="11" t="s">
        <v>55</v>
      </c>
      <c r="C484" s="11" t="s">
        <v>1964</v>
      </c>
    </row>
    <row r="485" spans="1:3">
      <c r="A485" s="11" t="s">
        <v>166</v>
      </c>
      <c r="B485" s="11" t="s">
        <v>55</v>
      </c>
      <c r="C485" s="11" t="s">
        <v>1842</v>
      </c>
    </row>
    <row r="486" spans="1:3">
      <c r="A486" s="11" t="s">
        <v>232</v>
      </c>
      <c r="B486" s="11" t="s">
        <v>55</v>
      </c>
      <c r="C486" s="11" t="s">
        <v>1965</v>
      </c>
    </row>
    <row r="487" spans="1:3">
      <c r="A487" s="11" t="s">
        <v>232</v>
      </c>
      <c r="B487" s="11" t="s">
        <v>55</v>
      </c>
      <c r="C487" s="11" t="s">
        <v>1842</v>
      </c>
    </row>
    <row r="488" spans="1:3">
      <c r="A488" s="11" t="s">
        <v>1163</v>
      </c>
      <c r="B488" s="11" t="s">
        <v>55</v>
      </c>
      <c r="C488" s="11" t="s">
        <v>1966</v>
      </c>
    </row>
    <row r="489" spans="1:3">
      <c r="A489" s="11" t="s">
        <v>311</v>
      </c>
      <c r="B489" s="11" t="s">
        <v>55</v>
      </c>
      <c r="C489" s="11" t="s">
        <v>1967</v>
      </c>
    </row>
    <row r="490" spans="1:3">
      <c r="A490" s="11" t="s">
        <v>311</v>
      </c>
      <c r="B490" s="11" t="s">
        <v>55</v>
      </c>
      <c r="C490" s="11" t="s">
        <v>1841</v>
      </c>
    </row>
    <row r="491" spans="1:3">
      <c r="A491" s="11" t="s">
        <v>351</v>
      </c>
      <c r="B491" s="11" t="s">
        <v>55</v>
      </c>
      <c r="C491" s="11" t="s">
        <v>1865</v>
      </c>
    </row>
    <row r="492" spans="1:3">
      <c r="A492" s="11" t="s">
        <v>414</v>
      </c>
      <c r="B492" s="11" t="s">
        <v>55</v>
      </c>
      <c r="C492" s="11" t="s">
        <v>1842</v>
      </c>
    </row>
    <row r="493" spans="1:3">
      <c r="A493" s="11" t="s">
        <v>1285</v>
      </c>
      <c r="B493" s="11" t="s">
        <v>55</v>
      </c>
      <c r="C493" s="11" t="s">
        <v>1968</v>
      </c>
    </row>
    <row r="494" spans="1:3">
      <c r="A494" s="11" t="s">
        <v>640</v>
      </c>
      <c r="B494" s="11" t="s">
        <v>55</v>
      </c>
      <c r="C494" s="11" t="s">
        <v>1969</v>
      </c>
    </row>
    <row r="495" spans="1:3">
      <c r="A495" s="11" t="s">
        <v>640</v>
      </c>
      <c r="B495" s="11" t="s">
        <v>55</v>
      </c>
      <c r="C495" s="11" t="s">
        <v>1845</v>
      </c>
    </row>
    <row r="496" spans="1:3">
      <c r="A496" s="11" t="s">
        <v>1823</v>
      </c>
      <c r="B496" s="11" t="s">
        <v>55</v>
      </c>
      <c r="C496" s="11" t="s">
        <v>1834</v>
      </c>
    </row>
    <row r="497" spans="1:3">
      <c r="A497" s="11" t="s">
        <v>1446</v>
      </c>
      <c r="B497" s="11" t="s">
        <v>55</v>
      </c>
      <c r="C497" s="11" t="s">
        <v>1930</v>
      </c>
    </row>
    <row r="498" spans="1:3">
      <c r="A498" s="11" t="s">
        <v>2671</v>
      </c>
      <c r="B498" s="13" t="s">
        <v>55</v>
      </c>
      <c r="C498" s="11" t="s">
        <v>2734</v>
      </c>
    </row>
    <row r="499" spans="1:3">
      <c r="A499" s="11" t="s">
        <v>1155</v>
      </c>
      <c r="B499" s="11" t="s">
        <v>55</v>
      </c>
      <c r="C499" s="11" t="s">
        <v>1970</v>
      </c>
    </row>
    <row r="500" spans="1:3">
      <c r="A500" s="11" t="s">
        <v>977</v>
      </c>
      <c r="B500" s="11" t="s">
        <v>55</v>
      </c>
      <c r="C500" s="11" t="s">
        <v>1845</v>
      </c>
    </row>
    <row r="501" spans="1:3">
      <c r="A501" s="11" t="s">
        <v>445</v>
      </c>
      <c r="B501" s="11" t="s">
        <v>446</v>
      </c>
      <c r="C501" s="11" t="s">
        <v>1847</v>
      </c>
    </row>
    <row r="502" spans="1:3">
      <c r="A502" s="11" t="s">
        <v>1400</v>
      </c>
      <c r="B502" s="11" t="s">
        <v>1079</v>
      </c>
      <c r="C502" s="11" t="s">
        <v>1971</v>
      </c>
    </row>
    <row r="503" spans="1:3">
      <c r="A503" s="11" t="s">
        <v>1078</v>
      </c>
      <c r="B503" s="11" t="s">
        <v>1079</v>
      </c>
      <c r="C503" s="11" t="s">
        <v>1972</v>
      </c>
    </row>
    <row r="504" spans="1:3">
      <c r="A504" s="11" t="s">
        <v>268</v>
      </c>
      <c r="B504" s="11" t="s">
        <v>1783</v>
      </c>
      <c r="C504" s="11" t="s">
        <v>1834</v>
      </c>
    </row>
    <row r="505" spans="1:3">
      <c r="A505" s="11" t="s">
        <v>268</v>
      </c>
      <c r="B505" s="11" t="s">
        <v>269</v>
      </c>
      <c r="C505" s="11" t="s">
        <v>1831</v>
      </c>
    </row>
    <row r="506" spans="1:3">
      <c r="A506" s="11" t="s">
        <v>2239</v>
      </c>
      <c r="B506" s="11" t="s">
        <v>2240</v>
      </c>
      <c r="C506" s="11" t="s">
        <v>2274</v>
      </c>
    </row>
    <row r="507" spans="1:3">
      <c r="A507" s="11" t="s">
        <v>1292</v>
      </c>
      <c r="B507" s="11" t="s">
        <v>1293</v>
      </c>
      <c r="C507" s="11" t="s">
        <v>1973</v>
      </c>
    </row>
    <row r="508" spans="1:3">
      <c r="A508" s="11" t="s">
        <v>378</v>
      </c>
      <c r="B508" s="11" t="s">
        <v>379</v>
      </c>
      <c r="C508" s="11" t="s">
        <v>1889</v>
      </c>
    </row>
    <row r="509" spans="1:3">
      <c r="A509" s="11" t="s">
        <v>1756</v>
      </c>
      <c r="B509" s="11" t="s">
        <v>1757</v>
      </c>
      <c r="C509" s="11" t="s">
        <v>1944</v>
      </c>
    </row>
    <row r="510" spans="1:3">
      <c r="A510" s="11" t="s">
        <v>883</v>
      </c>
      <c r="B510" s="10" t="s">
        <v>2564</v>
      </c>
      <c r="C510" s="10" t="s">
        <v>2594</v>
      </c>
    </row>
    <row r="511" spans="1:3">
      <c r="A511" s="11" t="s">
        <v>883</v>
      </c>
      <c r="B511" s="10" t="s">
        <v>2564</v>
      </c>
      <c r="C511" s="10" t="s">
        <v>2595</v>
      </c>
    </row>
    <row r="512" spans="1:3">
      <c r="A512" s="11" t="s">
        <v>22</v>
      </c>
      <c r="B512" s="11" t="s">
        <v>23</v>
      </c>
      <c r="C512" s="11" t="s">
        <v>1974</v>
      </c>
    </row>
    <row r="513" spans="1:3">
      <c r="A513" s="11" t="s">
        <v>22</v>
      </c>
      <c r="B513" s="11" t="s">
        <v>23</v>
      </c>
      <c r="C513" s="11" t="s">
        <v>1975</v>
      </c>
    </row>
    <row r="514" spans="1:3">
      <c r="A514" s="11" t="s">
        <v>2283</v>
      </c>
      <c r="B514" s="10" t="s">
        <v>23</v>
      </c>
      <c r="C514" s="11" t="s">
        <v>2589</v>
      </c>
    </row>
    <row r="515" spans="1:3">
      <c r="A515" s="11" t="s">
        <v>2284</v>
      </c>
      <c r="B515" s="10" t="s">
        <v>23</v>
      </c>
      <c r="C515" s="11" t="s">
        <v>2589</v>
      </c>
    </row>
    <row r="516" spans="1:3">
      <c r="A516" s="11" t="s">
        <v>1827</v>
      </c>
      <c r="B516" s="11" t="s">
        <v>23</v>
      </c>
      <c r="C516" s="11" t="s">
        <v>1976</v>
      </c>
    </row>
    <row r="517" spans="1:3">
      <c r="A517" s="11" t="s">
        <v>883</v>
      </c>
      <c r="B517" s="11" t="s">
        <v>23</v>
      </c>
      <c r="C517" s="11" t="s">
        <v>1869</v>
      </c>
    </row>
    <row r="518" spans="1:3">
      <c r="A518" s="11" t="s">
        <v>890</v>
      </c>
      <c r="B518" s="11" t="s">
        <v>891</v>
      </c>
      <c r="C518" s="11" t="s">
        <v>1977</v>
      </c>
    </row>
    <row r="519" spans="1:3">
      <c r="A519" s="11" t="s">
        <v>1397</v>
      </c>
      <c r="B519" s="10" t="s">
        <v>1398</v>
      </c>
      <c r="C519" s="11" t="s">
        <v>1978</v>
      </c>
    </row>
    <row r="520" spans="1:3">
      <c r="A520" s="11" t="s">
        <v>2253</v>
      </c>
      <c r="B520" s="11" t="s">
        <v>2254</v>
      </c>
      <c r="C520" s="11" t="s">
        <v>2279</v>
      </c>
    </row>
    <row r="521" spans="1:3">
      <c r="A521" s="11" t="s">
        <v>1809</v>
      </c>
      <c r="B521" s="11" t="s">
        <v>1810</v>
      </c>
      <c r="C521" s="11" t="s">
        <v>1834</v>
      </c>
    </row>
    <row r="522" spans="1:3">
      <c r="A522" s="11" t="s">
        <v>1457</v>
      </c>
      <c r="B522" s="11" t="s">
        <v>1464</v>
      </c>
      <c r="C522" s="11" t="s">
        <v>1855</v>
      </c>
    </row>
    <row r="523" spans="1:3">
      <c r="A523" s="11" t="s">
        <v>1166</v>
      </c>
      <c r="B523" s="11" t="s">
        <v>1167</v>
      </c>
      <c r="C523" s="11" t="s">
        <v>1979</v>
      </c>
    </row>
    <row r="524" spans="1:3">
      <c r="A524" s="11" t="s">
        <v>593</v>
      </c>
      <c r="B524" s="11" t="s">
        <v>597</v>
      </c>
      <c r="C524" s="11" t="s">
        <v>1931</v>
      </c>
    </row>
    <row r="525" spans="1:3">
      <c r="A525" s="11" t="s">
        <v>593</v>
      </c>
      <c r="B525" s="11" t="s">
        <v>597</v>
      </c>
      <c r="C525" s="11" t="s">
        <v>1863</v>
      </c>
    </row>
    <row r="526" spans="1:3">
      <c r="A526" s="11" t="s">
        <v>593</v>
      </c>
      <c r="B526" s="11" t="s">
        <v>598</v>
      </c>
      <c r="C526" s="11" t="s">
        <v>1845</v>
      </c>
    </row>
    <row r="527" spans="1:3">
      <c r="A527" s="11" t="s">
        <v>593</v>
      </c>
      <c r="B527" s="11" t="s">
        <v>599</v>
      </c>
      <c r="C527" s="11" t="s">
        <v>1836</v>
      </c>
    </row>
    <row r="528" spans="1:3">
      <c r="A528" s="11" t="s">
        <v>878</v>
      </c>
      <c r="B528" s="11" t="s">
        <v>879</v>
      </c>
      <c r="C528" s="11" t="s">
        <v>1980</v>
      </c>
    </row>
    <row r="529" spans="1:3">
      <c r="A529" s="11" t="s">
        <v>183</v>
      </c>
      <c r="B529" s="11" t="s">
        <v>184</v>
      </c>
      <c r="C529" s="11" t="s">
        <v>1865</v>
      </c>
    </row>
    <row r="530" spans="1:3">
      <c r="A530" s="11" t="s">
        <v>1547</v>
      </c>
      <c r="B530" s="11" t="s">
        <v>1548</v>
      </c>
      <c r="C530" s="11" t="s">
        <v>1837</v>
      </c>
    </row>
    <row r="531" spans="1:3">
      <c r="A531" s="11" t="s">
        <v>2498</v>
      </c>
      <c r="B531" s="10" t="s">
        <v>1548</v>
      </c>
      <c r="C531" s="10" t="s">
        <v>2596</v>
      </c>
    </row>
    <row r="532" spans="1:3">
      <c r="A532" s="11" t="s">
        <v>2448</v>
      </c>
      <c r="B532" s="10" t="s">
        <v>1548</v>
      </c>
      <c r="C532" s="10" t="s">
        <v>2594</v>
      </c>
    </row>
    <row r="533" spans="1:3">
      <c r="A533" s="11" t="s">
        <v>2448</v>
      </c>
      <c r="B533" s="10" t="s">
        <v>1548</v>
      </c>
      <c r="C533" s="10" t="s">
        <v>2595</v>
      </c>
    </row>
    <row r="534" spans="1:3">
      <c r="A534" s="11" t="s">
        <v>790</v>
      </c>
      <c r="B534" s="11" t="s">
        <v>791</v>
      </c>
      <c r="C534" s="11" t="s">
        <v>1975</v>
      </c>
    </row>
    <row r="535" spans="1:3">
      <c r="A535" s="11" t="s">
        <v>959</v>
      </c>
      <c r="B535" s="11" t="s">
        <v>791</v>
      </c>
      <c r="C535" s="11" t="s">
        <v>1981</v>
      </c>
    </row>
    <row r="536" spans="1:3">
      <c r="A536" s="11" t="s">
        <v>959</v>
      </c>
      <c r="B536" s="11" t="s">
        <v>961</v>
      </c>
      <c r="C536" s="11" t="s">
        <v>1842</v>
      </c>
    </row>
    <row r="537" spans="1:3">
      <c r="A537" s="11" t="s">
        <v>1741</v>
      </c>
      <c r="B537" s="11" t="s">
        <v>1742</v>
      </c>
      <c r="C537" s="11" t="s">
        <v>1880</v>
      </c>
    </row>
    <row r="538" spans="1:3">
      <c r="A538" s="11" t="s">
        <v>1692</v>
      </c>
      <c r="B538" s="11" t="s">
        <v>1693</v>
      </c>
      <c r="C538" s="11" t="s">
        <v>1918</v>
      </c>
    </row>
    <row r="539" spans="1:3">
      <c r="A539" s="11" t="s">
        <v>1562</v>
      </c>
      <c r="B539" s="11" t="s">
        <v>1612</v>
      </c>
      <c r="C539" s="11" t="s">
        <v>1837</v>
      </c>
    </row>
    <row r="540" spans="1:3" ht="25.5">
      <c r="A540" s="14" t="s">
        <v>2711</v>
      </c>
      <c r="B540" s="14" t="s">
        <v>2720</v>
      </c>
      <c r="C540" s="11" t="s">
        <v>2748</v>
      </c>
    </row>
    <row r="541" spans="1:3">
      <c r="A541" s="11" t="s">
        <v>36</v>
      </c>
      <c r="B541" s="11" t="s">
        <v>1217</v>
      </c>
      <c r="C541" s="11" t="s">
        <v>1841</v>
      </c>
    </row>
    <row r="542" spans="1:3">
      <c r="A542" s="11" t="s">
        <v>1358</v>
      </c>
      <c r="B542" s="11" t="s">
        <v>1217</v>
      </c>
      <c r="C542" s="11" t="s">
        <v>1982</v>
      </c>
    </row>
    <row r="543" spans="1:3">
      <c r="A543" s="11" t="s">
        <v>144</v>
      </c>
      <c r="B543" s="11" t="s">
        <v>1217</v>
      </c>
      <c r="C543" s="11" t="s">
        <v>1983</v>
      </c>
    </row>
    <row r="544" spans="1:3">
      <c r="A544" s="11" t="s">
        <v>176</v>
      </c>
      <c r="B544" s="11" t="s">
        <v>1217</v>
      </c>
      <c r="C544" s="11" t="s">
        <v>1889</v>
      </c>
    </row>
    <row r="545" spans="1:3">
      <c r="A545" s="11" t="s">
        <v>266</v>
      </c>
      <c r="B545" s="11" t="s">
        <v>1217</v>
      </c>
      <c r="C545" s="11" t="s">
        <v>1841</v>
      </c>
    </row>
    <row r="546" spans="1:3">
      <c r="A546" s="11" t="s">
        <v>266</v>
      </c>
      <c r="B546" s="11" t="s">
        <v>1217</v>
      </c>
      <c r="C546" s="11" t="s">
        <v>1848</v>
      </c>
    </row>
    <row r="547" spans="1:3">
      <c r="A547" s="11" t="s">
        <v>1356</v>
      </c>
      <c r="B547" s="11" t="s">
        <v>1217</v>
      </c>
      <c r="C547" s="11" t="s">
        <v>1982</v>
      </c>
    </row>
    <row r="548" spans="1:3">
      <c r="A548" s="11" t="s">
        <v>1351</v>
      </c>
      <c r="B548" s="11" t="s">
        <v>1217</v>
      </c>
      <c r="C548" s="11" t="s">
        <v>1982</v>
      </c>
    </row>
    <row r="549" spans="1:3">
      <c r="A549" s="11" t="s">
        <v>1355</v>
      </c>
      <c r="B549" s="11" t="s">
        <v>1217</v>
      </c>
      <c r="C549" s="11" t="s">
        <v>1982</v>
      </c>
    </row>
    <row r="550" spans="1:3">
      <c r="A550" s="11" t="s">
        <v>1352</v>
      </c>
      <c r="B550" s="11" t="s">
        <v>1217</v>
      </c>
      <c r="C550" s="11" t="s">
        <v>1982</v>
      </c>
    </row>
    <row r="551" spans="1:3">
      <c r="A551" s="11" t="s">
        <v>1216</v>
      </c>
      <c r="B551" s="11" t="s">
        <v>1217</v>
      </c>
      <c r="C551" s="11" t="s">
        <v>1984</v>
      </c>
    </row>
    <row r="552" spans="1:3">
      <c r="A552" s="11" t="s">
        <v>1357</v>
      </c>
      <c r="B552" s="11" t="s">
        <v>1217</v>
      </c>
      <c r="C552" s="11" t="s">
        <v>1982</v>
      </c>
    </row>
    <row r="553" spans="1:3">
      <c r="A553" s="11" t="s">
        <v>1359</v>
      </c>
      <c r="B553" s="11" t="s">
        <v>1217</v>
      </c>
      <c r="C553" s="11" t="s">
        <v>1982</v>
      </c>
    </row>
    <row r="554" spans="1:3">
      <c r="A554" s="11" t="s">
        <v>1353</v>
      </c>
      <c r="B554" s="11" t="s">
        <v>1217</v>
      </c>
      <c r="C554" s="11" t="s">
        <v>1982</v>
      </c>
    </row>
    <row r="555" spans="1:3">
      <c r="A555" s="11" t="s">
        <v>777</v>
      </c>
      <c r="B555" s="11" t="s">
        <v>1217</v>
      </c>
      <c r="C555" s="11" t="s">
        <v>1842</v>
      </c>
    </row>
    <row r="556" spans="1:3">
      <c r="A556" s="11" t="s">
        <v>777</v>
      </c>
      <c r="B556" s="11" t="s">
        <v>1217</v>
      </c>
      <c r="C556" s="11" t="s">
        <v>1889</v>
      </c>
    </row>
    <row r="557" spans="1:3">
      <c r="A557" s="11" t="s">
        <v>1350</v>
      </c>
      <c r="B557" s="11" t="s">
        <v>1217</v>
      </c>
      <c r="C557" s="11" t="s">
        <v>1982</v>
      </c>
    </row>
    <row r="558" spans="1:3">
      <c r="A558" s="11" t="s">
        <v>1354</v>
      </c>
      <c r="B558" s="11" t="s">
        <v>1217</v>
      </c>
      <c r="C558" s="11" t="s">
        <v>1982</v>
      </c>
    </row>
    <row r="559" spans="1:3">
      <c r="A559" s="11" t="s">
        <v>1483</v>
      </c>
      <c r="B559" s="11" t="s">
        <v>406</v>
      </c>
      <c r="C559" s="11" t="s">
        <v>1833</v>
      </c>
    </row>
    <row r="560" spans="1:3">
      <c r="A560" s="11" t="s">
        <v>1029</v>
      </c>
      <c r="B560" s="11" t="s">
        <v>406</v>
      </c>
      <c r="C560" s="11" t="s">
        <v>1985</v>
      </c>
    </row>
    <row r="561" spans="1:3">
      <c r="A561" s="11" t="s">
        <v>405</v>
      </c>
      <c r="B561" s="11" t="s">
        <v>406</v>
      </c>
      <c r="C561" s="11" t="s">
        <v>1986</v>
      </c>
    </row>
    <row r="562" spans="1:3">
      <c r="A562" s="11" t="s">
        <v>415</v>
      </c>
      <c r="B562" s="11" t="s">
        <v>406</v>
      </c>
      <c r="C562" s="11" t="s">
        <v>1853</v>
      </c>
    </row>
    <row r="563" spans="1:3">
      <c r="A563" s="11" t="s">
        <v>415</v>
      </c>
      <c r="B563" s="11" t="s">
        <v>406</v>
      </c>
      <c r="C563" s="11" t="s">
        <v>1834</v>
      </c>
    </row>
    <row r="564" spans="1:3">
      <c r="A564" s="11" t="s">
        <v>2686</v>
      </c>
      <c r="B564" s="13" t="s">
        <v>406</v>
      </c>
      <c r="C564" s="11" t="s">
        <v>2742</v>
      </c>
    </row>
    <row r="565" spans="1:3">
      <c r="A565" s="11" t="s">
        <v>567</v>
      </c>
      <c r="B565" s="11" t="s">
        <v>406</v>
      </c>
      <c r="C565" s="11" t="s">
        <v>1987</v>
      </c>
    </row>
    <row r="566" spans="1:3">
      <c r="A566" s="11" t="s">
        <v>641</v>
      </c>
      <c r="B566" s="11" t="s">
        <v>406</v>
      </c>
      <c r="C566" s="11" t="s">
        <v>1842</v>
      </c>
    </row>
    <row r="567" spans="1:3">
      <c r="A567" s="11" t="s">
        <v>641</v>
      </c>
      <c r="B567" s="11" t="s">
        <v>406</v>
      </c>
      <c r="C567" s="11" t="s">
        <v>1841</v>
      </c>
    </row>
    <row r="568" spans="1:3">
      <c r="A568" s="11" t="s">
        <v>641</v>
      </c>
      <c r="B568" s="11" t="s">
        <v>406</v>
      </c>
      <c r="C568" s="11" t="s">
        <v>1845</v>
      </c>
    </row>
    <row r="569" spans="1:3">
      <c r="A569" s="11" t="s">
        <v>2608</v>
      </c>
      <c r="B569" t="s">
        <v>406</v>
      </c>
      <c r="C569" s="10" t="s">
        <v>2624</v>
      </c>
    </row>
    <row r="570" spans="1:3">
      <c r="A570" s="11" t="s">
        <v>1635</v>
      </c>
      <c r="B570" s="11" t="s">
        <v>406</v>
      </c>
      <c r="C570" s="11" t="s">
        <v>1837</v>
      </c>
    </row>
    <row r="571" spans="1:3">
      <c r="A571" s="11" t="s">
        <v>1031</v>
      </c>
      <c r="B571" s="11" t="s">
        <v>406</v>
      </c>
      <c r="C571" s="11" t="s">
        <v>1988</v>
      </c>
    </row>
    <row r="572" spans="1:3">
      <c r="A572" s="11" t="s">
        <v>869</v>
      </c>
      <c r="B572" s="13" t="s">
        <v>406</v>
      </c>
      <c r="C572" s="11" t="s">
        <v>2742</v>
      </c>
    </row>
    <row r="573" spans="1:3">
      <c r="A573" s="11" t="s">
        <v>1677</v>
      </c>
      <c r="B573" s="11" t="s">
        <v>1678</v>
      </c>
      <c r="C573" s="11" t="s">
        <v>1918</v>
      </c>
    </row>
    <row r="574" spans="1:3">
      <c r="A574" s="11" t="s">
        <v>2490</v>
      </c>
      <c r="B574" s="10" t="s">
        <v>2583</v>
      </c>
      <c r="C574" s="10" t="s">
        <v>2596</v>
      </c>
    </row>
    <row r="575" spans="1:3">
      <c r="A575" s="11" t="s">
        <v>2377</v>
      </c>
      <c r="B575" s="10" t="s">
        <v>2541</v>
      </c>
      <c r="C575" s="10" t="s">
        <v>2594</v>
      </c>
    </row>
    <row r="576" spans="1:3">
      <c r="A576" s="11" t="s">
        <v>618</v>
      </c>
      <c r="B576" s="11" t="s">
        <v>1034</v>
      </c>
      <c r="C576" s="11" t="s">
        <v>1910</v>
      </c>
    </row>
    <row r="577" spans="1:3">
      <c r="A577" s="11" t="s">
        <v>1033</v>
      </c>
      <c r="B577" s="11" t="s">
        <v>1034</v>
      </c>
      <c r="C577" s="11" t="s">
        <v>1910</v>
      </c>
    </row>
    <row r="578" spans="1:3">
      <c r="A578" s="11" t="s">
        <v>577</v>
      </c>
      <c r="B578" s="11" t="s">
        <v>578</v>
      </c>
      <c r="C578" s="11" t="s">
        <v>1841</v>
      </c>
    </row>
    <row r="579" spans="1:3">
      <c r="A579" s="11" t="s">
        <v>616</v>
      </c>
      <c r="B579" s="11" t="s">
        <v>578</v>
      </c>
      <c r="C579" s="11" t="s">
        <v>1989</v>
      </c>
    </row>
    <row r="580" spans="1:3">
      <c r="A580" s="11" t="s">
        <v>361</v>
      </c>
      <c r="B580" s="11" t="s">
        <v>366</v>
      </c>
      <c r="C580" s="11" t="s">
        <v>1990</v>
      </c>
    </row>
    <row r="581" spans="1:3">
      <c r="A581" s="11" t="s">
        <v>421</v>
      </c>
      <c r="B581" s="11" t="s">
        <v>366</v>
      </c>
      <c r="C581" s="11" t="s">
        <v>1836</v>
      </c>
    </row>
    <row r="582" spans="1:3">
      <c r="A582" s="11" t="s">
        <v>1222</v>
      </c>
      <c r="B582" s="11" t="s">
        <v>1223</v>
      </c>
      <c r="C582" s="11" t="s">
        <v>1991</v>
      </c>
    </row>
    <row r="583" spans="1:3">
      <c r="A583" s="11" t="s">
        <v>1300</v>
      </c>
      <c r="B583" s="11" t="s">
        <v>1223</v>
      </c>
      <c r="C583" s="11" t="s">
        <v>1992</v>
      </c>
    </row>
    <row r="584" spans="1:3">
      <c r="A584" s="11" t="s">
        <v>864</v>
      </c>
      <c r="B584" s="11" t="s">
        <v>865</v>
      </c>
      <c r="C584" s="11" t="s">
        <v>1993</v>
      </c>
    </row>
    <row r="585" spans="1:3">
      <c r="A585" s="11" t="s">
        <v>510</v>
      </c>
      <c r="B585" s="11" t="s">
        <v>380</v>
      </c>
      <c r="C585" s="11" t="s">
        <v>1995</v>
      </c>
    </row>
    <row r="586" spans="1:3">
      <c r="A586" s="11" t="s">
        <v>2288</v>
      </c>
      <c r="B586" s="10" t="s">
        <v>380</v>
      </c>
      <c r="C586" s="10" t="s">
        <v>2723</v>
      </c>
    </row>
    <row r="587" spans="1:3">
      <c r="A587" s="11" t="s">
        <v>2659</v>
      </c>
      <c r="B587" s="11" t="s">
        <v>380</v>
      </c>
      <c r="C587" s="11" t="s">
        <v>1994</v>
      </c>
    </row>
    <row r="588" spans="1:3">
      <c r="A588" s="11" t="s">
        <v>1085</v>
      </c>
      <c r="B588" s="11" t="s">
        <v>380</v>
      </c>
      <c r="C588" s="11" t="s">
        <v>1996</v>
      </c>
    </row>
    <row r="589" spans="1:3">
      <c r="A589" s="11" t="s">
        <v>1669</v>
      </c>
      <c r="B589" s="11" t="s">
        <v>1670</v>
      </c>
      <c r="C589" s="11" t="s">
        <v>1837</v>
      </c>
    </row>
    <row r="590" spans="1:3">
      <c r="A590" s="11" t="s">
        <v>1264</v>
      </c>
      <c r="B590" s="10" t="s">
        <v>2565</v>
      </c>
      <c r="C590" s="10" t="s">
        <v>2594</v>
      </c>
    </row>
    <row r="591" spans="1:3">
      <c r="A591" s="11" t="s">
        <v>2348</v>
      </c>
      <c r="B591" s="10" t="s">
        <v>2529</v>
      </c>
      <c r="C591" s="10" t="s">
        <v>2594</v>
      </c>
    </row>
    <row r="592" spans="1:3">
      <c r="A592" s="11" t="s">
        <v>519</v>
      </c>
      <c r="B592" s="11" t="s">
        <v>520</v>
      </c>
      <c r="C592" s="11" t="s">
        <v>1841</v>
      </c>
    </row>
    <row r="593" spans="1:3">
      <c r="A593" s="11" t="s">
        <v>1517</v>
      </c>
      <c r="B593" s="11" t="s">
        <v>1518</v>
      </c>
      <c r="C593" s="11" t="s">
        <v>1833</v>
      </c>
    </row>
    <row r="594" spans="1:3">
      <c r="A594" s="11" t="s">
        <v>1517</v>
      </c>
      <c r="B594" s="11" t="s">
        <v>1518</v>
      </c>
      <c r="C594" s="11" t="s">
        <v>1834</v>
      </c>
    </row>
    <row r="595" spans="1:3">
      <c r="A595" s="11" t="s">
        <v>571</v>
      </c>
      <c r="B595" s="11" t="s">
        <v>572</v>
      </c>
      <c r="C595" s="11" t="s">
        <v>1849</v>
      </c>
    </row>
    <row r="596" spans="1:3">
      <c r="A596" s="11" t="s">
        <v>571</v>
      </c>
      <c r="B596" s="11" t="s">
        <v>572</v>
      </c>
      <c r="C596" s="11" t="s">
        <v>1847</v>
      </c>
    </row>
    <row r="597" spans="1:3">
      <c r="A597" s="11" t="s">
        <v>811</v>
      </c>
      <c r="B597" s="11" t="s">
        <v>572</v>
      </c>
      <c r="C597" s="11" t="s">
        <v>1836</v>
      </c>
    </row>
    <row r="598" spans="1:3">
      <c r="A598" s="11" t="s">
        <v>930</v>
      </c>
      <c r="B598" s="11" t="s">
        <v>572</v>
      </c>
      <c r="C598" s="11" t="s">
        <v>1829</v>
      </c>
    </row>
    <row r="599" spans="1:3">
      <c r="A599" s="11" t="s">
        <v>340</v>
      </c>
      <c r="B599" s="11" t="s">
        <v>341</v>
      </c>
      <c r="C599" s="11" t="s">
        <v>1847</v>
      </c>
    </row>
    <row r="600" spans="1:3">
      <c r="A600" s="11" t="s">
        <v>631</v>
      </c>
      <c r="B600" s="11" t="s">
        <v>632</v>
      </c>
      <c r="C600" s="11" t="s">
        <v>1829</v>
      </c>
    </row>
    <row r="601" spans="1:3">
      <c r="A601" s="11" t="s">
        <v>970</v>
      </c>
      <c r="B601" s="11" t="s">
        <v>632</v>
      </c>
      <c r="C601" s="11" t="s">
        <v>1829</v>
      </c>
    </row>
    <row r="602" spans="1:3">
      <c r="A602" s="11" t="s">
        <v>1720</v>
      </c>
      <c r="B602" s="11" t="s">
        <v>1721</v>
      </c>
      <c r="C602" s="11" t="s">
        <v>1880</v>
      </c>
    </row>
    <row r="603" spans="1:3">
      <c r="A603" s="11" t="s">
        <v>2476</v>
      </c>
      <c r="B603" s="10" t="s">
        <v>2578</v>
      </c>
      <c r="C603" s="10" t="s">
        <v>2596</v>
      </c>
    </row>
    <row r="604" spans="1:3">
      <c r="A604" s="11" t="s">
        <v>199</v>
      </c>
      <c r="B604" s="11" t="s">
        <v>200</v>
      </c>
      <c r="C604" s="11" t="s">
        <v>1997</v>
      </c>
    </row>
    <row r="605" spans="1:3">
      <c r="A605" s="11" t="s">
        <v>686</v>
      </c>
      <c r="B605" s="11" t="s">
        <v>200</v>
      </c>
      <c r="C605" s="11" t="s">
        <v>1845</v>
      </c>
    </row>
    <row r="606" spans="1:3">
      <c r="A606" s="11" t="s">
        <v>1672</v>
      </c>
      <c r="B606" s="11" t="s">
        <v>1673</v>
      </c>
      <c r="C606" s="11" t="s">
        <v>1837</v>
      </c>
    </row>
    <row r="607" spans="1:3">
      <c r="A607" s="11" t="s">
        <v>264</v>
      </c>
      <c r="B607" s="11" t="s">
        <v>265</v>
      </c>
      <c r="C607" s="11" t="s">
        <v>1836</v>
      </c>
    </row>
    <row r="608" spans="1:3">
      <c r="A608" s="11" t="s">
        <v>264</v>
      </c>
      <c r="B608" s="11" t="s">
        <v>265</v>
      </c>
      <c r="C608" s="11" t="s">
        <v>1831</v>
      </c>
    </row>
    <row r="609" spans="1:3">
      <c r="A609" s="11" t="s">
        <v>264</v>
      </c>
      <c r="B609" s="11" t="s">
        <v>265</v>
      </c>
      <c r="C609" s="11" t="s">
        <v>1842</v>
      </c>
    </row>
    <row r="610" spans="1:3">
      <c r="A610" s="11" t="s">
        <v>1213</v>
      </c>
      <c r="B610" s="11" t="s">
        <v>1214</v>
      </c>
      <c r="C610" s="11" t="s">
        <v>1998</v>
      </c>
    </row>
    <row r="611" spans="1:3">
      <c r="A611" s="11" t="s">
        <v>2362</v>
      </c>
      <c r="B611" s="10" t="s">
        <v>2535</v>
      </c>
      <c r="C611" s="10" t="s">
        <v>2594</v>
      </c>
    </row>
    <row r="612" spans="1:3">
      <c r="A612" s="11" t="s">
        <v>693</v>
      </c>
      <c r="B612" s="11" t="s">
        <v>694</v>
      </c>
      <c r="C612" s="11" t="s">
        <v>1999</v>
      </c>
    </row>
    <row r="613" spans="1:3">
      <c r="A613" s="11" t="s">
        <v>693</v>
      </c>
      <c r="B613" s="11" t="s">
        <v>694</v>
      </c>
      <c r="C613" s="11" t="s">
        <v>1842</v>
      </c>
    </row>
    <row r="614" spans="1:3">
      <c r="A614" s="11" t="s">
        <v>920</v>
      </c>
      <c r="B614" s="11" t="s">
        <v>694</v>
      </c>
      <c r="C614" s="11" t="s">
        <v>1880</v>
      </c>
    </row>
    <row r="615" spans="1:3">
      <c r="A615" s="11" t="s">
        <v>2214</v>
      </c>
      <c r="B615" s="11" t="s">
        <v>2215</v>
      </c>
      <c r="C615" s="11" t="s">
        <v>2264</v>
      </c>
    </row>
    <row r="616" spans="1:3">
      <c r="A616" s="11" t="s">
        <v>1035</v>
      </c>
      <c r="B616" s="11" t="s">
        <v>793</v>
      </c>
      <c r="C616" s="11" t="s">
        <v>2000</v>
      </c>
    </row>
    <row r="617" spans="1:3">
      <c r="A617" s="11" t="s">
        <v>792</v>
      </c>
      <c r="B617" s="11" t="s">
        <v>793</v>
      </c>
      <c r="C617" s="11" t="s">
        <v>2001</v>
      </c>
    </row>
    <row r="618" spans="1:3">
      <c r="A618" s="11" t="s">
        <v>804</v>
      </c>
      <c r="B618" s="11" t="s">
        <v>793</v>
      </c>
      <c r="C618" s="11" t="s">
        <v>2002</v>
      </c>
    </row>
    <row r="619" spans="1:3">
      <c r="A619" s="11" t="s">
        <v>967</v>
      </c>
      <c r="B619" s="11" t="s">
        <v>793</v>
      </c>
      <c r="C619" s="11" t="s">
        <v>1847</v>
      </c>
    </row>
    <row r="620" spans="1:3">
      <c r="A620" s="11" t="s">
        <v>1684</v>
      </c>
      <c r="B620" s="11" t="s">
        <v>1685</v>
      </c>
      <c r="C620" s="11" t="s">
        <v>1918</v>
      </c>
    </row>
    <row r="621" spans="1:3">
      <c r="A621" s="11" t="s">
        <v>1694</v>
      </c>
      <c r="B621" s="11" t="s">
        <v>1685</v>
      </c>
      <c r="C621" s="11" t="s">
        <v>1918</v>
      </c>
    </row>
    <row r="622" spans="1:3">
      <c r="A622" s="11" t="s">
        <v>588</v>
      </c>
      <c r="B622" s="11" t="s">
        <v>589</v>
      </c>
      <c r="C622" s="11" t="s">
        <v>2003</v>
      </c>
    </row>
    <row r="623" spans="1:3">
      <c r="A623" s="11" t="s">
        <v>1493</v>
      </c>
      <c r="B623" s="11" t="s">
        <v>1494</v>
      </c>
      <c r="C623" s="11" t="s">
        <v>1833</v>
      </c>
    </row>
    <row r="624" spans="1:3">
      <c r="A624" s="11" t="s">
        <v>1493</v>
      </c>
      <c r="B624" s="11" t="s">
        <v>1698</v>
      </c>
      <c r="C624" s="11" t="s">
        <v>1880</v>
      </c>
    </row>
    <row r="625" spans="1:3">
      <c r="A625" s="11" t="s">
        <v>2680</v>
      </c>
      <c r="B625" s="13" t="s">
        <v>2681</v>
      </c>
      <c r="C625" s="11" t="s">
        <v>2738</v>
      </c>
    </row>
    <row r="626" spans="1:3">
      <c r="A626" s="11" t="s">
        <v>700</v>
      </c>
      <c r="B626" s="11" t="s">
        <v>701</v>
      </c>
      <c r="C626" s="11" t="s">
        <v>1866</v>
      </c>
    </row>
    <row r="627" spans="1:3">
      <c r="A627" s="11" t="s">
        <v>455</v>
      </c>
      <c r="B627" s="11" t="s">
        <v>456</v>
      </c>
      <c r="C627" s="11" t="s">
        <v>2004</v>
      </c>
    </row>
    <row r="628" spans="1:3">
      <c r="A628" s="11" t="s">
        <v>285</v>
      </c>
      <c r="B628" s="11" t="s">
        <v>286</v>
      </c>
      <c r="C628" s="11" t="s">
        <v>1853</v>
      </c>
    </row>
    <row r="629" spans="1:3">
      <c r="A629" s="11" t="s">
        <v>1052</v>
      </c>
      <c r="B629" s="11" t="s">
        <v>286</v>
      </c>
      <c r="C629" s="11" t="s">
        <v>2005</v>
      </c>
    </row>
    <row r="630" spans="1:3">
      <c r="A630" s="11" t="s">
        <v>1098</v>
      </c>
      <c r="B630" s="11" t="s">
        <v>1099</v>
      </c>
      <c r="C630" s="11" t="s">
        <v>2006</v>
      </c>
    </row>
    <row r="631" spans="1:3">
      <c r="A631" s="11" t="s">
        <v>2236</v>
      </c>
      <c r="B631" s="11" t="s">
        <v>2237</v>
      </c>
      <c r="C631" s="11" t="s">
        <v>2273</v>
      </c>
    </row>
    <row r="632" spans="1:3">
      <c r="A632" s="11" t="s">
        <v>27</v>
      </c>
      <c r="B632" s="11" t="s">
        <v>28</v>
      </c>
      <c r="C632" s="11" t="s">
        <v>1836</v>
      </c>
    </row>
    <row r="633" spans="1:3">
      <c r="A633" s="11" t="s">
        <v>27</v>
      </c>
      <c r="B633" s="11" t="s">
        <v>29</v>
      </c>
      <c r="C633" s="11" t="s">
        <v>1831</v>
      </c>
    </row>
    <row r="634" spans="1:3">
      <c r="A634" s="11" t="s">
        <v>120</v>
      </c>
      <c r="B634" s="11" t="s">
        <v>29</v>
      </c>
      <c r="C634" s="11" t="s">
        <v>1831</v>
      </c>
    </row>
    <row r="635" spans="1:3">
      <c r="A635" s="11" t="s">
        <v>955</v>
      </c>
      <c r="B635" s="11" t="s">
        <v>29</v>
      </c>
      <c r="C635" s="11" t="s">
        <v>1831</v>
      </c>
    </row>
    <row r="636" spans="1:3">
      <c r="A636" s="11" t="s">
        <v>856</v>
      </c>
      <c r="B636" s="11" t="s">
        <v>857</v>
      </c>
      <c r="C636" s="11" t="s">
        <v>1842</v>
      </c>
    </row>
    <row r="637" spans="1:3">
      <c r="A637" s="11" t="s">
        <v>1724</v>
      </c>
      <c r="B637" s="11" t="s">
        <v>1725</v>
      </c>
      <c r="C637" s="11" t="s">
        <v>1880</v>
      </c>
    </row>
    <row r="638" spans="1:3">
      <c r="A638" s="11" t="s">
        <v>1381</v>
      </c>
      <c r="B638" s="11" t="s">
        <v>1382</v>
      </c>
      <c r="C638" s="11" t="s">
        <v>2007</v>
      </c>
    </row>
    <row r="639" spans="1:3">
      <c r="A639" s="11" t="s">
        <v>25</v>
      </c>
      <c r="B639" s="11" t="s">
        <v>26</v>
      </c>
      <c r="C639" s="11" t="s">
        <v>1829</v>
      </c>
    </row>
    <row r="640" spans="1:3">
      <c r="A640" s="11" t="s">
        <v>25</v>
      </c>
      <c r="B640" s="11" t="s">
        <v>26</v>
      </c>
      <c r="C640" s="11" t="s">
        <v>1918</v>
      </c>
    </row>
    <row r="641" spans="1:4">
      <c r="A641" s="11" t="s">
        <v>469</v>
      </c>
      <c r="B641" s="11" t="s">
        <v>26</v>
      </c>
      <c r="C641" s="11" t="s">
        <v>1834</v>
      </c>
    </row>
    <row r="642" spans="1:4">
      <c r="A642" s="11" t="s">
        <v>613</v>
      </c>
      <c r="B642" s="11" t="s">
        <v>26</v>
      </c>
      <c r="C642" s="11" t="s">
        <v>1841</v>
      </c>
    </row>
    <row r="643" spans="1:4">
      <c r="A643" s="11" t="s">
        <v>170</v>
      </c>
      <c r="B643" s="11" t="s">
        <v>171</v>
      </c>
      <c r="C643" s="11" t="s">
        <v>2008</v>
      </c>
    </row>
    <row r="644" spans="1:4">
      <c r="A644" s="11" t="s">
        <v>2223</v>
      </c>
      <c r="B644" s="11" t="s">
        <v>2224</v>
      </c>
      <c r="C644" s="11" t="s">
        <v>2268</v>
      </c>
    </row>
    <row r="645" spans="1:4">
      <c r="A645" s="11" t="s">
        <v>1100</v>
      </c>
      <c r="B645" s="11" t="s">
        <v>547</v>
      </c>
      <c r="C645" s="11" t="s">
        <v>2009</v>
      </c>
    </row>
    <row r="646" spans="1:4">
      <c r="A646" s="11" t="s">
        <v>546</v>
      </c>
      <c r="B646" s="11" t="s">
        <v>547</v>
      </c>
      <c r="C646" s="11" t="s">
        <v>1847</v>
      </c>
    </row>
    <row r="647" spans="1:4">
      <c r="A647" s="11" t="s">
        <v>1568</v>
      </c>
      <c r="B647" s="11" t="s">
        <v>547</v>
      </c>
      <c r="C647" s="11" t="s">
        <v>1880</v>
      </c>
    </row>
    <row r="648" spans="1:4">
      <c r="A648" s="11" t="s">
        <v>820</v>
      </c>
      <c r="B648" s="11" t="s">
        <v>547</v>
      </c>
      <c r="C648" s="11" t="s">
        <v>1853</v>
      </c>
    </row>
    <row r="649" spans="1:4">
      <c r="A649" s="11" t="s">
        <v>846</v>
      </c>
      <c r="B649" s="11" t="s">
        <v>547</v>
      </c>
      <c r="C649" s="11" t="s">
        <v>1842</v>
      </c>
    </row>
    <row r="650" spans="1:4">
      <c r="A650" s="11" t="s">
        <v>215</v>
      </c>
      <c r="B650" s="11" t="s">
        <v>216</v>
      </c>
      <c r="C650" s="11" t="s">
        <v>1845</v>
      </c>
    </row>
    <row r="651" spans="1:4">
      <c r="A651" s="11" t="s">
        <v>251</v>
      </c>
      <c r="B651" s="11" t="s">
        <v>216</v>
      </c>
      <c r="C651" s="11" t="s">
        <v>1845</v>
      </c>
    </row>
    <row r="652" spans="1:4">
      <c r="A652" s="11" t="s">
        <v>481</v>
      </c>
      <c r="B652" s="11" t="s">
        <v>216</v>
      </c>
      <c r="C652" s="11" t="s">
        <v>2010</v>
      </c>
    </row>
    <row r="653" spans="1:4">
      <c r="A653" s="11" t="s">
        <v>579</v>
      </c>
      <c r="B653" s="11" t="s">
        <v>216</v>
      </c>
      <c r="C653" s="11" t="s">
        <v>1853</v>
      </c>
    </row>
    <row r="654" spans="1:4">
      <c r="A654" s="11" t="s">
        <v>913</v>
      </c>
      <c r="B654" s="11" t="s">
        <v>216</v>
      </c>
      <c r="C654" s="11" t="s">
        <v>2011</v>
      </c>
      <c r="D654" s="2" t="s">
        <v>1146</v>
      </c>
    </row>
    <row r="655" spans="1:4">
      <c r="A655" s="11" t="s">
        <v>579</v>
      </c>
      <c r="B655" s="11" t="s">
        <v>580</v>
      </c>
      <c r="C655" s="11" t="s">
        <v>1842</v>
      </c>
    </row>
    <row r="656" spans="1:4">
      <c r="A656" s="11" t="s">
        <v>913</v>
      </c>
      <c r="B656" s="11" t="s">
        <v>580</v>
      </c>
      <c r="C656" s="11" t="s">
        <v>1842</v>
      </c>
    </row>
    <row r="657" spans="1:3">
      <c r="A657" s="11" t="s">
        <v>1068</v>
      </c>
      <c r="B657" s="11" t="s">
        <v>1069</v>
      </c>
      <c r="C657" s="11" t="s">
        <v>2012</v>
      </c>
    </row>
    <row r="658" spans="1:3">
      <c r="A658" s="11" t="s">
        <v>1797</v>
      </c>
      <c r="B658" s="11" t="s">
        <v>1069</v>
      </c>
      <c r="C658" s="11" t="s">
        <v>1834</v>
      </c>
    </row>
    <row r="659" spans="1:3">
      <c r="A659" s="11" t="s">
        <v>2302</v>
      </c>
      <c r="B659" s="10" t="s">
        <v>2511</v>
      </c>
      <c r="C659" s="10" t="s">
        <v>2594</v>
      </c>
    </row>
    <row r="660" spans="1:3">
      <c r="A660" s="11" t="s">
        <v>2330</v>
      </c>
      <c r="B660" s="10" t="s">
        <v>2511</v>
      </c>
      <c r="C660" s="10" t="s">
        <v>2594</v>
      </c>
    </row>
    <row r="661" spans="1:3">
      <c r="A661" s="11" t="s">
        <v>2359</v>
      </c>
      <c r="B661" s="10" t="s">
        <v>2511</v>
      </c>
      <c r="C661" s="10" t="s">
        <v>2594</v>
      </c>
    </row>
    <row r="662" spans="1:3">
      <c r="A662" s="11" t="s">
        <v>2376</v>
      </c>
      <c r="B662" s="10" t="s">
        <v>2511</v>
      </c>
      <c r="C662" s="10" t="s">
        <v>2594</v>
      </c>
    </row>
    <row r="663" spans="1:3">
      <c r="A663" s="11" t="s">
        <v>312</v>
      </c>
      <c r="B663" s="11" t="s">
        <v>313</v>
      </c>
      <c r="C663" s="11" t="s">
        <v>2013</v>
      </c>
    </row>
    <row r="664" spans="1:3">
      <c r="A664" s="11" t="s">
        <v>1285</v>
      </c>
      <c r="B664" s="11" t="s">
        <v>1286</v>
      </c>
      <c r="C664" s="11" t="s">
        <v>2014</v>
      </c>
    </row>
    <row r="665" spans="1:3">
      <c r="A665" s="11" t="s">
        <v>40</v>
      </c>
      <c r="B665" s="11" t="s">
        <v>41</v>
      </c>
      <c r="C665" s="11" t="s">
        <v>1829</v>
      </c>
    </row>
    <row r="666" spans="1:3">
      <c r="A666" s="11" t="s">
        <v>272</v>
      </c>
      <c r="B666" s="11" t="s">
        <v>41</v>
      </c>
      <c r="C666" s="11" t="s">
        <v>1829</v>
      </c>
    </row>
    <row r="667" spans="1:3">
      <c r="A667" s="11" t="s">
        <v>1037</v>
      </c>
      <c r="B667" s="11" t="s">
        <v>41</v>
      </c>
      <c r="C667" s="11" t="s">
        <v>2015</v>
      </c>
    </row>
    <row r="668" spans="1:3">
      <c r="A668" s="11" t="s">
        <v>1054</v>
      </c>
      <c r="B668" s="11" t="s">
        <v>1364</v>
      </c>
      <c r="C668" s="11" t="s">
        <v>2005</v>
      </c>
    </row>
    <row r="669" spans="1:3">
      <c r="A669" s="11" t="s">
        <v>1322</v>
      </c>
      <c r="B669" s="11" t="s">
        <v>1321</v>
      </c>
      <c r="C669" s="11" t="s">
        <v>2016</v>
      </c>
    </row>
    <row r="670" spans="1:3">
      <c r="A670" s="11" t="s">
        <v>499</v>
      </c>
      <c r="B670" s="11" t="s">
        <v>501</v>
      </c>
      <c r="C670" s="11" t="s">
        <v>1841</v>
      </c>
    </row>
    <row r="671" spans="1:3">
      <c r="A671" s="11" t="s">
        <v>1770</v>
      </c>
      <c r="B671" s="11" t="s">
        <v>501</v>
      </c>
      <c r="C671" s="11" t="s">
        <v>1834</v>
      </c>
    </row>
    <row r="672" spans="1:3">
      <c r="A672" s="11" t="s">
        <v>2409</v>
      </c>
      <c r="B672" s="10" t="s">
        <v>2554</v>
      </c>
      <c r="C672" s="10" t="s">
        <v>2594</v>
      </c>
    </row>
    <row r="673" spans="1:3">
      <c r="A673" s="11" t="s">
        <v>575</v>
      </c>
      <c r="B673" s="11" t="s">
        <v>576</v>
      </c>
      <c r="C673" s="11" t="s">
        <v>1836</v>
      </c>
    </row>
    <row r="674" spans="1:3">
      <c r="A674" s="11" t="s">
        <v>687</v>
      </c>
      <c r="B674" s="11" t="s">
        <v>576</v>
      </c>
      <c r="C674" s="11" t="s">
        <v>1842</v>
      </c>
    </row>
    <row r="675" spans="1:3">
      <c r="A675" s="11" t="s">
        <v>262</v>
      </c>
      <c r="B675" s="11" t="s">
        <v>263</v>
      </c>
      <c r="C675" s="11" t="s">
        <v>1831</v>
      </c>
    </row>
    <row r="676" spans="1:3">
      <c r="A676" s="11" t="s">
        <v>309</v>
      </c>
      <c r="B676" s="11" t="s">
        <v>310</v>
      </c>
      <c r="C676" s="11" t="s">
        <v>1841</v>
      </c>
    </row>
    <row r="677" spans="1:3">
      <c r="A677" s="11" t="s">
        <v>1553</v>
      </c>
      <c r="B677" s="11" t="s">
        <v>1610</v>
      </c>
      <c r="C677" s="11" t="s">
        <v>1837</v>
      </c>
    </row>
    <row r="678" spans="1:3">
      <c r="A678" s="11" t="s">
        <v>241</v>
      </c>
      <c r="B678" s="10" t="s">
        <v>2526</v>
      </c>
      <c r="C678" s="10" t="s">
        <v>2594</v>
      </c>
    </row>
    <row r="679" spans="1:3">
      <c r="A679" s="11" t="s">
        <v>2434</v>
      </c>
      <c r="B679" s="10" t="s">
        <v>2526</v>
      </c>
      <c r="C679" s="10" t="s">
        <v>2594</v>
      </c>
    </row>
    <row r="680" spans="1:3">
      <c r="A680" s="11" t="s">
        <v>483</v>
      </c>
      <c r="B680" s="11" t="s">
        <v>484</v>
      </c>
      <c r="C680" s="11" t="s">
        <v>1836</v>
      </c>
    </row>
    <row r="681" spans="1:3">
      <c r="A681" s="11" t="s">
        <v>278</v>
      </c>
      <c r="B681" s="11" t="s">
        <v>279</v>
      </c>
      <c r="C681" s="11" t="s">
        <v>1829</v>
      </c>
    </row>
    <row r="682" spans="1:3">
      <c r="A682" s="11" t="s">
        <v>513</v>
      </c>
      <c r="B682" s="11" t="s">
        <v>514</v>
      </c>
      <c r="C682" s="11" t="s">
        <v>2017</v>
      </c>
    </row>
    <row r="683" spans="1:3">
      <c r="A683" s="11" t="s">
        <v>911</v>
      </c>
      <c r="B683" s="11" t="s">
        <v>514</v>
      </c>
      <c r="C683" s="11" t="s">
        <v>1842</v>
      </c>
    </row>
    <row r="684" spans="1:3">
      <c r="A684" s="11" t="s">
        <v>911</v>
      </c>
      <c r="B684" s="11" t="s">
        <v>514</v>
      </c>
      <c r="C684" s="11" t="s">
        <v>1845</v>
      </c>
    </row>
    <row r="685" spans="1:3">
      <c r="A685" s="11" t="s">
        <v>1771</v>
      </c>
      <c r="B685" s="11" t="s">
        <v>1772</v>
      </c>
      <c r="C685" s="11" t="s">
        <v>1834</v>
      </c>
    </row>
    <row r="686" spans="1:3">
      <c r="A686" s="11" t="s">
        <v>573</v>
      </c>
      <c r="B686" s="11" t="s">
        <v>574</v>
      </c>
      <c r="C686" s="11" t="s">
        <v>1836</v>
      </c>
    </row>
    <row r="687" spans="1:3">
      <c r="A687" s="11" t="s">
        <v>1135</v>
      </c>
      <c r="B687" s="11" t="s">
        <v>1136</v>
      </c>
      <c r="C687" s="11" t="s">
        <v>2018</v>
      </c>
    </row>
    <row r="688" spans="1:3">
      <c r="A688" s="11" t="s">
        <v>1075</v>
      </c>
      <c r="B688" s="11" t="s">
        <v>1076</v>
      </c>
      <c r="C688" s="11" t="s">
        <v>2019</v>
      </c>
    </row>
    <row r="689" spans="1:3">
      <c r="A689" s="11" t="s">
        <v>1798</v>
      </c>
      <c r="B689" s="11" t="s">
        <v>1799</v>
      </c>
      <c r="C689" s="11" t="s">
        <v>1834</v>
      </c>
    </row>
    <row r="690" spans="1:3">
      <c r="A690" s="11" t="s">
        <v>1556</v>
      </c>
      <c r="B690" s="11" t="s">
        <v>1557</v>
      </c>
      <c r="C690" s="11" t="s">
        <v>1837</v>
      </c>
    </row>
    <row r="691" spans="1:3">
      <c r="A691" s="11" t="s">
        <v>1477</v>
      </c>
      <c r="B691" s="11" t="s">
        <v>556</v>
      </c>
      <c r="C691" s="11" t="s">
        <v>1833</v>
      </c>
    </row>
    <row r="692" spans="1:3">
      <c r="A692" s="11" t="s">
        <v>1495</v>
      </c>
      <c r="B692" s="11" t="s">
        <v>556</v>
      </c>
      <c r="C692" s="11" t="s">
        <v>1833</v>
      </c>
    </row>
    <row r="693" spans="1:3">
      <c r="A693" s="11" t="s">
        <v>555</v>
      </c>
      <c r="B693" s="11" t="s">
        <v>556</v>
      </c>
      <c r="C693" s="11" t="s">
        <v>1847</v>
      </c>
    </row>
    <row r="694" spans="1:3">
      <c r="A694" s="11" t="s">
        <v>562</v>
      </c>
      <c r="B694" s="11" t="s">
        <v>556</v>
      </c>
      <c r="C694" s="11" t="s">
        <v>2020</v>
      </c>
    </row>
    <row r="695" spans="1:3">
      <c r="A695" s="11" t="s">
        <v>626</v>
      </c>
      <c r="B695" s="11" t="s">
        <v>556</v>
      </c>
      <c r="C695" s="11" t="s">
        <v>2021</v>
      </c>
    </row>
    <row r="696" spans="1:3">
      <c r="A696" s="11" t="s">
        <v>818</v>
      </c>
      <c r="B696" s="11" t="s">
        <v>556</v>
      </c>
      <c r="C696" s="11" t="s">
        <v>1842</v>
      </c>
    </row>
    <row r="697" spans="1:3">
      <c r="A697" s="11" t="s">
        <v>542</v>
      </c>
      <c r="B697" s="11" t="s">
        <v>544</v>
      </c>
      <c r="C697" s="11" t="s">
        <v>1869</v>
      </c>
    </row>
    <row r="698" spans="1:3">
      <c r="A698" s="11" t="s">
        <v>1808</v>
      </c>
      <c r="B698" s="11" t="s">
        <v>1581</v>
      </c>
      <c r="C698" s="11" t="s">
        <v>1834</v>
      </c>
    </row>
    <row r="699" spans="1:3">
      <c r="A699" s="11" t="s">
        <v>1580</v>
      </c>
      <c r="B699" s="11" t="s">
        <v>1581</v>
      </c>
      <c r="C699" s="11" t="s">
        <v>1837</v>
      </c>
    </row>
    <row r="700" spans="1:3">
      <c r="A700" s="11" t="s">
        <v>1633</v>
      </c>
      <c r="B700" s="11" t="s">
        <v>1581</v>
      </c>
      <c r="C700" s="11" t="s">
        <v>1837</v>
      </c>
    </row>
    <row r="701" spans="1:3">
      <c r="A701" s="11" t="s">
        <v>1648</v>
      </c>
      <c r="B701" t="s">
        <v>2604</v>
      </c>
      <c r="C701" s="10" t="s">
        <v>2622</v>
      </c>
    </row>
    <row r="702" spans="1:3">
      <c r="A702" s="11" t="s">
        <v>2407</v>
      </c>
      <c r="B702" s="10" t="s">
        <v>2553</v>
      </c>
      <c r="C702" s="10" t="s">
        <v>2594</v>
      </c>
    </row>
    <row r="703" spans="1:3">
      <c r="A703" s="11" t="s">
        <v>2437</v>
      </c>
      <c r="B703" s="10" t="s">
        <v>2553</v>
      </c>
      <c r="C703" s="10" t="s">
        <v>2594</v>
      </c>
    </row>
    <row r="704" spans="1:3">
      <c r="A704" s="11" t="s">
        <v>2441</v>
      </c>
      <c r="B704" s="10" t="s">
        <v>2553</v>
      </c>
      <c r="C704" s="10" t="s">
        <v>2594</v>
      </c>
    </row>
    <row r="705" spans="1:3">
      <c r="A705" s="11" t="s">
        <v>796</v>
      </c>
      <c r="B705" s="11" t="s">
        <v>797</v>
      </c>
      <c r="C705" s="11" t="s">
        <v>1866</v>
      </c>
    </row>
    <row r="706" spans="1:3">
      <c r="A706" s="11" t="s">
        <v>798</v>
      </c>
      <c r="B706" s="11" t="s">
        <v>797</v>
      </c>
      <c r="C706" s="11" t="s">
        <v>1975</v>
      </c>
    </row>
    <row r="707" spans="1:3">
      <c r="A707" s="11" t="s">
        <v>1491</v>
      </c>
      <c r="B707" s="11" t="s">
        <v>1492</v>
      </c>
      <c r="C707" s="11" t="s">
        <v>1833</v>
      </c>
    </row>
    <row r="708" spans="1:3">
      <c r="A708" s="11" t="s">
        <v>2351</v>
      </c>
      <c r="B708" s="10" t="s">
        <v>2530</v>
      </c>
      <c r="C708" s="10" t="s">
        <v>2594</v>
      </c>
    </row>
    <row r="709" spans="1:3">
      <c r="A709" s="11" t="s">
        <v>628</v>
      </c>
      <c r="B709" s="11" t="s">
        <v>629</v>
      </c>
      <c r="C709" s="11" t="s">
        <v>1829</v>
      </c>
    </row>
    <row r="710" spans="1:3">
      <c r="A710" s="11" t="s">
        <v>69</v>
      </c>
      <c r="B710" s="11" t="s">
        <v>70</v>
      </c>
      <c r="C710" s="11" t="s">
        <v>1829</v>
      </c>
    </row>
    <row r="711" spans="1:3">
      <c r="A711" s="11" t="s">
        <v>398</v>
      </c>
      <c r="B711" s="10" t="s">
        <v>2534</v>
      </c>
      <c r="C711" s="10" t="s">
        <v>2594</v>
      </c>
    </row>
    <row r="712" spans="1:3">
      <c r="A712" s="11" t="s">
        <v>2485</v>
      </c>
      <c r="B712" s="10" t="s">
        <v>2580</v>
      </c>
      <c r="C712" s="10" t="s">
        <v>2596</v>
      </c>
    </row>
    <row r="713" spans="1:3">
      <c r="A713" s="11" t="s">
        <v>2483</v>
      </c>
      <c r="B713" s="10" t="s">
        <v>2580</v>
      </c>
      <c r="C713" s="10" t="s">
        <v>2596</v>
      </c>
    </row>
    <row r="714" spans="1:3">
      <c r="A714" s="11" t="s">
        <v>2494</v>
      </c>
      <c r="B714" s="10" t="s">
        <v>2580</v>
      </c>
      <c r="C714" s="10" t="s">
        <v>2596</v>
      </c>
    </row>
    <row r="715" spans="1:3">
      <c r="A715" s="11" t="s">
        <v>398</v>
      </c>
      <c r="B715" s="10" t="s">
        <v>2579</v>
      </c>
      <c r="C715" s="10" t="s">
        <v>2596</v>
      </c>
    </row>
    <row r="716" spans="1:3">
      <c r="A716" s="11" t="s">
        <v>1519</v>
      </c>
      <c r="B716" s="11" t="s">
        <v>1707</v>
      </c>
      <c r="C716" s="11" t="s">
        <v>1880</v>
      </c>
    </row>
    <row r="717" spans="1:3">
      <c r="A717" s="11" t="s">
        <v>17</v>
      </c>
      <c r="B717" s="11" t="s">
        <v>18</v>
      </c>
      <c r="C717" s="11" t="s">
        <v>2022</v>
      </c>
    </row>
    <row r="718" spans="1:3">
      <c r="A718" s="11" t="s">
        <v>17</v>
      </c>
      <c r="B718" s="11" t="s">
        <v>18</v>
      </c>
      <c r="C718" s="11" t="s">
        <v>1842</v>
      </c>
    </row>
    <row r="719" spans="1:3">
      <c r="A719" s="11" t="s">
        <v>17</v>
      </c>
      <c r="B719" s="11" t="s">
        <v>18</v>
      </c>
      <c r="C719" s="11" t="s">
        <v>1845</v>
      </c>
    </row>
    <row r="720" spans="1:3">
      <c r="A720" s="11" t="s">
        <v>1519</v>
      </c>
      <c r="B720" s="11" t="s">
        <v>18</v>
      </c>
      <c r="C720" s="11" t="s">
        <v>1833</v>
      </c>
    </row>
    <row r="721" spans="1:3">
      <c r="A721" s="11" t="s">
        <v>398</v>
      </c>
      <c r="B721" s="11" t="s">
        <v>18</v>
      </c>
      <c r="C721" s="11" t="s">
        <v>2023</v>
      </c>
    </row>
    <row r="722" spans="1:3">
      <c r="A722" s="11" t="s">
        <v>516</v>
      </c>
      <c r="B722" s="11" t="s">
        <v>18</v>
      </c>
      <c r="C722" s="11" t="s">
        <v>1831</v>
      </c>
    </row>
    <row r="723" spans="1:3">
      <c r="A723" s="11" t="s">
        <v>602</v>
      </c>
      <c r="B723" s="11" t="s">
        <v>18</v>
      </c>
      <c r="C723" s="11" t="s">
        <v>1831</v>
      </c>
    </row>
    <row r="724" spans="1:3">
      <c r="A724" s="11" t="s">
        <v>823</v>
      </c>
      <c r="B724" s="11" t="s">
        <v>18</v>
      </c>
      <c r="C724" s="11" t="s">
        <v>2024</v>
      </c>
    </row>
    <row r="725" spans="1:3">
      <c r="A725" s="11" t="s">
        <v>431</v>
      </c>
      <c r="B725" s="11" t="s">
        <v>432</v>
      </c>
      <c r="C725" s="11" t="s">
        <v>1829</v>
      </c>
    </row>
    <row r="726" spans="1:3">
      <c r="A726" s="11" t="s">
        <v>991</v>
      </c>
      <c r="B726" s="11" t="s">
        <v>992</v>
      </c>
      <c r="C726" s="11" t="s">
        <v>1842</v>
      </c>
    </row>
    <row r="727" spans="1:3">
      <c r="A727" s="11" t="s">
        <v>2492</v>
      </c>
      <c r="B727" s="10" t="s">
        <v>2584</v>
      </c>
      <c r="C727" s="10" t="s">
        <v>2596</v>
      </c>
    </row>
    <row r="728" spans="1:3">
      <c r="A728" s="11" t="s">
        <v>1270</v>
      </c>
      <c r="B728" s="11" t="s">
        <v>1270</v>
      </c>
      <c r="C728" s="11" t="s">
        <v>2025</v>
      </c>
    </row>
    <row r="729" spans="1:3" ht="25.5">
      <c r="A729" s="14" t="s">
        <v>2713</v>
      </c>
      <c r="B729" s="14" t="s">
        <v>2719</v>
      </c>
      <c r="C729" s="11" t="s">
        <v>2748</v>
      </c>
    </row>
    <row r="730" spans="1:3">
      <c r="A730" s="11" t="s">
        <v>535</v>
      </c>
      <c r="B730" s="11" t="s">
        <v>536</v>
      </c>
      <c r="C730" s="11" t="s">
        <v>1836</v>
      </c>
    </row>
    <row r="731" spans="1:3">
      <c r="A731" s="11" t="s">
        <v>447</v>
      </c>
      <c r="B731" s="11" t="s">
        <v>448</v>
      </c>
      <c r="C731" s="11" t="s">
        <v>1836</v>
      </c>
    </row>
    <row r="732" spans="1:3">
      <c r="A732" s="11" t="s">
        <v>1039</v>
      </c>
      <c r="B732" s="11" t="s">
        <v>1040</v>
      </c>
      <c r="C732" s="11" t="s">
        <v>2026</v>
      </c>
    </row>
    <row r="733" spans="1:3">
      <c r="A733" s="11" t="s">
        <v>2391</v>
      </c>
      <c r="B733" s="10" t="s">
        <v>2547</v>
      </c>
      <c r="C733" s="10" t="s">
        <v>2594</v>
      </c>
    </row>
    <row r="734" spans="1:3">
      <c r="A734" s="11" t="s">
        <v>153</v>
      </c>
      <c r="B734" s="11" t="s">
        <v>154</v>
      </c>
      <c r="C734" s="11" t="s">
        <v>1831</v>
      </c>
    </row>
    <row r="735" spans="1:3">
      <c r="A735" s="11" t="s">
        <v>207</v>
      </c>
      <c r="B735" s="11" t="s">
        <v>154</v>
      </c>
      <c r="C735" s="11" t="s">
        <v>1831</v>
      </c>
    </row>
    <row r="736" spans="1:3">
      <c r="A736" s="11" t="s">
        <v>224</v>
      </c>
      <c r="B736" s="11" t="s">
        <v>154</v>
      </c>
      <c r="C736" s="11" t="s">
        <v>1831</v>
      </c>
    </row>
    <row r="737" spans="1:3">
      <c r="A737" s="11" t="s">
        <v>2326</v>
      </c>
      <c r="B737" s="10" t="s">
        <v>2519</v>
      </c>
      <c r="C737" s="10" t="s">
        <v>2594</v>
      </c>
    </row>
    <row r="738" spans="1:3">
      <c r="A738" s="11" t="s">
        <v>2384</v>
      </c>
      <c r="B738" s="10" t="s">
        <v>2519</v>
      </c>
      <c r="C738" s="10" t="s">
        <v>2594</v>
      </c>
    </row>
    <row r="739" spans="1:3">
      <c r="A739" s="11" t="s">
        <v>2425</v>
      </c>
      <c r="B739" s="10" t="s">
        <v>2519</v>
      </c>
      <c r="C739" s="10" t="s">
        <v>2594</v>
      </c>
    </row>
    <row r="740" spans="1:3">
      <c r="A740" s="11" t="s">
        <v>2419</v>
      </c>
      <c r="B740" s="10" t="s">
        <v>2557</v>
      </c>
      <c r="C740" s="10" t="s">
        <v>2594</v>
      </c>
    </row>
    <row r="741" spans="1:3">
      <c r="A741" s="11" t="s">
        <v>94</v>
      </c>
      <c r="B741" s="11" t="s">
        <v>95</v>
      </c>
      <c r="C741" s="11" t="s">
        <v>1842</v>
      </c>
    </row>
    <row r="742" spans="1:3">
      <c r="A742" s="11" t="s">
        <v>625</v>
      </c>
      <c r="B742" s="11" t="s">
        <v>95</v>
      </c>
      <c r="C742" s="11" t="s">
        <v>1829</v>
      </c>
    </row>
    <row r="743" spans="1:3">
      <c r="A743" s="11" t="s">
        <v>1777</v>
      </c>
      <c r="B743" s="11" t="s">
        <v>95</v>
      </c>
      <c r="C743" s="11" t="s">
        <v>1834</v>
      </c>
    </row>
    <row r="744" spans="1:3">
      <c r="A744" s="11" t="s">
        <v>762</v>
      </c>
      <c r="B744" s="11" t="s">
        <v>763</v>
      </c>
      <c r="C744" s="11" t="s">
        <v>1836</v>
      </c>
    </row>
    <row r="745" spans="1:3">
      <c r="A745" s="11" t="s">
        <v>754</v>
      </c>
      <c r="B745" s="11" t="s">
        <v>755</v>
      </c>
      <c r="C745" s="11" t="s">
        <v>2027</v>
      </c>
    </row>
    <row r="746" spans="1:3">
      <c r="A746" s="11" t="s">
        <v>754</v>
      </c>
      <c r="B746" s="11" t="s">
        <v>755</v>
      </c>
      <c r="C746" s="11" t="s">
        <v>1842</v>
      </c>
    </row>
    <row r="747" spans="1:3">
      <c r="A747" s="11" t="s">
        <v>46</v>
      </c>
      <c r="B747" s="11" t="s">
        <v>49</v>
      </c>
      <c r="C747" s="11" t="s">
        <v>1836</v>
      </c>
    </row>
    <row r="748" spans="1:3">
      <c r="A748" s="11" t="s">
        <v>291</v>
      </c>
      <c r="B748" s="11" t="s">
        <v>49</v>
      </c>
      <c r="C748" s="11" t="s">
        <v>1836</v>
      </c>
    </row>
    <row r="749" spans="1:3">
      <c r="A749" s="11" t="s">
        <v>1042</v>
      </c>
      <c r="B749" s="11" t="s">
        <v>49</v>
      </c>
      <c r="C749" s="11" t="s">
        <v>2028</v>
      </c>
    </row>
    <row r="750" spans="1:3">
      <c r="A750" s="11" t="s">
        <v>1114</v>
      </c>
      <c r="B750" s="11" t="s">
        <v>49</v>
      </c>
      <c r="C750" s="11" t="s">
        <v>1895</v>
      </c>
    </row>
    <row r="751" spans="1:3">
      <c r="A751" s="11" t="s">
        <v>1315</v>
      </c>
      <c r="B751" s="11" t="s">
        <v>49</v>
      </c>
      <c r="C751" s="11" t="s">
        <v>2029</v>
      </c>
    </row>
    <row r="752" spans="1:3">
      <c r="A752" s="11" t="s">
        <v>929</v>
      </c>
      <c r="B752" s="11" t="s">
        <v>49</v>
      </c>
      <c r="C752" s="11" t="s">
        <v>1889</v>
      </c>
    </row>
    <row r="753" spans="1:3">
      <c r="A753" s="11" t="s">
        <v>651</v>
      </c>
      <c r="B753" s="11" t="s">
        <v>652</v>
      </c>
      <c r="C753" s="11" t="s">
        <v>1842</v>
      </c>
    </row>
    <row r="754" spans="1:3">
      <c r="A754" s="11" t="s">
        <v>2301</v>
      </c>
      <c r="B754" s="10" t="s">
        <v>2510</v>
      </c>
      <c r="C754" s="10" t="s">
        <v>2594</v>
      </c>
    </row>
    <row r="755" spans="1:3">
      <c r="A755" s="11" t="s">
        <v>2459</v>
      </c>
      <c r="B755" s="10" t="s">
        <v>2510</v>
      </c>
      <c r="C755" s="10" t="s">
        <v>2595</v>
      </c>
    </row>
    <row r="756" spans="1:3">
      <c r="A756" s="11" t="s">
        <v>120</v>
      </c>
      <c r="B756" s="10" t="s">
        <v>2510</v>
      </c>
      <c r="C756" s="10" t="s">
        <v>2596</v>
      </c>
    </row>
    <row r="757" spans="1:3">
      <c r="A757" s="11" t="s">
        <v>530</v>
      </c>
      <c r="B757" s="10" t="s">
        <v>2510</v>
      </c>
      <c r="C757" s="10" t="s">
        <v>2594</v>
      </c>
    </row>
    <row r="758" spans="1:3">
      <c r="A758" s="11" t="s">
        <v>609</v>
      </c>
      <c r="B758" s="11" t="s">
        <v>610</v>
      </c>
      <c r="C758" s="11" t="s">
        <v>1866</v>
      </c>
    </row>
    <row r="759" spans="1:3">
      <c r="A759" s="11" t="s">
        <v>120</v>
      </c>
      <c r="B759" s="11" t="s">
        <v>126</v>
      </c>
      <c r="C759" s="11" t="s">
        <v>1863</v>
      </c>
    </row>
    <row r="760" spans="1:3">
      <c r="A760" s="11" t="s">
        <v>120</v>
      </c>
      <c r="B760" s="11" t="s">
        <v>126</v>
      </c>
      <c r="C760" s="11" t="s">
        <v>1831</v>
      </c>
    </row>
    <row r="761" spans="1:3">
      <c r="A761" s="11" t="s">
        <v>120</v>
      </c>
      <c r="B761" s="11" t="s">
        <v>126</v>
      </c>
      <c r="C761" s="11" t="s">
        <v>1842</v>
      </c>
    </row>
    <row r="762" spans="1:3">
      <c r="A762" s="11" t="s">
        <v>120</v>
      </c>
      <c r="B762" s="11" t="s">
        <v>126</v>
      </c>
      <c r="C762" s="11" t="s">
        <v>1841</v>
      </c>
    </row>
    <row r="763" spans="1:3">
      <c r="A763" s="11" t="s">
        <v>120</v>
      </c>
      <c r="B763" s="11" t="s">
        <v>126</v>
      </c>
      <c r="C763" s="11" t="s">
        <v>1845</v>
      </c>
    </row>
    <row r="764" spans="1:3">
      <c r="A764" s="11" t="s">
        <v>2640</v>
      </c>
      <c r="B764" t="s">
        <v>2388</v>
      </c>
      <c r="C764" s="10" t="s">
        <v>2725</v>
      </c>
    </row>
    <row r="765" spans="1:3">
      <c r="A765" s="11" t="s">
        <v>2640</v>
      </c>
      <c r="B765" t="s">
        <v>2388</v>
      </c>
      <c r="C765" s="10" t="s">
        <v>2725</v>
      </c>
    </row>
    <row r="766" spans="1:3">
      <c r="A766" s="11" t="s">
        <v>557</v>
      </c>
      <c r="B766" s="10" t="s">
        <v>2545</v>
      </c>
      <c r="C766" s="10" t="s">
        <v>2594</v>
      </c>
    </row>
    <row r="767" spans="1:3">
      <c r="A767" s="11" t="s">
        <v>557</v>
      </c>
      <c r="B767" s="11" t="s">
        <v>560</v>
      </c>
      <c r="C767" s="11" t="s">
        <v>1842</v>
      </c>
    </row>
    <row r="768" spans="1:3">
      <c r="A768" s="11" t="s">
        <v>2646</v>
      </c>
      <c r="B768" t="s">
        <v>2647</v>
      </c>
      <c r="C768" s="10" t="s">
        <v>2725</v>
      </c>
    </row>
    <row r="769" spans="1:3">
      <c r="A769" s="11" t="s">
        <v>690</v>
      </c>
      <c r="B769" s="11" t="s">
        <v>691</v>
      </c>
      <c r="C769" s="11" t="s">
        <v>2030</v>
      </c>
    </row>
    <row r="770" spans="1:3">
      <c r="A770" s="11" t="s">
        <v>690</v>
      </c>
      <c r="B770" s="11" t="s">
        <v>691</v>
      </c>
      <c r="C770" s="11" t="s">
        <v>1842</v>
      </c>
    </row>
    <row r="771" spans="1:3">
      <c r="A771" s="11" t="s">
        <v>537</v>
      </c>
      <c r="B771" s="10" t="s">
        <v>2543</v>
      </c>
      <c r="C771" s="10" t="s">
        <v>2594</v>
      </c>
    </row>
    <row r="772" spans="1:3">
      <c r="A772" s="11" t="s">
        <v>1044</v>
      </c>
      <c r="B772" s="11" t="s">
        <v>1045</v>
      </c>
      <c r="C772" s="11" t="s">
        <v>2031</v>
      </c>
    </row>
    <row r="773" spans="1:3">
      <c r="A773" s="11" t="s">
        <v>1257</v>
      </c>
      <c r="B773" s="11" t="s">
        <v>1258</v>
      </c>
      <c r="C773" s="11" t="s">
        <v>2032</v>
      </c>
    </row>
    <row r="774" spans="1:3">
      <c r="A774" s="11" t="s">
        <v>439</v>
      </c>
      <c r="B774" s="11" t="s">
        <v>1160</v>
      </c>
      <c r="C774" s="11" t="s">
        <v>2033</v>
      </c>
    </row>
    <row r="775" spans="1:3">
      <c r="A775" s="11" t="s">
        <v>330</v>
      </c>
      <c r="B775" s="11" t="s">
        <v>331</v>
      </c>
      <c r="C775" s="11" t="s">
        <v>1889</v>
      </c>
    </row>
    <row r="776" spans="1:3">
      <c r="A776" s="11" t="s">
        <v>1279</v>
      </c>
      <c r="B776" s="11" t="s">
        <v>1280</v>
      </c>
      <c r="C776" s="11" t="s">
        <v>2034</v>
      </c>
    </row>
    <row r="777" spans="1:3">
      <c r="A777" s="11" t="s">
        <v>1278</v>
      </c>
      <c r="B777" s="11" t="s">
        <v>1280</v>
      </c>
      <c r="C777" s="11" t="s">
        <v>2034</v>
      </c>
    </row>
    <row r="778" spans="1:3">
      <c r="A778" s="11" t="s">
        <v>920</v>
      </c>
      <c r="B778" s="11" t="s">
        <v>922</v>
      </c>
      <c r="C778" s="11" t="s">
        <v>1829</v>
      </c>
    </row>
    <row r="779" spans="1:3">
      <c r="A779" s="11" t="s">
        <v>1114</v>
      </c>
      <c r="B779" s="11" t="s">
        <v>1118</v>
      </c>
      <c r="C779" s="11" t="s">
        <v>2035</v>
      </c>
    </row>
    <row r="780" spans="1:3">
      <c r="A780" s="11" t="s">
        <v>1595</v>
      </c>
      <c r="B780" s="11" t="s">
        <v>1730</v>
      </c>
      <c r="C780" s="11" t="s">
        <v>1880</v>
      </c>
    </row>
    <row r="781" spans="1:3">
      <c r="A781" s="11" t="s">
        <v>2501</v>
      </c>
      <c r="B781" s="10" t="s">
        <v>2586</v>
      </c>
      <c r="C781" s="10" t="s">
        <v>2596</v>
      </c>
    </row>
    <row r="782" spans="1:3">
      <c r="A782" s="11" t="s">
        <v>606</v>
      </c>
      <c r="B782" s="11" t="s">
        <v>607</v>
      </c>
      <c r="C782" s="11" t="s">
        <v>2036</v>
      </c>
    </row>
    <row r="783" spans="1:3">
      <c r="A783" s="11" t="s">
        <v>1033</v>
      </c>
      <c r="B783" s="11" t="s">
        <v>607</v>
      </c>
      <c r="C783" s="11" t="s">
        <v>2037</v>
      </c>
    </row>
    <row r="784" spans="1:3">
      <c r="A784" s="11" t="s">
        <v>787</v>
      </c>
      <c r="B784" s="11" t="s">
        <v>607</v>
      </c>
      <c r="C784" s="11" t="s">
        <v>2038</v>
      </c>
    </row>
    <row r="785" spans="1:3">
      <c r="A785" s="11" t="s">
        <v>978</v>
      </c>
      <c r="B785" s="11" t="s">
        <v>979</v>
      </c>
      <c r="C785" s="11" t="s">
        <v>1829</v>
      </c>
    </row>
    <row r="786" spans="1:3">
      <c r="A786" s="11" t="s">
        <v>2205</v>
      </c>
      <c r="B786" s="11" t="s">
        <v>979</v>
      </c>
      <c r="C786" s="11" t="s">
        <v>1829</v>
      </c>
    </row>
    <row r="787" spans="1:3">
      <c r="A787" s="11" t="s">
        <v>2233</v>
      </c>
      <c r="B787" s="11" t="s">
        <v>2234</v>
      </c>
      <c r="C787" s="11" t="s">
        <v>2272</v>
      </c>
    </row>
    <row r="788" spans="1:3">
      <c r="A788" s="11" t="s">
        <v>120</v>
      </c>
      <c r="B788" s="10" t="s">
        <v>2518</v>
      </c>
      <c r="C788" s="10" t="s">
        <v>2594</v>
      </c>
    </row>
    <row r="789" spans="1:3">
      <c r="A789" s="11" t="s">
        <v>2452</v>
      </c>
      <c r="B789" s="10" t="s">
        <v>2569</v>
      </c>
      <c r="C789" s="10" t="s">
        <v>2594</v>
      </c>
    </row>
    <row r="790" spans="1:3">
      <c r="A790" s="11" t="s">
        <v>1049</v>
      </c>
      <c r="B790" s="11" t="s">
        <v>1050</v>
      </c>
      <c r="C790" s="11" t="s">
        <v>2039</v>
      </c>
    </row>
    <row r="791" spans="1:3">
      <c r="A791" s="11" t="s">
        <v>1403</v>
      </c>
      <c r="B791" s="11" t="s">
        <v>1404</v>
      </c>
      <c r="C791" s="11" t="s">
        <v>2040</v>
      </c>
    </row>
    <row r="792" spans="1:3">
      <c r="A792" s="11" t="s">
        <v>295</v>
      </c>
      <c r="B792" s="11" t="s">
        <v>296</v>
      </c>
      <c r="C792" s="11" t="s">
        <v>2041</v>
      </c>
    </row>
    <row r="793" spans="1:3">
      <c r="A793" s="11" t="s">
        <v>2280</v>
      </c>
      <c r="B793" s="10" t="s">
        <v>2281</v>
      </c>
      <c r="C793" s="11" t="s">
        <v>2588</v>
      </c>
    </row>
    <row r="794" spans="1:3">
      <c r="A794" s="11" t="s">
        <v>1012</v>
      </c>
      <c r="B794" s="11" t="s">
        <v>1013</v>
      </c>
      <c r="C794" s="11" t="s">
        <v>1845</v>
      </c>
    </row>
    <row r="795" spans="1:3">
      <c r="A795" s="11" t="s">
        <v>784</v>
      </c>
      <c r="B795" s="11" t="s">
        <v>785</v>
      </c>
      <c r="C795" s="11" t="s">
        <v>2042</v>
      </c>
    </row>
    <row r="796" spans="1:3">
      <c r="A796" s="11" t="s">
        <v>25</v>
      </c>
      <c r="B796" s="11" t="s">
        <v>1696</v>
      </c>
      <c r="C796" s="11" t="s">
        <v>1880</v>
      </c>
    </row>
    <row r="797" spans="1:3">
      <c r="A797" s="11" t="s">
        <v>332</v>
      </c>
      <c r="B797" s="10" t="s">
        <v>2531</v>
      </c>
      <c r="C797" s="10" t="s">
        <v>2594</v>
      </c>
    </row>
    <row r="798" spans="1:3">
      <c r="A798" s="11" t="s">
        <v>332</v>
      </c>
      <c r="B798" s="11" t="s">
        <v>333</v>
      </c>
      <c r="C798" s="11" t="s">
        <v>2043</v>
      </c>
    </row>
    <row r="799" spans="1:3">
      <c r="A799" s="11" t="s">
        <v>332</v>
      </c>
      <c r="B799" s="11" t="s">
        <v>333</v>
      </c>
      <c r="C799" s="11" t="s">
        <v>1840</v>
      </c>
    </row>
    <row r="800" spans="1:3">
      <c r="A800" s="11" t="s">
        <v>332</v>
      </c>
      <c r="B800" s="11" t="s">
        <v>333</v>
      </c>
      <c r="C800" s="11" t="s">
        <v>2044</v>
      </c>
    </row>
    <row r="801" spans="1:3">
      <c r="A801" s="11" t="s">
        <v>332</v>
      </c>
      <c r="B801" s="11" t="s">
        <v>333</v>
      </c>
      <c r="C801" s="11" t="s">
        <v>2045</v>
      </c>
    </row>
    <row r="802" spans="1:3">
      <c r="A802" s="11" t="s">
        <v>1366</v>
      </c>
      <c r="B802" s="11" t="s">
        <v>333</v>
      </c>
      <c r="C802" s="11" t="s">
        <v>1863</v>
      </c>
    </row>
    <row r="803" spans="1:3">
      <c r="A803" s="11" t="s">
        <v>2489</v>
      </c>
      <c r="B803" s="10" t="s">
        <v>2582</v>
      </c>
      <c r="C803" s="10" t="s">
        <v>2596</v>
      </c>
    </row>
    <row r="804" spans="1:3">
      <c r="A804" s="11" t="s">
        <v>2495</v>
      </c>
      <c r="B804" s="10" t="s">
        <v>2582</v>
      </c>
      <c r="C804" s="10" t="s">
        <v>2596</v>
      </c>
    </row>
    <row r="805" spans="1:3">
      <c r="A805" s="11" t="s">
        <v>2472</v>
      </c>
      <c r="B805" s="10" t="s">
        <v>2576</v>
      </c>
      <c r="C805" s="10" t="s">
        <v>2596</v>
      </c>
    </row>
    <row r="806" spans="1:3">
      <c r="A806" s="11" t="s">
        <v>2480</v>
      </c>
      <c r="B806" s="10" t="s">
        <v>2576</v>
      </c>
      <c r="C806" s="10" t="s">
        <v>2596</v>
      </c>
    </row>
    <row r="807" spans="1:3">
      <c r="A807" s="11" t="s">
        <v>2503</v>
      </c>
      <c r="B807" s="10" t="s">
        <v>2576</v>
      </c>
      <c r="C807" s="10" t="s">
        <v>2596</v>
      </c>
    </row>
    <row r="808" spans="1:3">
      <c r="A808" s="11" t="s">
        <v>643</v>
      </c>
      <c r="B808" s="11" t="s">
        <v>644</v>
      </c>
      <c r="C808" s="11" t="s">
        <v>1842</v>
      </c>
    </row>
    <row r="809" spans="1:3">
      <c r="A809" s="11" t="s">
        <v>1087</v>
      </c>
      <c r="B809" s="11" t="s">
        <v>1101</v>
      </c>
      <c r="C809" s="11" t="s">
        <v>2046</v>
      </c>
    </row>
    <row r="810" spans="1:3">
      <c r="A810" s="11" t="s">
        <v>1175</v>
      </c>
      <c r="B810" s="11" t="s">
        <v>1176</v>
      </c>
      <c r="C810" s="11" t="s">
        <v>2047</v>
      </c>
    </row>
    <row r="811" spans="1:3">
      <c r="A811" s="11" t="s">
        <v>1758</v>
      </c>
      <c r="B811" s="11" t="s">
        <v>250</v>
      </c>
      <c r="C811" s="11" t="s">
        <v>1834</v>
      </c>
    </row>
    <row r="812" spans="1:3">
      <c r="A812" s="11" t="s">
        <v>1760</v>
      </c>
      <c r="B812" s="11" t="s">
        <v>250</v>
      </c>
      <c r="C812" s="11" t="s">
        <v>1834</v>
      </c>
    </row>
    <row r="813" spans="1:3">
      <c r="A813" s="11" t="s">
        <v>249</v>
      </c>
      <c r="B813" s="11" t="s">
        <v>250</v>
      </c>
      <c r="C813" s="11" t="s">
        <v>1845</v>
      </c>
    </row>
    <row r="814" spans="1:3">
      <c r="A814" s="11" t="s">
        <v>305</v>
      </c>
      <c r="B814" s="11" t="s">
        <v>250</v>
      </c>
      <c r="C814" s="11" t="s">
        <v>1831</v>
      </c>
    </row>
    <row r="815" spans="1:3">
      <c r="A815" s="11" t="s">
        <v>674</v>
      </c>
      <c r="B815" s="11" t="s">
        <v>250</v>
      </c>
      <c r="C815" s="11" t="s">
        <v>1845</v>
      </c>
    </row>
    <row r="816" spans="1:3">
      <c r="A816" s="11" t="s">
        <v>831</v>
      </c>
      <c r="B816" s="11" t="s">
        <v>250</v>
      </c>
      <c r="C816" s="11" t="s">
        <v>1831</v>
      </c>
    </row>
    <row r="817" spans="1:3">
      <c r="A817" s="11" t="s">
        <v>958</v>
      </c>
      <c r="B817" s="11" t="s">
        <v>250</v>
      </c>
      <c r="C817" s="11" t="s">
        <v>1831</v>
      </c>
    </row>
    <row r="818" spans="1:3">
      <c r="A818" s="11" t="s">
        <v>27</v>
      </c>
      <c r="B818" s="11" t="s">
        <v>31</v>
      </c>
      <c r="C818" s="11" t="s">
        <v>1842</v>
      </c>
    </row>
    <row r="819" spans="1:3">
      <c r="A819" s="11" t="s">
        <v>817</v>
      </c>
      <c r="B819" s="11" t="s">
        <v>31</v>
      </c>
      <c r="C819" s="11" t="s">
        <v>1842</v>
      </c>
    </row>
    <row r="820" spans="1:3">
      <c r="A820" s="11" t="s">
        <v>970</v>
      </c>
      <c r="B820" s="11" t="s">
        <v>971</v>
      </c>
      <c r="C820" s="11" t="s">
        <v>1829</v>
      </c>
    </row>
    <row r="821" spans="1:3">
      <c r="A821" s="11" t="s">
        <v>631</v>
      </c>
      <c r="B821" s="11" t="s">
        <v>633</v>
      </c>
      <c r="C821" s="11" t="s">
        <v>1829</v>
      </c>
    </row>
    <row r="822" spans="1:3">
      <c r="A822" s="11" t="s">
        <v>338</v>
      </c>
      <c r="B822" s="11" t="s">
        <v>339</v>
      </c>
      <c r="C822" s="11" t="s">
        <v>1829</v>
      </c>
    </row>
    <row r="823" spans="1:3">
      <c r="A823" s="11" t="s">
        <v>1288</v>
      </c>
      <c r="B823" s="11" t="s">
        <v>1291</v>
      </c>
      <c r="C823" s="11" t="s">
        <v>2048</v>
      </c>
    </row>
    <row r="824" spans="1:3">
      <c r="A824" s="11" t="s">
        <v>645</v>
      </c>
      <c r="B824" s="10" t="s">
        <v>2550</v>
      </c>
      <c r="C824" s="10" t="s">
        <v>2594</v>
      </c>
    </row>
    <row r="825" spans="1:3">
      <c r="A825" s="11" t="s">
        <v>2431</v>
      </c>
      <c r="B825" s="10" t="s">
        <v>2550</v>
      </c>
      <c r="C825" s="10" t="s">
        <v>2594</v>
      </c>
    </row>
    <row r="826" spans="1:3">
      <c r="A826" s="11" t="s">
        <v>1468</v>
      </c>
      <c r="B826" s="11" t="s">
        <v>646</v>
      </c>
      <c r="C826" s="11" t="s">
        <v>2266</v>
      </c>
    </row>
    <row r="827" spans="1:3">
      <c r="A827" s="11" t="s">
        <v>645</v>
      </c>
      <c r="B827" s="11" t="s">
        <v>646</v>
      </c>
      <c r="C827" s="11" t="s">
        <v>1842</v>
      </c>
    </row>
    <row r="828" spans="1:3">
      <c r="A828" s="11" t="s">
        <v>2601</v>
      </c>
      <c r="B828" t="s">
        <v>646</v>
      </c>
      <c r="C828" s="10" t="s">
        <v>2621</v>
      </c>
    </row>
    <row r="829" spans="1:3">
      <c r="A829" s="11" t="s">
        <v>107</v>
      </c>
      <c r="B829" t="s">
        <v>2630</v>
      </c>
      <c r="C829" s="10" t="s">
        <v>2725</v>
      </c>
    </row>
    <row r="830" spans="1:3">
      <c r="A830" s="11" t="s">
        <v>1234</v>
      </c>
      <c r="B830" s="11" t="s">
        <v>193</v>
      </c>
      <c r="C830" s="11" t="s">
        <v>2050</v>
      </c>
    </row>
    <row r="831" spans="1:3">
      <c r="A831" s="11" t="s">
        <v>192</v>
      </c>
      <c r="B831" s="11" t="s">
        <v>193</v>
      </c>
      <c r="C831" s="11" t="s">
        <v>1829</v>
      </c>
    </row>
    <row r="832" spans="1:3">
      <c r="A832" s="11" t="s">
        <v>120</v>
      </c>
      <c r="B832" s="11" t="s">
        <v>127</v>
      </c>
      <c r="C832" s="11" t="s">
        <v>1841</v>
      </c>
    </row>
    <row r="833" spans="1:3">
      <c r="A833" s="11" t="s">
        <v>120</v>
      </c>
      <c r="B833" s="11" t="s">
        <v>128</v>
      </c>
      <c r="C833" s="11" t="s">
        <v>1836</v>
      </c>
    </row>
    <row r="834" spans="1:3">
      <c r="A834" s="11" t="s">
        <v>1503</v>
      </c>
      <c r="B834" s="11" t="s">
        <v>1605</v>
      </c>
      <c r="C834" s="11" t="s">
        <v>1833</v>
      </c>
    </row>
    <row r="835" spans="1:3">
      <c r="A835" s="11" t="s">
        <v>1531</v>
      </c>
      <c r="B835" s="11" t="s">
        <v>1532</v>
      </c>
      <c r="C835" s="11" t="s">
        <v>1833</v>
      </c>
    </row>
    <row r="836" spans="1:3">
      <c r="A836" s="11" t="s">
        <v>1566</v>
      </c>
      <c r="B836" s="11" t="s">
        <v>1532</v>
      </c>
      <c r="C836" s="11" t="s">
        <v>1837</v>
      </c>
    </row>
    <row r="837" spans="1:3">
      <c r="A837" s="11" t="s">
        <v>2628</v>
      </c>
      <c r="B837" t="s">
        <v>2629</v>
      </c>
      <c r="C837" s="10" t="s">
        <v>2725</v>
      </c>
    </row>
    <row r="838" spans="1:3">
      <c r="A838" s="11" t="s">
        <v>860</v>
      </c>
      <c r="B838" s="11" t="s">
        <v>861</v>
      </c>
      <c r="C838" s="11" t="s">
        <v>1842</v>
      </c>
    </row>
    <row r="839" spans="1:3" ht="25.5">
      <c r="A839" s="14" t="s">
        <v>2707</v>
      </c>
      <c r="B839" s="14" t="s">
        <v>2718</v>
      </c>
      <c r="C839" s="11" t="s">
        <v>2748</v>
      </c>
    </row>
    <row r="840" spans="1:3">
      <c r="A840" s="11" t="s">
        <v>2297</v>
      </c>
      <c r="B840" s="14" t="s">
        <v>2717</v>
      </c>
      <c r="C840" s="10" t="s">
        <v>2619</v>
      </c>
    </row>
    <row r="841" spans="1:3" ht="25.5">
      <c r="A841" s="14" t="s">
        <v>2710</v>
      </c>
      <c r="B841" s="14" t="s">
        <v>2717</v>
      </c>
      <c r="C841" s="11" t="s">
        <v>2748</v>
      </c>
    </row>
    <row r="842" spans="1:3" ht="25.5">
      <c r="A842" s="14" t="s">
        <v>2708</v>
      </c>
      <c r="B842" s="14" t="s">
        <v>2717</v>
      </c>
      <c r="C842" s="11" t="s">
        <v>2748</v>
      </c>
    </row>
    <row r="843" spans="1:3" ht="25.5">
      <c r="A843" s="14" t="s">
        <v>2715</v>
      </c>
      <c r="B843" s="14" t="s">
        <v>2717</v>
      </c>
      <c r="C843" s="11" t="s">
        <v>2748</v>
      </c>
    </row>
    <row r="844" spans="1:3" ht="25.5">
      <c r="A844" s="14" t="s">
        <v>2716</v>
      </c>
      <c r="B844" s="14" t="s">
        <v>2717</v>
      </c>
      <c r="C844" s="11" t="s">
        <v>2748</v>
      </c>
    </row>
    <row r="845" spans="1:3">
      <c r="A845" s="11" t="s">
        <v>1114</v>
      </c>
      <c r="B845" s="14" t="s">
        <v>2717</v>
      </c>
      <c r="C845" s="11" t="s">
        <v>2051</v>
      </c>
    </row>
    <row r="846" spans="1:3">
      <c r="A846" s="14" t="s">
        <v>2712</v>
      </c>
      <c r="B846" s="14" t="s">
        <v>2717</v>
      </c>
      <c r="C846" s="11" t="s">
        <v>2749</v>
      </c>
    </row>
    <row r="847" spans="1:3">
      <c r="A847" s="11" t="s">
        <v>2611</v>
      </c>
      <c r="B847" s="14" t="s">
        <v>2717</v>
      </c>
      <c r="C847" s="10" t="s">
        <v>2619</v>
      </c>
    </row>
    <row r="848" spans="1:3" ht="25.5">
      <c r="A848" s="14" t="s">
        <v>2714</v>
      </c>
      <c r="B848" s="14" t="s">
        <v>2717</v>
      </c>
      <c r="C848" s="11" t="s">
        <v>2748</v>
      </c>
    </row>
    <row r="849" spans="1:3" ht="25.5">
      <c r="A849" s="14" t="s">
        <v>2709</v>
      </c>
      <c r="B849" s="14" t="s">
        <v>2717</v>
      </c>
      <c r="C849" s="11" t="s">
        <v>2748</v>
      </c>
    </row>
    <row r="850" spans="1:3">
      <c r="A850" s="11" t="s">
        <v>584</v>
      </c>
      <c r="B850" s="11" t="s">
        <v>585</v>
      </c>
      <c r="C850" s="11" t="s">
        <v>1829</v>
      </c>
    </row>
    <row r="851" spans="1:3">
      <c r="A851" s="11" t="s">
        <v>1513</v>
      </c>
      <c r="B851" s="11" t="s">
        <v>1607</v>
      </c>
      <c r="C851" s="11" t="s">
        <v>1833</v>
      </c>
    </row>
    <row r="852" spans="1:3">
      <c r="A852" s="11" t="s">
        <v>1505</v>
      </c>
      <c r="B852" s="11" t="s">
        <v>1506</v>
      </c>
      <c r="C852" s="11" t="s">
        <v>1833</v>
      </c>
    </row>
    <row r="853" spans="1:3">
      <c r="A853" s="11" t="s">
        <v>1589</v>
      </c>
      <c r="B853" s="11" t="s">
        <v>1614</v>
      </c>
      <c r="C853" s="11" t="s">
        <v>1837</v>
      </c>
    </row>
    <row r="854" spans="1:3">
      <c r="A854" s="11" t="s">
        <v>1664</v>
      </c>
      <c r="B854" s="11" t="s">
        <v>1614</v>
      </c>
      <c r="C854" s="11" t="s">
        <v>1837</v>
      </c>
    </row>
    <row r="855" spans="1:3">
      <c r="A855" s="11" t="s">
        <v>1665</v>
      </c>
      <c r="B855" s="11" t="s">
        <v>1666</v>
      </c>
      <c r="C855" s="11" t="s">
        <v>1837</v>
      </c>
    </row>
    <row r="856" spans="1:3">
      <c r="A856" s="11" t="s">
        <v>442</v>
      </c>
      <c r="B856" s="11" t="s">
        <v>443</v>
      </c>
      <c r="C856" s="11" t="s">
        <v>2052</v>
      </c>
    </row>
    <row r="857" spans="1:3">
      <c r="A857" s="11" t="s">
        <v>503</v>
      </c>
      <c r="B857" s="11" t="s">
        <v>443</v>
      </c>
      <c r="C857" s="11" t="s">
        <v>1847</v>
      </c>
    </row>
    <row r="858" spans="1:3">
      <c r="A858" s="11" t="s">
        <v>660</v>
      </c>
      <c r="B858" s="11" t="s">
        <v>443</v>
      </c>
      <c r="C858" s="11" t="s">
        <v>1842</v>
      </c>
    </row>
    <row r="859" spans="1:3">
      <c r="A859" s="11" t="s">
        <v>673</v>
      </c>
      <c r="B859" s="11" t="s">
        <v>443</v>
      </c>
      <c r="C859" s="11" t="s">
        <v>1866</v>
      </c>
    </row>
    <row r="860" spans="1:3">
      <c r="A860" s="11" t="s">
        <v>1554</v>
      </c>
      <c r="B860" s="11" t="s">
        <v>1714</v>
      </c>
      <c r="C860" s="11" t="s">
        <v>1880</v>
      </c>
    </row>
    <row r="861" spans="1:3">
      <c r="A861" s="11" t="s">
        <v>1554</v>
      </c>
      <c r="B861" s="11" t="s">
        <v>1611</v>
      </c>
      <c r="C861" s="11" t="s">
        <v>1837</v>
      </c>
    </row>
    <row r="862" spans="1:3">
      <c r="A862" s="11" t="s">
        <v>207</v>
      </c>
      <c r="B862" s="11" t="s">
        <v>1183</v>
      </c>
      <c r="C862" s="11" t="s">
        <v>2053</v>
      </c>
    </row>
    <row r="863" spans="1:3">
      <c r="A863" s="11" t="s">
        <v>530</v>
      </c>
      <c r="B863" s="10" t="s">
        <v>2542</v>
      </c>
      <c r="C863" s="10" t="s">
        <v>2594</v>
      </c>
    </row>
    <row r="864" spans="1:3">
      <c r="A864" s="11" t="s">
        <v>207</v>
      </c>
      <c r="B864" s="11" t="s">
        <v>208</v>
      </c>
      <c r="C864" s="11" t="s">
        <v>1842</v>
      </c>
    </row>
    <row r="865" spans="1:3">
      <c r="A865" s="11" t="s">
        <v>207</v>
      </c>
      <c r="B865" s="11" t="s">
        <v>209</v>
      </c>
      <c r="C865" s="11" t="s">
        <v>1841</v>
      </c>
    </row>
    <row r="866" spans="1:3">
      <c r="A866" s="11" t="s">
        <v>1449</v>
      </c>
      <c r="B866" s="11" t="s">
        <v>1459</v>
      </c>
      <c r="C866" s="11" t="s">
        <v>1855</v>
      </c>
    </row>
    <row r="867" spans="1:3">
      <c r="A867" s="11" t="s">
        <v>1453</v>
      </c>
      <c r="B867" s="11" t="s">
        <v>1459</v>
      </c>
      <c r="C867" s="11" t="s">
        <v>1855</v>
      </c>
    </row>
    <row r="868" spans="1:3">
      <c r="A868" s="11" t="s">
        <v>1807</v>
      </c>
      <c r="B868" s="11" t="s">
        <v>282</v>
      </c>
      <c r="C868" s="11" t="s">
        <v>1834</v>
      </c>
    </row>
    <row r="869" spans="1:3">
      <c r="A869" s="11" t="s">
        <v>241</v>
      </c>
      <c r="B869" s="11" t="s">
        <v>282</v>
      </c>
      <c r="C869" s="11" t="s">
        <v>1834</v>
      </c>
    </row>
    <row r="870" spans="1:3">
      <c r="A870" s="11" t="s">
        <v>281</v>
      </c>
      <c r="B870" s="11" t="s">
        <v>282</v>
      </c>
      <c r="C870" s="11" t="s">
        <v>1836</v>
      </c>
    </row>
    <row r="871" spans="1:3">
      <c r="A871" s="11" t="s">
        <v>618</v>
      </c>
      <c r="B871" s="11" t="s">
        <v>282</v>
      </c>
      <c r="C871" s="11" t="s">
        <v>2054</v>
      </c>
    </row>
    <row r="872" spans="1:3">
      <c r="A872" s="11" t="s">
        <v>1805</v>
      </c>
      <c r="B872" s="11" t="s">
        <v>282</v>
      </c>
      <c r="C872" s="11" t="s">
        <v>1834</v>
      </c>
    </row>
    <row r="873" spans="1:3">
      <c r="A873" s="11" t="s">
        <v>967</v>
      </c>
      <c r="B873" s="11" t="s">
        <v>282</v>
      </c>
      <c r="C873" s="11" t="s">
        <v>1834</v>
      </c>
    </row>
    <row r="874" spans="1:3">
      <c r="A874" s="11" t="s">
        <v>479</v>
      </c>
      <c r="B874" s="11" t="s">
        <v>480</v>
      </c>
      <c r="C874" s="11" t="s">
        <v>1836</v>
      </c>
    </row>
    <row r="875" spans="1:3">
      <c r="A875" s="11" t="s">
        <v>729</v>
      </c>
      <c r="B875" s="11" t="s">
        <v>730</v>
      </c>
      <c r="C875" s="11" t="s">
        <v>1841</v>
      </c>
    </row>
    <row r="876" spans="1:3">
      <c r="A876" s="11" t="s">
        <v>1652</v>
      </c>
      <c r="B876" s="11" t="s">
        <v>1653</v>
      </c>
      <c r="C876" s="11" t="s">
        <v>1837</v>
      </c>
    </row>
    <row r="877" spans="1:3">
      <c r="A877" s="11" t="s">
        <v>503</v>
      </c>
      <c r="B877" s="11" t="s">
        <v>504</v>
      </c>
      <c r="C877" s="11" t="s">
        <v>1829</v>
      </c>
    </row>
    <row r="878" spans="1:3">
      <c r="A878" s="11" t="s">
        <v>818</v>
      </c>
      <c r="B878" s="11" t="s">
        <v>819</v>
      </c>
      <c r="C878" s="11" t="s">
        <v>1831</v>
      </c>
    </row>
    <row r="879" spans="1:3">
      <c r="A879" s="11" t="s">
        <v>1791</v>
      </c>
      <c r="B879" s="11" t="s">
        <v>1792</v>
      </c>
      <c r="C879" s="11" t="s">
        <v>1834</v>
      </c>
    </row>
    <row r="880" spans="1:3">
      <c r="A880" s="11" t="s">
        <v>293</v>
      </c>
      <c r="B880" s="11" t="s">
        <v>294</v>
      </c>
      <c r="C880" s="11" t="s">
        <v>1829</v>
      </c>
    </row>
    <row r="881" spans="1:3">
      <c r="A881" s="11" t="s">
        <v>2459</v>
      </c>
      <c r="B881" s="13" t="s">
        <v>2700</v>
      </c>
      <c r="C881" s="11" t="s">
        <v>2741</v>
      </c>
    </row>
    <row r="882" spans="1:3">
      <c r="A882" s="11" t="s">
        <v>2695</v>
      </c>
      <c r="B882" s="13" t="s">
        <v>2700</v>
      </c>
      <c r="C882" s="11" t="s">
        <v>2746</v>
      </c>
    </row>
    <row r="883" spans="1:3">
      <c r="A883" s="11" t="s">
        <v>298</v>
      </c>
      <c r="B883" s="10" t="s">
        <v>2561</v>
      </c>
      <c r="C883" s="10" t="s">
        <v>2596</v>
      </c>
    </row>
    <row r="884" spans="1:3">
      <c r="A884" s="11" t="s">
        <v>800</v>
      </c>
      <c r="B884" s="10" t="s">
        <v>2561</v>
      </c>
      <c r="C884" s="10" t="s">
        <v>2594</v>
      </c>
    </row>
    <row r="885" spans="1:3">
      <c r="A885" s="11" t="s">
        <v>2445</v>
      </c>
      <c r="B885" s="10" t="s">
        <v>2561</v>
      </c>
      <c r="C885" s="10" t="s">
        <v>2594</v>
      </c>
    </row>
    <row r="886" spans="1:3">
      <c r="A886" s="11" t="s">
        <v>2468</v>
      </c>
      <c r="B886" s="10" t="s">
        <v>2561</v>
      </c>
      <c r="C886" s="10" t="s">
        <v>2595</v>
      </c>
    </row>
    <row r="887" spans="1:3">
      <c r="A887" s="11" t="s">
        <v>2447</v>
      </c>
      <c r="B887" s="10" t="s">
        <v>2561</v>
      </c>
      <c r="C887" s="10" t="s">
        <v>2594</v>
      </c>
    </row>
    <row r="888" spans="1:3">
      <c r="A888" s="11" t="s">
        <v>465</v>
      </c>
      <c r="B888" s="11" t="s">
        <v>466</v>
      </c>
      <c r="C888" s="11" t="s">
        <v>1841</v>
      </c>
    </row>
    <row r="889" spans="1:3">
      <c r="A889" s="11" t="s">
        <v>1253</v>
      </c>
      <c r="B889" s="11" t="s">
        <v>671</v>
      </c>
      <c r="C889" s="11" t="s">
        <v>2055</v>
      </c>
    </row>
    <row r="890" spans="1:3">
      <c r="A890" s="11" t="s">
        <v>1047</v>
      </c>
      <c r="B890" s="11" t="s">
        <v>671</v>
      </c>
      <c r="C890" s="11" t="s">
        <v>2056</v>
      </c>
    </row>
    <row r="891" spans="1:3">
      <c r="A891" s="11" t="s">
        <v>670</v>
      </c>
      <c r="B891" s="11" t="s">
        <v>671</v>
      </c>
      <c r="C891" s="11" t="s">
        <v>2057</v>
      </c>
    </row>
    <row r="892" spans="1:3">
      <c r="A892" s="11" t="s">
        <v>670</v>
      </c>
      <c r="B892" s="11" t="s">
        <v>671</v>
      </c>
      <c r="C892" s="11" t="s">
        <v>1834</v>
      </c>
    </row>
    <row r="893" spans="1:3">
      <c r="A893" s="11" t="s">
        <v>1303</v>
      </c>
      <c r="B893" s="11" t="s">
        <v>671</v>
      </c>
      <c r="C893" s="11" t="s">
        <v>2058</v>
      </c>
    </row>
    <row r="894" spans="1:3">
      <c r="A894" s="11" t="s">
        <v>800</v>
      </c>
      <c r="B894" s="11" t="s">
        <v>671</v>
      </c>
      <c r="C894" s="11" t="s">
        <v>2059</v>
      </c>
    </row>
    <row r="895" spans="1:3">
      <c r="A895" s="11" t="s">
        <v>947</v>
      </c>
      <c r="B895" s="11" t="s">
        <v>671</v>
      </c>
      <c r="C895" s="11" t="s">
        <v>2060</v>
      </c>
    </row>
    <row r="896" spans="1:3">
      <c r="A896" s="11" t="s">
        <v>947</v>
      </c>
      <c r="B896" s="11" t="s">
        <v>671</v>
      </c>
      <c r="C896" s="11" t="s">
        <v>1842</v>
      </c>
    </row>
    <row r="897" spans="1:3">
      <c r="A897" s="11" t="s">
        <v>947</v>
      </c>
      <c r="B897" s="11" t="s">
        <v>671</v>
      </c>
      <c r="C897" s="11" t="s">
        <v>1841</v>
      </c>
    </row>
    <row r="898" spans="1:3">
      <c r="A898" s="11" t="s">
        <v>800</v>
      </c>
      <c r="B898" s="11" t="s">
        <v>803</v>
      </c>
      <c r="C898" s="11" t="s">
        <v>1842</v>
      </c>
    </row>
    <row r="899" spans="1:3">
      <c r="A899" s="11" t="s">
        <v>2696</v>
      </c>
      <c r="B899" s="13" t="s">
        <v>2702</v>
      </c>
      <c r="C899" s="11" t="s">
        <v>2747</v>
      </c>
    </row>
    <row r="900" spans="1:3">
      <c r="A900" s="11" t="s">
        <v>113</v>
      </c>
      <c r="B900" s="11" t="s">
        <v>114</v>
      </c>
      <c r="C900" s="11" t="s">
        <v>1831</v>
      </c>
    </row>
    <row r="901" spans="1:3">
      <c r="A901" s="11" t="s">
        <v>194</v>
      </c>
      <c r="B901" s="11" t="s">
        <v>114</v>
      </c>
      <c r="C901" s="11" t="s">
        <v>1831</v>
      </c>
    </row>
    <row r="902" spans="1:3">
      <c r="A902" s="11" t="s">
        <v>1814</v>
      </c>
      <c r="B902" s="11" t="s">
        <v>114</v>
      </c>
      <c r="C902" s="11" t="s">
        <v>1834</v>
      </c>
    </row>
    <row r="903" spans="1:3">
      <c r="A903" s="11" t="s">
        <v>354</v>
      </c>
      <c r="B903" s="11" t="s">
        <v>356</v>
      </c>
      <c r="C903" s="11" t="s">
        <v>1847</v>
      </c>
    </row>
    <row r="904" spans="1:3">
      <c r="A904" s="11" t="s">
        <v>806</v>
      </c>
      <c r="B904" s="11" t="s">
        <v>807</v>
      </c>
      <c r="C904" s="11" t="s">
        <v>1829</v>
      </c>
    </row>
    <row r="905" spans="1:3">
      <c r="A905" s="11" t="s">
        <v>2331</v>
      </c>
      <c r="B905" s="10" t="s">
        <v>2521</v>
      </c>
      <c r="C905" s="10" t="s">
        <v>2594</v>
      </c>
    </row>
    <row r="906" spans="1:3">
      <c r="A906" s="11" t="s">
        <v>2367</v>
      </c>
      <c r="B906" s="10" t="s">
        <v>2521</v>
      </c>
      <c r="C906" s="10" t="s">
        <v>2594</v>
      </c>
    </row>
    <row r="907" spans="1:3">
      <c r="A907" s="11" t="s">
        <v>1468</v>
      </c>
      <c r="B907" s="10" t="s">
        <v>2521</v>
      </c>
      <c r="C907" s="10" t="s">
        <v>2594</v>
      </c>
    </row>
    <row r="908" spans="1:3">
      <c r="A908" s="11" t="s">
        <v>2418</v>
      </c>
      <c r="B908" s="10" t="s">
        <v>2521</v>
      </c>
      <c r="C908" s="10" t="s">
        <v>2594</v>
      </c>
    </row>
    <row r="909" spans="1:3">
      <c r="A909" s="11" t="s">
        <v>567</v>
      </c>
      <c r="B909" s="11" t="s">
        <v>569</v>
      </c>
      <c r="C909" s="11" t="s">
        <v>1836</v>
      </c>
    </row>
    <row r="910" spans="1:3">
      <c r="A910" s="11" t="s">
        <v>1102</v>
      </c>
      <c r="B910" s="11" t="s">
        <v>569</v>
      </c>
      <c r="C910" s="11" t="s">
        <v>1849</v>
      </c>
    </row>
    <row r="911" spans="1:3">
      <c r="A911" s="11" t="s">
        <v>1102</v>
      </c>
      <c r="B911" s="11" t="s">
        <v>569</v>
      </c>
      <c r="C911" s="11" t="s">
        <v>2061</v>
      </c>
    </row>
    <row r="912" spans="1:3">
      <c r="A912" s="11" t="s">
        <v>1218</v>
      </c>
      <c r="B912" s="11" t="s">
        <v>569</v>
      </c>
      <c r="C912" s="11" t="s">
        <v>2062</v>
      </c>
    </row>
    <row r="913" spans="1:3">
      <c r="A913" s="11" t="s">
        <v>1103</v>
      </c>
      <c r="B913" s="11" t="s">
        <v>1104</v>
      </c>
      <c r="C913" s="11" t="s">
        <v>2063</v>
      </c>
    </row>
    <row r="914" spans="1:3">
      <c r="A914" s="11" t="s">
        <v>2315</v>
      </c>
      <c r="B914" s="10" t="s">
        <v>2514</v>
      </c>
      <c r="C914" s="10" t="s">
        <v>2594</v>
      </c>
    </row>
    <row r="915" spans="1:3">
      <c r="A915" s="11" t="s">
        <v>2383</v>
      </c>
      <c r="B915" s="10" t="s">
        <v>2514</v>
      </c>
      <c r="C915" s="10" t="s">
        <v>2594</v>
      </c>
    </row>
    <row r="916" spans="1:3">
      <c r="A916" s="11" t="s">
        <v>752</v>
      </c>
      <c r="B916" s="11" t="s">
        <v>753</v>
      </c>
      <c r="C916" s="11" t="s">
        <v>1831</v>
      </c>
    </row>
    <row r="917" spans="1:3">
      <c r="A917" s="11" t="s">
        <v>172</v>
      </c>
      <c r="B917" s="11" t="s">
        <v>173</v>
      </c>
      <c r="C917" s="11" t="s">
        <v>1831</v>
      </c>
    </row>
    <row r="918" spans="1:3">
      <c r="A918" s="11" t="s">
        <v>1296</v>
      </c>
      <c r="B918" s="11" t="s">
        <v>1297</v>
      </c>
      <c r="C918" s="11" t="s">
        <v>2064</v>
      </c>
    </row>
    <row r="919" spans="1:3">
      <c r="A919" s="11" t="s">
        <v>2416</v>
      </c>
      <c r="B919" s="10" t="s">
        <v>2556</v>
      </c>
      <c r="C919" s="10" t="s">
        <v>2594</v>
      </c>
    </row>
    <row r="920" spans="1:3">
      <c r="A920" s="11" t="s">
        <v>1330</v>
      </c>
      <c r="B920" s="11" t="s">
        <v>1329</v>
      </c>
      <c r="C920" s="11" t="s">
        <v>2065</v>
      </c>
    </row>
    <row r="921" spans="1:3">
      <c r="A921" s="11" t="s">
        <v>1336</v>
      </c>
      <c r="B921" s="11" t="s">
        <v>1329</v>
      </c>
      <c r="C921" s="11" t="s">
        <v>2066</v>
      </c>
    </row>
    <row r="922" spans="1:3">
      <c r="A922" s="11" t="s">
        <v>1331</v>
      </c>
      <c r="B922" s="11" t="s">
        <v>1329</v>
      </c>
      <c r="C922" s="11" t="s">
        <v>2067</v>
      </c>
    </row>
    <row r="923" spans="1:3">
      <c r="A923" s="11" t="s">
        <v>1333</v>
      </c>
      <c r="B923" s="11" t="s">
        <v>1329</v>
      </c>
      <c r="C923" s="11" t="s">
        <v>2068</v>
      </c>
    </row>
    <row r="924" spans="1:3">
      <c r="A924" s="11" t="s">
        <v>2465</v>
      </c>
      <c r="B924" s="10" t="s">
        <v>2574</v>
      </c>
      <c r="C924" s="10" t="s">
        <v>2595</v>
      </c>
    </row>
    <row r="925" spans="1:3">
      <c r="A925" s="11" t="s">
        <v>1728</v>
      </c>
      <c r="B925" s="11" t="s">
        <v>1596</v>
      </c>
      <c r="C925" s="11" t="s">
        <v>1880</v>
      </c>
    </row>
    <row r="926" spans="1:3">
      <c r="A926" s="11" t="s">
        <v>1595</v>
      </c>
      <c r="B926" s="11" t="s">
        <v>1596</v>
      </c>
      <c r="C926" s="11" t="s">
        <v>1837</v>
      </c>
    </row>
    <row r="927" spans="1:3">
      <c r="A927" s="11" t="s">
        <v>1587</v>
      </c>
      <c r="B927" s="11" t="s">
        <v>1588</v>
      </c>
      <c r="C927" s="11" t="s">
        <v>1837</v>
      </c>
    </row>
    <row r="928" spans="1:3">
      <c r="A928" s="11" t="s">
        <v>1603</v>
      </c>
      <c r="B928" s="11" t="s">
        <v>1588</v>
      </c>
      <c r="C928" s="11" t="s">
        <v>1837</v>
      </c>
    </row>
    <row r="929" spans="1:3">
      <c r="A929" s="11" t="s">
        <v>1114</v>
      </c>
      <c r="B929" s="11" t="s">
        <v>859</v>
      </c>
      <c r="C929" s="11" t="s">
        <v>2069</v>
      </c>
    </row>
    <row r="930" spans="1:3">
      <c r="A930" s="11" t="s">
        <v>858</v>
      </c>
      <c r="B930" s="11" t="s">
        <v>859</v>
      </c>
      <c r="C930" s="11" t="s">
        <v>1847</v>
      </c>
    </row>
    <row r="931" spans="1:3">
      <c r="A931" s="11" t="s">
        <v>709</v>
      </c>
      <c r="B931" s="11" t="s">
        <v>710</v>
      </c>
      <c r="C931" s="11" t="s">
        <v>1831</v>
      </c>
    </row>
    <row r="932" spans="1:3">
      <c r="A932" s="11" t="s">
        <v>771</v>
      </c>
      <c r="B932" s="11" t="s">
        <v>772</v>
      </c>
      <c r="C932" s="11" t="s">
        <v>2070</v>
      </c>
    </row>
    <row r="933" spans="1:3">
      <c r="A933" s="11" t="s">
        <v>830</v>
      </c>
      <c r="B933" s="11" t="s">
        <v>772</v>
      </c>
      <c r="C933" s="11" t="s">
        <v>1845</v>
      </c>
    </row>
    <row r="934" spans="1:3">
      <c r="A934" s="11" t="s">
        <v>1274</v>
      </c>
      <c r="B934" s="11" t="s">
        <v>1274</v>
      </c>
      <c r="C934" s="11" t="s">
        <v>2071</v>
      </c>
    </row>
    <row r="935" spans="1:3">
      <c r="A935" s="11" t="s">
        <v>499</v>
      </c>
      <c r="B935" s="11" t="s">
        <v>502</v>
      </c>
      <c r="C935" s="11" t="s">
        <v>1841</v>
      </c>
    </row>
    <row r="936" spans="1:3">
      <c r="A936" s="11" t="s">
        <v>966</v>
      </c>
      <c r="B936" s="11" t="s">
        <v>502</v>
      </c>
      <c r="C936" s="11" t="s">
        <v>1829</v>
      </c>
    </row>
    <row r="937" spans="1:3">
      <c r="A937" s="11" t="s">
        <v>1289</v>
      </c>
      <c r="B937" s="11" t="s">
        <v>1290</v>
      </c>
      <c r="C937" s="11" t="s">
        <v>2048</v>
      </c>
    </row>
    <row r="938" spans="1:3">
      <c r="A938" s="11" t="s">
        <v>1156</v>
      </c>
      <c r="B938" s="11" t="s">
        <v>1</v>
      </c>
      <c r="C938" s="11" t="s">
        <v>2072</v>
      </c>
    </row>
    <row r="939" spans="1:3">
      <c r="A939" s="11" t="s">
        <v>0</v>
      </c>
      <c r="B939" s="11" t="s">
        <v>1</v>
      </c>
      <c r="C939" s="11" t="s">
        <v>2073</v>
      </c>
    </row>
    <row r="940" spans="1:3">
      <c r="A940" s="11" t="s">
        <v>0</v>
      </c>
      <c r="B940" s="11" t="s">
        <v>1</v>
      </c>
      <c r="C940" s="11" t="s">
        <v>1842</v>
      </c>
    </row>
    <row r="941" spans="1:3">
      <c r="A941" s="11" t="s">
        <v>61</v>
      </c>
      <c r="B941" s="11" t="s">
        <v>1</v>
      </c>
      <c r="C941" s="11" t="s">
        <v>2074</v>
      </c>
    </row>
    <row r="942" spans="1:3">
      <c r="A942" s="11" t="s">
        <v>63</v>
      </c>
      <c r="B942" s="11" t="s">
        <v>1</v>
      </c>
      <c r="C942" s="11" t="s">
        <v>2075</v>
      </c>
    </row>
    <row r="943" spans="1:3">
      <c r="A943" s="11" t="s">
        <v>1497</v>
      </c>
      <c r="B943" s="11" t="s">
        <v>1</v>
      </c>
      <c r="C943" s="11" t="s">
        <v>1833</v>
      </c>
    </row>
    <row r="944" spans="1:3">
      <c r="A944" s="11" t="s">
        <v>222</v>
      </c>
      <c r="B944" s="11" t="s">
        <v>1</v>
      </c>
      <c r="C944" s="11" t="s">
        <v>1836</v>
      </c>
    </row>
    <row r="945" spans="1:3">
      <c r="A945" s="11" t="s">
        <v>321</v>
      </c>
      <c r="B945" s="11" t="s">
        <v>1</v>
      </c>
      <c r="C945" s="11" t="s">
        <v>2076</v>
      </c>
    </row>
    <row r="946" spans="1:3">
      <c r="A946" s="11" t="s">
        <v>352</v>
      </c>
      <c r="B946" s="11" t="s">
        <v>1</v>
      </c>
      <c r="C946" s="11" t="s">
        <v>2077</v>
      </c>
    </row>
    <row r="947" spans="1:3">
      <c r="A947" s="11" t="s">
        <v>354</v>
      </c>
      <c r="B947" s="11" t="s">
        <v>1</v>
      </c>
      <c r="C947" s="11" t="s">
        <v>1842</v>
      </c>
    </row>
    <row r="948" spans="1:3">
      <c r="A948" s="11" t="s">
        <v>1512</v>
      </c>
      <c r="B948" s="11" t="s">
        <v>1</v>
      </c>
      <c r="C948" s="11" t="s">
        <v>1833</v>
      </c>
    </row>
    <row r="949" spans="1:3">
      <c r="A949" s="11" t="s">
        <v>1552</v>
      </c>
      <c r="B949" s="11" t="s">
        <v>1</v>
      </c>
      <c r="C949" s="11" t="s">
        <v>1837</v>
      </c>
    </row>
    <row r="950" spans="1:3">
      <c r="A950" s="11" t="s">
        <v>586</v>
      </c>
      <c r="B950" s="11" t="s">
        <v>1</v>
      </c>
      <c r="C950" s="11" t="s">
        <v>2078</v>
      </c>
    </row>
    <row r="951" spans="1:3">
      <c r="A951" s="11" t="s">
        <v>1574</v>
      </c>
      <c r="B951" s="11" t="s">
        <v>1</v>
      </c>
      <c r="C951" s="11" t="s">
        <v>1837</v>
      </c>
    </row>
    <row r="952" spans="1:3">
      <c r="A952" s="11" t="s">
        <v>1574</v>
      </c>
      <c r="B952" s="11" t="s">
        <v>1</v>
      </c>
      <c r="C952" s="11" t="s">
        <v>1918</v>
      </c>
    </row>
    <row r="953" spans="1:3">
      <c r="A953" s="11" t="s">
        <v>1577</v>
      </c>
      <c r="B953" s="11" t="s">
        <v>1</v>
      </c>
      <c r="C953" s="11" t="s">
        <v>1837</v>
      </c>
    </row>
    <row r="954" spans="1:3">
      <c r="A954" s="11" t="s">
        <v>1622</v>
      </c>
      <c r="B954" s="11" t="s">
        <v>1</v>
      </c>
      <c r="C954" s="11" t="s">
        <v>1837</v>
      </c>
    </row>
    <row r="955" spans="1:3">
      <c r="A955" s="11" t="s">
        <v>1622</v>
      </c>
      <c r="B955" s="11" t="s">
        <v>1</v>
      </c>
      <c r="C955" s="11" t="s">
        <v>1918</v>
      </c>
    </row>
    <row r="956" spans="1:3">
      <c r="A956" s="11" t="s">
        <v>1627</v>
      </c>
      <c r="B956" s="11" t="s">
        <v>1</v>
      </c>
      <c r="C956" s="11" t="s">
        <v>1837</v>
      </c>
    </row>
    <row r="957" spans="1:3">
      <c r="A957" s="11" t="s">
        <v>1632</v>
      </c>
      <c r="B957" s="11" t="s">
        <v>1</v>
      </c>
      <c r="C957" s="11" t="s">
        <v>1837</v>
      </c>
    </row>
    <row r="958" spans="1:3">
      <c r="A958" s="11" t="s">
        <v>1636</v>
      </c>
      <c r="B958" s="11" t="s">
        <v>1</v>
      </c>
      <c r="C958" s="11" t="s">
        <v>1837</v>
      </c>
    </row>
    <row r="959" spans="1:3">
      <c r="A959" s="11" t="s">
        <v>888</v>
      </c>
      <c r="B959" s="11" t="s">
        <v>1</v>
      </c>
      <c r="C959" s="11" t="s">
        <v>2079</v>
      </c>
    </row>
    <row r="960" spans="1:3">
      <c r="A960" s="11" t="s">
        <v>888</v>
      </c>
      <c r="B960" s="11" t="s">
        <v>1</v>
      </c>
      <c r="C960" s="11" t="s">
        <v>1847</v>
      </c>
    </row>
    <row r="961" spans="1:3">
      <c r="A961" s="11" t="s">
        <v>906</v>
      </c>
      <c r="B961" s="11" t="s">
        <v>1</v>
      </c>
      <c r="C961" s="11" t="s">
        <v>1841</v>
      </c>
    </row>
    <row r="962" spans="1:3">
      <c r="A962" s="11" t="s">
        <v>1657</v>
      </c>
      <c r="B962" s="11" t="s">
        <v>1</v>
      </c>
      <c r="C962" s="11" t="s">
        <v>1837</v>
      </c>
    </row>
    <row r="963" spans="1:3">
      <c r="A963" s="11" t="s">
        <v>954</v>
      </c>
      <c r="B963" s="11" t="s">
        <v>1</v>
      </c>
      <c r="C963" s="11" t="s">
        <v>1841</v>
      </c>
    </row>
    <row r="964" spans="1:3">
      <c r="A964" s="11" t="s">
        <v>1154</v>
      </c>
      <c r="B964" s="11" t="s">
        <v>654</v>
      </c>
      <c r="C964" s="11" t="s">
        <v>2080</v>
      </c>
    </row>
    <row r="965" spans="1:3">
      <c r="A965" s="11" t="s">
        <v>1520</v>
      </c>
      <c r="B965" s="11" t="s">
        <v>1521</v>
      </c>
      <c r="C965" s="11" t="s">
        <v>1833</v>
      </c>
    </row>
    <row r="966" spans="1:3">
      <c r="A966" s="11" t="s">
        <v>603</v>
      </c>
      <c r="B966" s="11" t="s">
        <v>604</v>
      </c>
      <c r="C966" s="11" t="s">
        <v>1849</v>
      </c>
    </row>
    <row r="967" spans="1:3">
      <c r="A967" s="11" t="s">
        <v>120</v>
      </c>
      <c r="B967" s="11" t="s">
        <v>129</v>
      </c>
      <c r="C967" s="11" t="s">
        <v>1841</v>
      </c>
    </row>
    <row r="968" spans="1:3">
      <c r="A968" s="11" t="s">
        <v>758</v>
      </c>
      <c r="B968" s="11" t="s">
        <v>129</v>
      </c>
      <c r="C968" s="11" t="s">
        <v>1842</v>
      </c>
    </row>
    <row r="969" spans="1:3">
      <c r="A969" s="11" t="s">
        <v>1138</v>
      </c>
      <c r="B969" s="11" t="s">
        <v>271</v>
      </c>
      <c r="C969" s="11" t="s">
        <v>2081</v>
      </c>
    </row>
    <row r="970" spans="1:3">
      <c r="A970" s="11" t="s">
        <v>270</v>
      </c>
      <c r="B970" s="11" t="s">
        <v>271</v>
      </c>
      <c r="C970" s="11" t="s">
        <v>2081</v>
      </c>
    </row>
    <row r="971" spans="1:3">
      <c r="A971" s="11" t="s">
        <v>1139</v>
      </c>
      <c r="B971" s="11" t="s">
        <v>271</v>
      </c>
      <c r="C971" s="11" t="s">
        <v>2081</v>
      </c>
    </row>
    <row r="972" spans="1:3">
      <c r="A972" s="11" t="s">
        <v>634</v>
      </c>
      <c r="B972" s="11" t="s">
        <v>271</v>
      </c>
      <c r="C972" s="11" t="s">
        <v>2081</v>
      </c>
    </row>
    <row r="973" spans="1:3">
      <c r="A973" s="11" t="s">
        <v>1114</v>
      </c>
      <c r="B973" s="11" t="s">
        <v>271</v>
      </c>
      <c r="C973" s="11" t="s">
        <v>2082</v>
      </c>
    </row>
    <row r="974" spans="1:3">
      <c r="A974" s="11" t="s">
        <v>873</v>
      </c>
      <c r="B974" s="11" t="s">
        <v>271</v>
      </c>
      <c r="C974" s="11" t="s">
        <v>1975</v>
      </c>
    </row>
    <row r="975" spans="1:3">
      <c r="A975" s="11" t="s">
        <v>909</v>
      </c>
      <c r="B975" s="11" t="s">
        <v>271</v>
      </c>
      <c r="C975" s="11" t="s">
        <v>1836</v>
      </c>
    </row>
    <row r="976" spans="1:3">
      <c r="A976" s="11" t="s">
        <v>1371</v>
      </c>
      <c r="B976" s="11" t="s">
        <v>1372</v>
      </c>
      <c r="C976" s="11" t="s">
        <v>2083</v>
      </c>
    </row>
    <row r="977" spans="1:3">
      <c r="A977" s="11" t="s">
        <v>1227</v>
      </c>
      <c r="B977" s="11" t="s">
        <v>1228</v>
      </c>
      <c r="C977" s="11" t="s">
        <v>2084</v>
      </c>
    </row>
    <row r="978" spans="1:3">
      <c r="A978" s="11" t="s">
        <v>1478</v>
      </c>
      <c r="B978" s="11" t="s">
        <v>863</v>
      </c>
      <c r="C978" s="11" t="s">
        <v>1833</v>
      </c>
    </row>
    <row r="979" spans="1:3">
      <c r="A979" s="11" t="s">
        <v>1499</v>
      </c>
      <c r="B979" s="11" t="s">
        <v>863</v>
      </c>
      <c r="C979" s="11" t="s">
        <v>1833</v>
      </c>
    </row>
    <row r="980" spans="1:3">
      <c r="A980" s="11" t="s">
        <v>862</v>
      </c>
      <c r="B980" s="11" t="s">
        <v>863</v>
      </c>
      <c r="C980" s="11" t="s">
        <v>1836</v>
      </c>
    </row>
    <row r="981" spans="1:3">
      <c r="A981" s="11" t="s">
        <v>2413</v>
      </c>
      <c r="B981" s="10" t="s">
        <v>2555</v>
      </c>
      <c r="C981" s="10" t="s">
        <v>2594</v>
      </c>
    </row>
    <row r="982" spans="1:3">
      <c r="A982" s="11" t="s">
        <v>1454</v>
      </c>
      <c r="B982" s="11" t="s">
        <v>1462</v>
      </c>
      <c r="C982" s="11" t="s">
        <v>1855</v>
      </c>
    </row>
    <row r="983" spans="1:3">
      <c r="A983" s="11" t="s">
        <v>417</v>
      </c>
      <c r="B983" s="10" t="s">
        <v>2537</v>
      </c>
      <c r="C983" s="10" t="s">
        <v>2594</v>
      </c>
    </row>
    <row r="984" spans="1:3">
      <c r="A984" s="11" t="s">
        <v>107</v>
      </c>
      <c r="B984" s="11" t="s">
        <v>418</v>
      </c>
      <c r="C984" s="11" t="s">
        <v>2085</v>
      </c>
    </row>
    <row r="985" spans="1:3">
      <c r="A985" s="11" t="s">
        <v>417</v>
      </c>
      <c r="B985" s="11" t="s">
        <v>418</v>
      </c>
      <c r="C985" s="11" t="s">
        <v>1841</v>
      </c>
    </row>
    <row r="986" spans="1:3">
      <c r="A986" s="11" t="s">
        <v>900</v>
      </c>
      <c r="B986" s="11" t="s">
        <v>418</v>
      </c>
      <c r="C986" s="11" t="s">
        <v>2086</v>
      </c>
    </row>
    <row r="987" spans="1:3">
      <c r="A987" s="11" t="s">
        <v>902</v>
      </c>
      <c r="B987" s="11" t="s">
        <v>418</v>
      </c>
      <c r="C987" s="11" t="s">
        <v>1831</v>
      </c>
    </row>
    <row r="988" spans="1:3">
      <c r="A988" s="11" t="s">
        <v>999</v>
      </c>
      <c r="B988" s="11" t="s">
        <v>418</v>
      </c>
      <c r="C988" s="11" t="s">
        <v>1842</v>
      </c>
    </row>
    <row r="989" spans="1:3">
      <c r="A989" s="11" t="s">
        <v>177</v>
      </c>
      <c r="B989" s="11" t="s">
        <v>178</v>
      </c>
      <c r="C989" s="11" t="s">
        <v>1831</v>
      </c>
    </row>
    <row r="990" spans="1:3">
      <c r="A990" s="11" t="s">
        <v>1262</v>
      </c>
      <c r="B990" s="11" t="s">
        <v>178</v>
      </c>
      <c r="C990" s="11" t="s">
        <v>2087</v>
      </c>
    </row>
    <row r="991" spans="1:3">
      <c r="A991" s="11" t="s">
        <v>836</v>
      </c>
      <c r="B991" s="11" t="s">
        <v>178</v>
      </c>
      <c r="C991" s="11" t="s">
        <v>1831</v>
      </c>
    </row>
    <row r="992" spans="1:3">
      <c r="A992" s="11" t="s">
        <v>774</v>
      </c>
      <c r="B992" s="11" t="s">
        <v>775</v>
      </c>
      <c r="C992" s="11" t="s">
        <v>1842</v>
      </c>
    </row>
    <row r="993" spans="1:3">
      <c r="A993" s="11" t="s">
        <v>1785</v>
      </c>
      <c r="B993" s="11" t="s">
        <v>1786</v>
      </c>
      <c r="C993" s="11" t="s">
        <v>1834</v>
      </c>
    </row>
    <row r="994" spans="1:3">
      <c r="A994" s="11" t="s">
        <v>283</v>
      </c>
      <c r="B994" s="11" t="s">
        <v>284</v>
      </c>
      <c r="C994" s="11" t="s">
        <v>1836</v>
      </c>
    </row>
    <row r="995" spans="1:3">
      <c r="A995" s="11" t="s">
        <v>2300</v>
      </c>
      <c r="B995" s="10" t="s">
        <v>2509</v>
      </c>
      <c r="C995" s="10" t="s">
        <v>2594</v>
      </c>
    </row>
    <row r="996" spans="1:3">
      <c r="A996" s="11" t="s">
        <v>867</v>
      </c>
      <c r="B996" s="11" t="s">
        <v>868</v>
      </c>
      <c r="C996" s="11" t="s">
        <v>1836</v>
      </c>
    </row>
    <row r="997" spans="1:3">
      <c r="A997" s="11" t="s">
        <v>539</v>
      </c>
      <c r="B997" s="11" t="s">
        <v>540</v>
      </c>
      <c r="C997" s="11" t="s">
        <v>2088</v>
      </c>
    </row>
    <row r="998" spans="1:3">
      <c r="A998" s="11" t="s">
        <v>383</v>
      </c>
      <c r="B998" s="11" t="s">
        <v>384</v>
      </c>
      <c r="C998" s="11" t="s">
        <v>1840</v>
      </c>
    </row>
    <row r="999" spans="1:3">
      <c r="A999" s="11" t="s">
        <v>1105</v>
      </c>
      <c r="B999" s="11" t="s">
        <v>524</v>
      </c>
      <c r="C999" s="11" t="s">
        <v>2089</v>
      </c>
    </row>
    <row r="1000" spans="1:3">
      <c r="A1000" s="11" t="s">
        <v>523</v>
      </c>
      <c r="B1000" s="11" t="s">
        <v>524</v>
      </c>
      <c r="C1000" s="11" t="s">
        <v>1845</v>
      </c>
    </row>
    <row r="1001" spans="1:3">
      <c r="A1001" s="11" t="s">
        <v>1311</v>
      </c>
      <c r="B1001" s="11" t="s">
        <v>1309</v>
      </c>
      <c r="C1001" s="11" t="s">
        <v>1933</v>
      </c>
    </row>
    <row r="1002" spans="1:3">
      <c r="A1002" s="11" t="s">
        <v>8</v>
      </c>
      <c r="B1002" s="11" t="s">
        <v>9</v>
      </c>
      <c r="C1002" s="11" t="s">
        <v>1836</v>
      </c>
    </row>
    <row r="1003" spans="1:3">
      <c r="A1003" s="11" t="s">
        <v>8</v>
      </c>
      <c r="B1003" s="11" t="s">
        <v>9</v>
      </c>
      <c r="C1003" s="11" t="s">
        <v>2090</v>
      </c>
    </row>
    <row r="1004" spans="1:3">
      <c r="A1004" s="11" t="s">
        <v>1107</v>
      </c>
      <c r="B1004" s="11" t="s">
        <v>9</v>
      </c>
      <c r="C1004" s="11" t="s">
        <v>2091</v>
      </c>
    </row>
    <row r="1005" spans="1:3">
      <c r="A1005" s="11" t="s">
        <v>76</v>
      </c>
      <c r="B1005" s="11" t="s">
        <v>9</v>
      </c>
      <c r="C1005" s="11" t="s">
        <v>2090</v>
      </c>
    </row>
    <row r="1006" spans="1:3">
      <c r="A1006" s="11" t="s">
        <v>78</v>
      </c>
      <c r="B1006" s="11" t="s">
        <v>9</v>
      </c>
      <c r="C1006" s="11" t="s">
        <v>2092</v>
      </c>
    </row>
    <row r="1007" spans="1:3">
      <c r="A1007" s="11" t="s">
        <v>78</v>
      </c>
      <c r="B1007" s="11" t="s">
        <v>9</v>
      </c>
      <c r="C1007" s="11" t="s">
        <v>1848</v>
      </c>
    </row>
    <row r="1008" spans="1:3">
      <c r="A1008" s="11" t="s">
        <v>1106</v>
      </c>
      <c r="B1008" s="11" t="s">
        <v>9</v>
      </c>
      <c r="C1008" s="11" t="s">
        <v>2093</v>
      </c>
    </row>
    <row r="1009" spans="1:3">
      <c r="A1009" s="11" t="s">
        <v>1346</v>
      </c>
      <c r="B1009" s="11" t="s">
        <v>9</v>
      </c>
      <c r="C1009" s="11" t="s">
        <v>2091</v>
      </c>
    </row>
    <row r="1010" spans="1:3">
      <c r="A1010" s="11" t="s">
        <v>548</v>
      </c>
      <c r="B1010" s="11" t="s">
        <v>9</v>
      </c>
      <c r="C1010" s="11" t="s">
        <v>1889</v>
      </c>
    </row>
    <row r="1011" spans="1:3">
      <c r="A1011" s="11" t="s">
        <v>592</v>
      </c>
      <c r="B1011" s="11" t="s">
        <v>9</v>
      </c>
      <c r="C1011" s="11" t="s">
        <v>2090</v>
      </c>
    </row>
    <row r="1012" spans="1:3">
      <c r="A1012" s="11" t="s">
        <v>2208</v>
      </c>
      <c r="B1012" s="11" t="s">
        <v>9</v>
      </c>
      <c r="C1012" s="11" t="s">
        <v>2260</v>
      </c>
    </row>
    <row r="1013" spans="1:3">
      <c r="A1013" s="11" t="s">
        <v>648</v>
      </c>
      <c r="B1013" s="11" t="s">
        <v>9</v>
      </c>
      <c r="C1013" s="11" t="s">
        <v>2090</v>
      </c>
    </row>
    <row r="1014" spans="1:3">
      <c r="A1014" s="11" t="s">
        <v>649</v>
      </c>
      <c r="B1014" s="11" t="s">
        <v>9</v>
      </c>
      <c r="C1014" s="11" t="s">
        <v>1829</v>
      </c>
    </row>
    <row r="1015" spans="1:3">
      <c r="A1015" s="11" t="s">
        <v>667</v>
      </c>
      <c r="B1015" s="11" t="s">
        <v>9</v>
      </c>
      <c r="C1015" s="11" t="s">
        <v>1869</v>
      </c>
    </row>
    <row r="1016" spans="1:3">
      <c r="A1016" s="11" t="s">
        <v>825</v>
      </c>
      <c r="B1016" s="11" t="s">
        <v>9</v>
      </c>
      <c r="C1016" s="11" t="s">
        <v>2094</v>
      </c>
    </row>
    <row r="1017" spans="1:3">
      <c r="A1017" s="11" t="s">
        <v>843</v>
      </c>
      <c r="B1017" s="11" t="s">
        <v>9</v>
      </c>
      <c r="C1017" s="11" t="s">
        <v>2090</v>
      </c>
    </row>
    <row r="1018" spans="1:3">
      <c r="A1018" s="11" t="s">
        <v>844</v>
      </c>
      <c r="B1018" s="11" t="s">
        <v>9</v>
      </c>
      <c r="C1018" s="11" t="s">
        <v>1836</v>
      </c>
    </row>
    <row r="1019" spans="1:3">
      <c r="A1019" s="11" t="s">
        <v>847</v>
      </c>
      <c r="B1019" s="11" t="s">
        <v>9</v>
      </c>
      <c r="C1019" s="11" t="s">
        <v>2095</v>
      </c>
    </row>
    <row r="1020" spans="1:3">
      <c r="A1020" s="11" t="s">
        <v>847</v>
      </c>
      <c r="B1020" s="11" t="s">
        <v>9</v>
      </c>
      <c r="C1020" s="11" t="s">
        <v>1841</v>
      </c>
    </row>
    <row r="1021" spans="1:3">
      <c r="A1021" s="11" t="s">
        <v>881</v>
      </c>
      <c r="B1021" s="11" t="s">
        <v>9</v>
      </c>
      <c r="C1021" s="11" t="s">
        <v>1836</v>
      </c>
    </row>
    <row r="1022" spans="1:3">
      <c r="A1022" s="11" t="s">
        <v>910</v>
      </c>
      <c r="B1022" s="11" t="s">
        <v>9</v>
      </c>
      <c r="C1022" s="11" t="s">
        <v>1842</v>
      </c>
    </row>
    <row r="1023" spans="1:3">
      <c r="A1023" s="11" t="s">
        <v>985</v>
      </c>
      <c r="B1023" s="11" t="s">
        <v>9</v>
      </c>
      <c r="C1023" s="11" t="s">
        <v>2090</v>
      </c>
    </row>
    <row r="1024" spans="1:3">
      <c r="A1024" s="11" t="s">
        <v>1006</v>
      </c>
      <c r="B1024" s="11" t="s">
        <v>9</v>
      </c>
      <c r="C1024" s="11" t="s">
        <v>1847</v>
      </c>
    </row>
    <row r="1025" spans="1:3">
      <c r="A1025" s="11" t="s">
        <v>1152</v>
      </c>
      <c r="B1025" s="11" t="s">
        <v>440</v>
      </c>
      <c r="C1025" s="11" t="s">
        <v>2096</v>
      </c>
    </row>
    <row r="1026" spans="1:3">
      <c r="A1026" s="11" t="s">
        <v>1456</v>
      </c>
      <c r="B1026" s="11" t="s">
        <v>1463</v>
      </c>
      <c r="C1026" s="11" t="s">
        <v>1855</v>
      </c>
    </row>
    <row r="1027" spans="1:3">
      <c r="A1027" s="11" t="s">
        <v>1735</v>
      </c>
      <c r="B1027" s="11" t="s">
        <v>1736</v>
      </c>
      <c r="C1027" s="11" t="s">
        <v>1880</v>
      </c>
    </row>
    <row r="1028" spans="1:3">
      <c r="A1028" s="11" t="s">
        <v>1763</v>
      </c>
      <c r="B1028" s="11" t="s">
        <v>1764</v>
      </c>
      <c r="C1028" s="11" t="s">
        <v>1834</v>
      </c>
    </row>
    <row r="1029" spans="1:3">
      <c r="A1029" s="11" t="s">
        <v>903</v>
      </c>
      <c r="B1029" s="11" t="s">
        <v>904</v>
      </c>
      <c r="C1029" s="11" t="s">
        <v>2097</v>
      </c>
    </row>
    <row r="1030" spans="1:3">
      <c r="A1030" s="11" t="s">
        <v>1125</v>
      </c>
      <c r="B1030" s="11" t="s">
        <v>1126</v>
      </c>
      <c r="C1030" s="11" t="s">
        <v>1895</v>
      </c>
    </row>
    <row r="1031" spans="1:3">
      <c r="A1031" s="11" t="s">
        <v>1127</v>
      </c>
      <c r="B1031" s="11" t="s">
        <v>1126</v>
      </c>
      <c r="C1031" s="11" t="s">
        <v>1895</v>
      </c>
    </row>
    <row r="1032" spans="1:3">
      <c r="A1032" s="11" t="s">
        <v>712</v>
      </c>
      <c r="B1032" s="11" t="s">
        <v>714</v>
      </c>
      <c r="C1032" s="11" t="s">
        <v>1842</v>
      </c>
    </row>
    <row r="1033" spans="1:3">
      <c r="A1033" s="11" t="s">
        <v>1828</v>
      </c>
      <c r="B1033" s="11" t="s">
        <v>714</v>
      </c>
      <c r="C1033" s="11" t="s">
        <v>2098</v>
      </c>
    </row>
    <row r="1034" spans="1:3">
      <c r="A1034" s="11" t="s">
        <v>1679</v>
      </c>
      <c r="B1034" s="11" t="s">
        <v>1680</v>
      </c>
      <c r="C1034" s="11" t="s">
        <v>1918</v>
      </c>
    </row>
    <row r="1035" spans="1:3">
      <c r="A1035" s="11" t="s">
        <v>1683</v>
      </c>
      <c r="B1035" s="11" t="s">
        <v>1680</v>
      </c>
      <c r="C1035" s="11" t="s">
        <v>1918</v>
      </c>
    </row>
    <row r="1036" spans="1:3">
      <c r="A1036" s="11" t="s">
        <v>1689</v>
      </c>
      <c r="B1036" s="11" t="s">
        <v>1680</v>
      </c>
      <c r="C1036" s="11" t="s">
        <v>1918</v>
      </c>
    </row>
    <row r="1037" spans="1:3">
      <c r="A1037" s="11" t="s">
        <v>234</v>
      </c>
      <c r="B1037" s="11" t="s">
        <v>235</v>
      </c>
      <c r="C1037" s="11" t="s">
        <v>1847</v>
      </c>
    </row>
    <row r="1038" spans="1:3">
      <c r="A1038" s="11" t="s">
        <v>874</v>
      </c>
      <c r="B1038" s="11" t="s">
        <v>875</v>
      </c>
      <c r="C1038" s="11" t="s">
        <v>2099</v>
      </c>
    </row>
    <row r="1039" spans="1:3">
      <c r="A1039" s="11" t="s">
        <v>986</v>
      </c>
      <c r="B1039" s="11" t="s">
        <v>987</v>
      </c>
      <c r="C1039" s="11" t="s">
        <v>1836</v>
      </c>
    </row>
    <row r="1040" spans="1:3">
      <c r="A1040" s="11" t="s">
        <v>1358</v>
      </c>
      <c r="B1040" s="11" t="s">
        <v>1750</v>
      </c>
      <c r="C1040" s="11" t="s">
        <v>1944</v>
      </c>
    </row>
    <row r="1041" spans="1:3">
      <c r="A1041" s="11" t="s">
        <v>1755</v>
      </c>
      <c r="B1041" s="11" t="s">
        <v>1750</v>
      </c>
      <c r="C1041" s="11" t="s">
        <v>1944</v>
      </c>
    </row>
    <row r="1042" spans="1:3">
      <c r="A1042" s="11" t="s">
        <v>1749</v>
      </c>
      <c r="B1042" s="11" t="s">
        <v>1750</v>
      </c>
      <c r="C1042" s="11" t="s">
        <v>1944</v>
      </c>
    </row>
    <row r="1043" spans="1:3">
      <c r="A1043" s="11" t="s">
        <v>1753</v>
      </c>
      <c r="B1043" s="11" t="s">
        <v>1754</v>
      </c>
      <c r="C1043" s="11" t="s">
        <v>1944</v>
      </c>
    </row>
    <row r="1044" spans="1:3">
      <c r="A1044" s="11" t="s">
        <v>1617</v>
      </c>
      <c r="B1044" s="11" t="s">
        <v>1618</v>
      </c>
      <c r="C1044" s="11" t="s">
        <v>1837</v>
      </c>
    </row>
    <row r="1045" spans="1:3">
      <c r="A1045" s="11" t="s">
        <v>1659</v>
      </c>
      <c r="B1045" s="11" t="s">
        <v>1618</v>
      </c>
      <c r="C1045" s="11" t="s">
        <v>1837</v>
      </c>
    </row>
    <row r="1046" spans="1:3">
      <c r="A1046" s="11" t="s">
        <v>1751</v>
      </c>
      <c r="B1046" s="11" t="s">
        <v>1752</v>
      </c>
      <c r="C1046" s="11" t="s">
        <v>1944</v>
      </c>
    </row>
    <row r="1047" spans="1:3">
      <c r="A1047" s="11" t="s">
        <v>528</v>
      </c>
      <c r="B1047" s="11" t="s">
        <v>529</v>
      </c>
      <c r="C1047" s="11" t="s">
        <v>2100</v>
      </c>
    </row>
    <row r="1048" spans="1:3">
      <c r="A1048" s="11" t="s">
        <v>2463</v>
      </c>
      <c r="B1048" s="10" t="s">
        <v>2538</v>
      </c>
      <c r="C1048" s="10" t="s">
        <v>2595</v>
      </c>
    </row>
    <row r="1049" spans="1:3">
      <c r="A1049" s="11" t="s">
        <v>426</v>
      </c>
      <c r="B1049" s="10" t="s">
        <v>2538</v>
      </c>
      <c r="C1049" s="10" t="s">
        <v>2594</v>
      </c>
    </row>
    <row r="1050" spans="1:3">
      <c r="A1050" s="11" t="s">
        <v>426</v>
      </c>
      <c r="B1050" s="10" t="s">
        <v>2538</v>
      </c>
      <c r="C1050" s="10" t="s">
        <v>2595</v>
      </c>
    </row>
    <row r="1051" spans="1:3">
      <c r="A1051" s="11" t="s">
        <v>371</v>
      </c>
      <c r="B1051" s="11" t="s">
        <v>373</v>
      </c>
      <c r="C1051" s="11" t="s">
        <v>1836</v>
      </c>
    </row>
    <row r="1052" spans="1:3">
      <c r="A1052" s="11" t="s">
        <v>371</v>
      </c>
      <c r="B1052" s="11" t="s">
        <v>373</v>
      </c>
      <c r="C1052" s="11" t="s">
        <v>1841</v>
      </c>
    </row>
    <row r="1053" spans="1:3">
      <c r="A1053" s="11" t="s">
        <v>419</v>
      </c>
      <c r="B1053" s="11" t="s">
        <v>373</v>
      </c>
      <c r="C1053" s="11" t="s">
        <v>2101</v>
      </c>
    </row>
    <row r="1054" spans="1:3">
      <c r="A1054" s="11" t="s">
        <v>426</v>
      </c>
      <c r="B1054" s="11" t="s">
        <v>373</v>
      </c>
      <c r="C1054" s="11" t="s">
        <v>2102</v>
      </c>
    </row>
    <row r="1055" spans="1:3">
      <c r="A1055" s="11" t="s">
        <v>426</v>
      </c>
      <c r="B1055" s="11" t="s">
        <v>373</v>
      </c>
      <c r="C1055" s="11" t="s">
        <v>1829</v>
      </c>
    </row>
    <row r="1056" spans="1:3">
      <c r="A1056" s="11" t="s">
        <v>739</v>
      </c>
      <c r="B1056" s="11" t="s">
        <v>373</v>
      </c>
      <c r="C1056" s="11" t="s">
        <v>2103</v>
      </c>
    </row>
    <row r="1057" spans="1:3">
      <c r="A1057" s="11" t="s">
        <v>925</v>
      </c>
      <c r="B1057" s="11" t="s">
        <v>373</v>
      </c>
      <c r="C1057" s="11" t="s">
        <v>2104</v>
      </c>
    </row>
    <row r="1058" spans="1:3">
      <c r="A1058" s="11" t="s">
        <v>1010</v>
      </c>
      <c r="B1058" s="11" t="s">
        <v>373</v>
      </c>
      <c r="C1058" s="11" t="s">
        <v>2105</v>
      </c>
    </row>
    <row r="1059" spans="1:3">
      <c r="A1059" s="11" t="s">
        <v>335</v>
      </c>
      <c r="B1059" s="11" t="s">
        <v>336</v>
      </c>
      <c r="C1059" s="11" t="s">
        <v>2106</v>
      </c>
    </row>
    <row r="1060" spans="1:3">
      <c r="A1060" s="11" t="s">
        <v>371</v>
      </c>
      <c r="B1060" s="11" t="s">
        <v>336</v>
      </c>
      <c r="C1060" s="11" t="s">
        <v>2107</v>
      </c>
    </row>
    <row r="1061" spans="1:3">
      <c r="A1061" s="11" t="s">
        <v>50</v>
      </c>
      <c r="B1061" t="s">
        <v>2394</v>
      </c>
      <c r="C1061" s="11" t="s">
        <v>2726</v>
      </c>
    </row>
    <row r="1062" spans="1:3">
      <c r="A1062" s="11" t="s">
        <v>2654</v>
      </c>
      <c r="B1062" t="s">
        <v>2394</v>
      </c>
      <c r="C1062" s="11" t="s">
        <v>2726</v>
      </c>
    </row>
    <row r="1063" spans="1:3">
      <c r="A1063" s="11" t="s">
        <v>2396</v>
      </c>
      <c r="B1063" s="10" t="s">
        <v>2548</v>
      </c>
      <c r="C1063" s="10" t="s">
        <v>2594</v>
      </c>
    </row>
    <row r="1064" spans="1:3">
      <c r="A1064" s="11" t="s">
        <v>1006</v>
      </c>
      <c r="B1064" s="10" t="s">
        <v>2575</v>
      </c>
      <c r="C1064" s="10" t="s">
        <v>2595</v>
      </c>
    </row>
    <row r="1065" spans="1:3">
      <c r="A1065" s="11" t="s">
        <v>50</v>
      </c>
      <c r="B1065" s="11" t="s">
        <v>169</v>
      </c>
      <c r="C1065" s="11" t="s">
        <v>1869</v>
      </c>
    </row>
    <row r="1066" spans="1:3">
      <c r="A1066" s="11" t="s">
        <v>50</v>
      </c>
      <c r="B1066" s="11" t="s">
        <v>169</v>
      </c>
      <c r="C1066" s="11" t="s">
        <v>2108</v>
      </c>
    </row>
    <row r="1067" spans="1:3">
      <c r="A1067" s="11" t="s">
        <v>1178</v>
      </c>
      <c r="B1067" s="11" t="s">
        <v>169</v>
      </c>
      <c r="C1067" s="11" t="s">
        <v>2109</v>
      </c>
    </row>
    <row r="1068" spans="1:3">
      <c r="A1068" s="11" t="s">
        <v>84</v>
      </c>
      <c r="B1068" s="11" t="s">
        <v>169</v>
      </c>
      <c r="C1068" s="11" t="s">
        <v>1967</v>
      </c>
    </row>
    <row r="1069" spans="1:3">
      <c r="A1069" s="11" t="s">
        <v>151</v>
      </c>
      <c r="B1069" s="11" t="s">
        <v>169</v>
      </c>
      <c r="C1069" s="11" t="s">
        <v>2110</v>
      </c>
    </row>
    <row r="1070" spans="1:3">
      <c r="A1070" s="11" t="s">
        <v>168</v>
      </c>
      <c r="B1070" s="11" t="s">
        <v>169</v>
      </c>
      <c r="C1070" s="11" t="s">
        <v>1829</v>
      </c>
    </row>
    <row r="1071" spans="1:3">
      <c r="A1071" s="11" t="s">
        <v>230</v>
      </c>
      <c r="B1071" s="11" t="s">
        <v>169</v>
      </c>
      <c r="C1071" s="11" t="s">
        <v>2111</v>
      </c>
    </row>
    <row r="1072" spans="1:3">
      <c r="A1072" s="11" t="s">
        <v>1345</v>
      </c>
      <c r="B1072" s="11" t="s">
        <v>169</v>
      </c>
      <c r="C1072" s="11" t="s">
        <v>2112</v>
      </c>
    </row>
    <row r="1073" spans="1:3">
      <c r="A1073" s="11" t="s">
        <v>349</v>
      </c>
      <c r="B1073" s="11" t="s">
        <v>169</v>
      </c>
      <c r="C1073" s="11" t="s">
        <v>1842</v>
      </c>
    </row>
    <row r="1074" spans="1:3">
      <c r="A1074" s="11" t="s">
        <v>510</v>
      </c>
      <c r="B1074" s="11" t="s">
        <v>169</v>
      </c>
      <c r="C1074" s="11" t="s">
        <v>2113</v>
      </c>
    </row>
    <row r="1075" spans="1:3">
      <c r="A1075" s="11" t="s">
        <v>517</v>
      </c>
      <c r="B1075" s="11" t="s">
        <v>169</v>
      </c>
      <c r="C1075" s="11" t="s">
        <v>2114</v>
      </c>
    </row>
    <row r="1076" spans="1:3">
      <c r="A1076" s="11" t="s">
        <v>1285</v>
      </c>
      <c r="B1076" s="11" t="s">
        <v>169</v>
      </c>
      <c r="C1076" s="11" t="s">
        <v>2115</v>
      </c>
    </row>
    <row r="1077" spans="1:3">
      <c r="A1077" s="11" t="s">
        <v>1052</v>
      </c>
      <c r="B1077" s="11" t="s">
        <v>169</v>
      </c>
      <c r="C1077" s="11" t="s">
        <v>2116</v>
      </c>
    </row>
    <row r="1078" spans="1:3">
      <c r="A1078" s="11" t="s">
        <v>1054</v>
      </c>
      <c r="B1078" s="11" t="s">
        <v>169</v>
      </c>
      <c r="C1078" s="11" t="s">
        <v>2117</v>
      </c>
    </row>
    <row r="1079" spans="1:3">
      <c r="A1079" s="11" t="s">
        <v>1056</v>
      </c>
      <c r="B1079" s="11" t="s">
        <v>169</v>
      </c>
      <c r="C1079" s="11" t="s">
        <v>2118</v>
      </c>
    </row>
    <row r="1080" spans="1:3">
      <c r="A1080" s="11" t="s">
        <v>665</v>
      </c>
      <c r="B1080" s="11" t="s">
        <v>169</v>
      </c>
      <c r="C1080" s="11" t="s">
        <v>2119</v>
      </c>
    </row>
    <row r="1081" spans="1:3">
      <c r="A1081" s="11" t="s">
        <v>792</v>
      </c>
      <c r="B1081" s="11" t="s">
        <v>169</v>
      </c>
      <c r="C1081" s="11" t="s">
        <v>2120</v>
      </c>
    </row>
    <row r="1082" spans="1:3">
      <c r="A1082" s="11" t="s">
        <v>1083</v>
      </c>
      <c r="B1082" s="11" t="s">
        <v>169</v>
      </c>
      <c r="C1082" s="11" t="s">
        <v>2121</v>
      </c>
    </row>
    <row r="1083" spans="1:3">
      <c r="A1083" s="11" t="s">
        <v>1006</v>
      </c>
      <c r="B1083" s="11" t="s">
        <v>169</v>
      </c>
      <c r="C1083" s="11" t="s">
        <v>2122</v>
      </c>
    </row>
    <row r="1084" spans="1:3">
      <c r="A1084" s="11" t="s">
        <v>1006</v>
      </c>
      <c r="B1084" s="11" t="s">
        <v>169</v>
      </c>
      <c r="C1084" s="11" t="s">
        <v>1836</v>
      </c>
    </row>
    <row r="1085" spans="1:3">
      <c r="A1085" s="11" t="s">
        <v>778</v>
      </c>
      <c r="B1085" s="11" t="s">
        <v>779</v>
      </c>
      <c r="C1085" s="11" t="s">
        <v>1842</v>
      </c>
    </row>
    <row r="1086" spans="1:3">
      <c r="A1086" s="11" t="s">
        <v>1108</v>
      </c>
      <c r="B1086" s="11" t="s">
        <v>1109</v>
      </c>
      <c r="C1086" s="11" t="s">
        <v>2123</v>
      </c>
    </row>
    <row r="1087" spans="1:3">
      <c r="A1087" s="11" t="s">
        <v>1111</v>
      </c>
      <c r="B1087" s="11" t="s">
        <v>1109</v>
      </c>
      <c r="C1087" s="11" t="s">
        <v>2124</v>
      </c>
    </row>
    <row r="1088" spans="1:3">
      <c r="A1088" s="11" t="s">
        <v>65</v>
      </c>
      <c r="B1088" s="11" t="s">
        <v>66</v>
      </c>
      <c r="C1088" s="11" t="s">
        <v>1845</v>
      </c>
    </row>
    <row r="1089" spans="1:3">
      <c r="A1089" s="11" t="s">
        <v>219</v>
      </c>
      <c r="B1089" s="11" t="s">
        <v>66</v>
      </c>
      <c r="C1089" s="11" t="s">
        <v>1845</v>
      </c>
    </row>
    <row r="1090" spans="1:3">
      <c r="A1090" s="11" t="s">
        <v>140</v>
      </c>
      <c r="B1090" s="11" t="s">
        <v>141</v>
      </c>
      <c r="C1090" s="11" t="s">
        <v>1865</v>
      </c>
    </row>
    <row r="1091" spans="1:3">
      <c r="A1091" s="11" t="s">
        <v>272</v>
      </c>
      <c r="B1091" s="11" t="s">
        <v>141</v>
      </c>
      <c r="C1091" s="11" t="s">
        <v>1845</v>
      </c>
    </row>
    <row r="1092" spans="1:3">
      <c r="A1092" s="11" t="s">
        <v>1362</v>
      </c>
      <c r="B1092" s="11" t="s">
        <v>141</v>
      </c>
      <c r="C1092" s="11" t="s">
        <v>2125</v>
      </c>
    </row>
    <row r="1093" spans="1:3">
      <c r="A1093" s="11" t="s">
        <v>1114</v>
      </c>
      <c r="B1093" s="11" t="s">
        <v>141</v>
      </c>
      <c r="C1093" s="11" t="s">
        <v>2126</v>
      </c>
    </row>
    <row r="1094" spans="1:3">
      <c r="A1094" s="11" t="s">
        <v>2249</v>
      </c>
      <c r="B1094" s="11" t="s">
        <v>2250</v>
      </c>
      <c r="C1094" s="11" t="s">
        <v>2278</v>
      </c>
    </row>
    <row r="1095" spans="1:3">
      <c r="A1095" s="11" t="s">
        <v>358</v>
      </c>
      <c r="B1095" s="11" t="s">
        <v>359</v>
      </c>
      <c r="C1095" s="11" t="s">
        <v>2127</v>
      </c>
    </row>
    <row r="1096" spans="1:3">
      <c r="A1096" s="11" t="s">
        <v>358</v>
      </c>
      <c r="B1096" s="11" t="s">
        <v>359</v>
      </c>
      <c r="C1096" s="11" t="s">
        <v>1842</v>
      </c>
    </row>
    <row r="1097" spans="1:3">
      <c r="A1097" s="11" t="s">
        <v>721</v>
      </c>
      <c r="B1097" s="11" t="s">
        <v>359</v>
      </c>
      <c r="C1097" s="11" t="s">
        <v>1842</v>
      </c>
    </row>
    <row r="1098" spans="1:3">
      <c r="A1098" s="11" t="s">
        <v>746</v>
      </c>
      <c r="B1098" s="11" t="s">
        <v>747</v>
      </c>
      <c r="C1098" s="11" t="s">
        <v>2128</v>
      </c>
    </row>
    <row r="1099" spans="1:3">
      <c r="A1099" s="11" t="s">
        <v>620</v>
      </c>
      <c r="B1099" s="11" t="s">
        <v>1058</v>
      </c>
      <c r="C1099" s="11" t="s">
        <v>2129</v>
      </c>
    </row>
    <row r="1100" spans="1:3">
      <c r="A1100" s="11" t="s">
        <v>1128</v>
      </c>
      <c r="B1100" s="11" t="s">
        <v>1129</v>
      </c>
      <c r="C1100" s="11" t="s">
        <v>2130</v>
      </c>
    </row>
    <row r="1101" spans="1:3">
      <c r="A1101" s="11" t="s">
        <v>2220</v>
      </c>
      <c r="B1101" s="11" t="s">
        <v>2219</v>
      </c>
      <c r="C1101" s="11" t="s">
        <v>2049</v>
      </c>
    </row>
    <row r="1102" spans="1:3">
      <c r="A1102" s="11" t="s">
        <v>107</v>
      </c>
      <c r="B1102" s="11" t="s">
        <v>115</v>
      </c>
      <c r="C1102" s="11" t="s">
        <v>1831</v>
      </c>
    </row>
    <row r="1103" spans="1:3">
      <c r="A1103" s="11" t="s">
        <v>2404</v>
      </c>
      <c r="B1103" s="10" t="s">
        <v>2552</v>
      </c>
      <c r="C1103" s="10" t="s">
        <v>2594</v>
      </c>
    </row>
    <row r="1104" spans="1:3">
      <c r="A1104" s="11" t="s">
        <v>400</v>
      </c>
      <c r="B1104" s="11" t="s">
        <v>401</v>
      </c>
      <c r="C1104" s="11" t="s">
        <v>2131</v>
      </c>
    </row>
    <row r="1105" spans="1:3">
      <c r="A1105" s="11" t="s">
        <v>463</v>
      </c>
      <c r="B1105" s="11" t="s">
        <v>401</v>
      </c>
      <c r="C1105" s="11" t="s">
        <v>2132</v>
      </c>
    </row>
    <row r="1106" spans="1:3">
      <c r="A1106" s="11" t="s">
        <v>99</v>
      </c>
      <c r="B1106" s="11" t="s">
        <v>100</v>
      </c>
      <c r="C1106" s="11" t="s">
        <v>2133</v>
      </c>
    </row>
    <row r="1107" spans="1:3">
      <c r="A1107" s="11" t="s">
        <v>105</v>
      </c>
      <c r="B1107" s="11" t="s">
        <v>100</v>
      </c>
      <c r="C1107" s="11" t="s">
        <v>2133</v>
      </c>
    </row>
    <row r="1108" spans="1:3">
      <c r="A1108" s="11" t="s">
        <v>1068</v>
      </c>
      <c r="B1108" s="11" t="s">
        <v>100</v>
      </c>
      <c r="C1108" s="11" t="s">
        <v>1975</v>
      </c>
    </row>
    <row r="1109" spans="1:3">
      <c r="A1109" s="11" t="s">
        <v>167</v>
      </c>
      <c r="B1109" s="11" t="s">
        <v>100</v>
      </c>
      <c r="C1109" s="11" t="s">
        <v>1975</v>
      </c>
    </row>
    <row r="1110" spans="1:3">
      <c r="A1110" s="11" t="s">
        <v>227</v>
      </c>
      <c r="B1110" s="11" t="s">
        <v>100</v>
      </c>
      <c r="C1110" s="11" t="s">
        <v>2133</v>
      </c>
    </row>
    <row r="1111" spans="1:3">
      <c r="A1111" s="11" t="s">
        <v>1089</v>
      </c>
      <c r="B1111" s="11" t="s">
        <v>100</v>
      </c>
      <c r="C1111" s="11" t="s">
        <v>2134</v>
      </c>
    </row>
    <row r="1112" spans="1:3">
      <c r="A1112" s="11" t="s">
        <v>280</v>
      </c>
      <c r="B1112" s="11" t="s">
        <v>100</v>
      </c>
      <c r="C1112" s="11" t="s">
        <v>2133</v>
      </c>
    </row>
    <row r="1113" spans="1:3">
      <c r="A1113" s="11" t="s">
        <v>292</v>
      </c>
      <c r="B1113" s="11" t="s">
        <v>100</v>
      </c>
      <c r="C1113" s="11" t="s">
        <v>2133</v>
      </c>
    </row>
    <row r="1114" spans="1:3">
      <c r="A1114" s="11" t="s">
        <v>1346</v>
      </c>
      <c r="B1114" s="11" t="s">
        <v>100</v>
      </c>
      <c r="C1114" s="11" t="s">
        <v>2134</v>
      </c>
    </row>
    <row r="1115" spans="1:3">
      <c r="A1115" s="11" t="s">
        <v>1060</v>
      </c>
      <c r="B1115" s="11" t="s">
        <v>100</v>
      </c>
      <c r="C1115" s="11" t="s">
        <v>1840</v>
      </c>
    </row>
    <row r="1116" spans="1:3">
      <c r="A1116" s="11" t="s">
        <v>1061</v>
      </c>
      <c r="B1116" s="11" t="s">
        <v>100</v>
      </c>
      <c r="C1116" s="11" t="s">
        <v>2081</v>
      </c>
    </row>
    <row r="1117" spans="1:3">
      <c r="A1117" s="11" t="s">
        <v>1061</v>
      </c>
      <c r="B1117" s="11" t="s">
        <v>100</v>
      </c>
      <c r="C1117" s="11" t="s">
        <v>2081</v>
      </c>
    </row>
    <row r="1118" spans="1:3">
      <c r="A1118" s="11" t="s">
        <v>619</v>
      </c>
      <c r="B1118" s="11" t="s">
        <v>100</v>
      </c>
      <c r="C1118" s="11" t="s">
        <v>1840</v>
      </c>
    </row>
    <row r="1119" spans="1:3">
      <c r="A1119" s="11" t="s">
        <v>1062</v>
      </c>
      <c r="B1119" s="11" t="s">
        <v>100</v>
      </c>
      <c r="C1119" s="11" t="s">
        <v>2135</v>
      </c>
    </row>
    <row r="1120" spans="1:3">
      <c r="A1120" s="11" t="s">
        <v>635</v>
      </c>
      <c r="B1120" s="11" t="s">
        <v>100</v>
      </c>
      <c r="C1120" s="11" t="s">
        <v>2133</v>
      </c>
    </row>
    <row r="1121" spans="1:3">
      <c r="A1121" s="11" t="s">
        <v>764</v>
      </c>
      <c r="B1121" s="11" t="s">
        <v>100</v>
      </c>
      <c r="C1121" s="11" t="s">
        <v>2133</v>
      </c>
    </row>
    <row r="1122" spans="1:3">
      <c r="A1122" s="11" t="s">
        <v>1131</v>
      </c>
      <c r="B1122" s="11" t="s">
        <v>100</v>
      </c>
      <c r="C1122" s="11" t="s">
        <v>2081</v>
      </c>
    </row>
    <row r="1123" spans="1:3">
      <c r="A1123" s="11" t="s">
        <v>808</v>
      </c>
      <c r="B1123" s="11" t="s">
        <v>100</v>
      </c>
      <c r="C1123" s="11" t="s">
        <v>2081</v>
      </c>
    </row>
    <row r="1124" spans="1:3">
      <c r="A1124" s="11" t="s">
        <v>849</v>
      </c>
      <c r="B1124" s="11" t="s">
        <v>100</v>
      </c>
      <c r="C1124" s="11" t="s">
        <v>2133</v>
      </c>
    </row>
    <row r="1125" spans="1:3">
      <c r="A1125" s="11" t="s">
        <v>869</v>
      </c>
      <c r="B1125" s="11" t="s">
        <v>100</v>
      </c>
      <c r="C1125" s="11" t="s">
        <v>2081</v>
      </c>
    </row>
    <row r="1126" spans="1:3">
      <c r="A1126" s="11" t="s">
        <v>869</v>
      </c>
      <c r="B1126" s="11" t="s">
        <v>100</v>
      </c>
      <c r="C1126" s="11" t="s">
        <v>2081</v>
      </c>
    </row>
    <row r="1127" spans="1:3">
      <c r="A1127" s="11" t="s">
        <v>869</v>
      </c>
      <c r="B1127" s="11" t="s">
        <v>100</v>
      </c>
      <c r="C1127" s="11" t="s">
        <v>2136</v>
      </c>
    </row>
    <row r="1128" spans="1:3">
      <c r="A1128" s="11" t="s">
        <v>1402</v>
      </c>
      <c r="B1128" s="11" t="s">
        <v>100</v>
      </c>
      <c r="C1128" s="11" t="s">
        <v>2137</v>
      </c>
    </row>
    <row r="1129" spans="1:3">
      <c r="A1129" s="11" t="s">
        <v>927</v>
      </c>
      <c r="B1129" s="11" t="s">
        <v>100</v>
      </c>
      <c r="C1129" s="11" t="s">
        <v>2138</v>
      </c>
    </row>
    <row r="1130" spans="1:3">
      <c r="A1130" s="11" t="s">
        <v>951</v>
      </c>
      <c r="B1130" s="11" t="s">
        <v>100</v>
      </c>
      <c r="C1130" s="11" t="s">
        <v>2081</v>
      </c>
    </row>
    <row r="1131" spans="1:3">
      <c r="A1131" s="11" t="s">
        <v>957</v>
      </c>
      <c r="B1131" s="11" t="s">
        <v>100</v>
      </c>
      <c r="C1131" s="11" t="s">
        <v>2133</v>
      </c>
    </row>
    <row r="1132" spans="1:3">
      <c r="A1132" s="11" t="s">
        <v>428</v>
      </c>
      <c r="B1132" s="11" t="s">
        <v>429</v>
      </c>
      <c r="C1132" s="11" t="s">
        <v>1841</v>
      </c>
    </row>
    <row r="1133" spans="1:3">
      <c r="A1133" s="11" t="s">
        <v>530</v>
      </c>
      <c r="B1133" s="11" t="s">
        <v>429</v>
      </c>
      <c r="C1133" s="11" t="s">
        <v>1831</v>
      </c>
    </row>
    <row r="1134" spans="1:3">
      <c r="A1134" s="11" t="s">
        <v>2610</v>
      </c>
      <c r="B1134" t="s">
        <v>1241</v>
      </c>
      <c r="C1134" s="10" t="s">
        <v>2625</v>
      </c>
    </row>
    <row r="1135" spans="1:3">
      <c r="A1135" s="11" t="s">
        <v>1240</v>
      </c>
      <c r="B1135" s="11" t="s">
        <v>1241</v>
      </c>
      <c r="C1135" s="11" t="s">
        <v>2139</v>
      </c>
    </row>
    <row r="1136" spans="1:3">
      <c r="A1136" s="11" t="s">
        <v>469</v>
      </c>
      <c r="B1136" t="s">
        <v>2309</v>
      </c>
      <c r="C1136" s="10" t="s">
        <v>2725</v>
      </c>
    </row>
    <row r="1137" spans="1:3">
      <c r="A1137" s="11" t="s">
        <v>2648</v>
      </c>
      <c r="B1137" t="s">
        <v>2309</v>
      </c>
      <c r="C1137" s="10" t="s">
        <v>2725</v>
      </c>
    </row>
    <row r="1138" spans="1:3">
      <c r="A1138" s="11" t="s">
        <v>817</v>
      </c>
      <c r="B1138" t="s">
        <v>2309</v>
      </c>
      <c r="C1138" s="10" t="s">
        <v>2725</v>
      </c>
    </row>
    <row r="1139" spans="1:3">
      <c r="A1139" s="11" t="s">
        <v>1815</v>
      </c>
      <c r="B1139" t="s">
        <v>2309</v>
      </c>
      <c r="C1139" s="10" t="s">
        <v>2725</v>
      </c>
    </row>
    <row r="1140" spans="1:3">
      <c r="A1140" s="11" t="s">
        <v>2308</v>
      </c>
      <c r="B1140" s="10" t="s">
        <v>2512</v>
      </c>
      <c r="C1140" s="10" t="s">
        <v>2594</v>
      </c>
    </row>
    <row r="1141" spans="1:3">
      <c r="A1141" s="11" t="s">
        <v>469</v>
      </c>
      <c r="B1141" s="10" t="s">
        <v>2512</v>
      </c>
      <c r="C1141" s="10" t="s">
        <v>2595</v>
      </c>
    </row>
    <row r="1142" spans="1:3">
      <c r="A1142" s="11" t="s">
        <v>1132</v>
      </c>
      <c r="B1142" s="11" t="s">
        <v>470</v>
      </c>
      <c r="C1142" s="11" t="s">
        <v>2140</v>
      </c>
    </row>
    <row r="1143" spans="1:3">
      <c r="A1143" s="11" t="s">
        <v>2229</v>
      </c>
      <c r="B1143" s="11" t="s">
        <v>470</v>
      </c>
      <c r="C1143" s="11" t="s">
        <v>2270</v>
      </c>
    </row>
    <row r="1144" spans="1:3">
      <c r="A1144" s="11" t="s">
        <v>469</v>
      </c>
      <c r="B1144" s="11" t="s">
        <v>470</v>
      </c>
      <c r="C1144" s="11" t="s">
        <v>2141</v>
      </c>
    </row>
    <row r="1145" spans="1:3">
      <c r="A1145" s="11" t="s">
        <v>469</v>
      </c>
      <c r="B1145" s="11" t="s">
        <v>470</v>
      </c>
      <c r="C1145" s="11" t="s">
        <v>1841</v>
      </c>
    </row>
    <row r="1146" spans="1:3">
      <c r="A1146" s="11" t="s">
        <v>618</v>
      </c>
      <c r="B1146" s="11" t="s">
        <v>470</v>
      </c>
      <c r="C1146" s="11" t="s">
        <v>2261</v>
      </c>
    </row>
    <row r="1147" spans="1:3">
      <c r="A1147" s="11" t="s">
        <v>1778</v>
      </c>
      <c r="B1147" s="11" t="s">
        <v>470</v>
      </c>
      <c r="C1147" s="11" t="s">
        <v>1834</v>
      </c>
    </row>
    <row r="1148" spans="1:3">
      <c r="A1148" s="11" t="s">
        <v>685</v>
      </c>
      <c r="B1148" s="11" t="s">
        <v>470</v>
      </c>
      <c r="C1148" s="11" t="s">
        <v>1967</v>
      </c>
    </row>
    <row r="1149" spans="1:3">
      <c r="A1149" s="11" t="s">
        <v>702</v>
      </c>
      <c r="B1149" s="11" t="s">
        <v>470</v>
      </c>
      <c r="C1149" s="11" t="s">
        <v>2142</v>
      </c>
    </row>
    <row r="1150" spans="1:3">
      <c r="A1150" s="11" t="s">
        <v>2221</v>
      </c>
      <c r="B1150" s="11" t="s">
        <v>470</v>
      </c>
      <c r="C1150" s="11" t="s">
        <v>2267</v>
      </c>
    </row>
    <row r="1151" spans="1:3">
      <c r="A1151" s="11" t="s">
        <v>968</v>
      </c>
      <c r="B1151" s="11" t="s">
        <v>470</v>
      </c>
      <c r="C1151" s="11" t="s">
        <v>2143</v>
      </c>
    </row>
    <row r="1152" spans="1:3">
      <c r="A1152" s="11" t="s">
        <v>1815</v>
      </c>
      <c r="B1152" s="11" t="s">
        <v>470</v>
      </c>
      <c r="C1152" s="11" t="s">
        <v>1834</v>
      </c>
    </row>
    <row r="1153" spans="1:3">
      <c r="A1153" s="11" t="s">
        <v>469</v>
      </c>
      <c r="B1153" s="11" t="s">
        <v>472</v>
      </c>
      <c r="C1153" s="11" t="s">
        <v>1842</v>
      </c>
    </row>
    <row r="1154" spans="1:3">
      <c r="A1154" s="11" t="s">
        <v>2346</v>
      </c>
      <c r="B1154" s="10" t="s">
        <v>2528</v>
      </c>
      <c r="C1154" s="10" t="s">
        <v>2594</v>
      </c>
    </row>
    <row r="1155" spans="1:3">
      <c r="A1155" s="11" t="s">
        <v>2364</v>
      </c>
      <c r="B1155" s="10" t="s">
        <v>2528</v>
      </c>
      <c r="C1155" s="10" t="s">
        <v>2594</v>
      </c>
    </row>
    <row r="1156" spans="1:3">
      <c r="A1156" s="11" t="s">
        <v>2397</v>
      </c>
      <c r="B1156" s="10" t="s">
        <v>2528</v>
      </c>
      <c r="C1156" s="10" t="s">
        <v>2594</v>
      </c>
    </row>
    <row r="1157" spans="1:3">
      <c r="A1157" s="11" t="s">
        <v>2412</v>
      </c>
      <c r="B1157" s="10" t="s">
        <v>2528</v>
      </c>
      <c r="C1157" s="10" t="s">
        <v>2594</v>
      </c>
    </row>
    <row r="1158" spans="1:3">
      <c r="A1158" s="11" t="s">
        <v>2451</v>
      </c>
      <c r="B1158" s="10" t="s">
        <v>2528</v>
      </c>
      <c r="C1158" s="10" t="s">
        <v>2594</v>
      </c>
    </row>
    <row r="1159" spans="1:3">
      <c r="A1159" s="11" t="s">
        <v>5</v>
      </c>
      <c r="B1159" s="11" t="s">
        <v>6</v>
      </c>
      <c r="C1159" s="11" t="s">
        <v>1847</v>
      </c>
    </row>
    <row r="1160" spans="1:3">
      <c r="A1160" s="11" t="s">
        <v>1705</v>
      </c>
      <c r="B1160" s="11" t="s">
        <v>6</v>
      </c>
      <c r="C1160" s="11" t="s">
        <v>1880</v>
      </c>
    </row>
    <row r="1161" spans="1:3">
      <c r="A1161" s="11" t="s">
        <v>1715</v>
      </c>
      <c r="B1161" s="11" t="s">
        <v>6</v>
      </c>
      <c r="C1161" s="11" t="s">
        <v>1880</v>
      </c>
    </row>
    <row r="1162" spans="1:3">
      <c r="A1162" s="11" t="s">
        <v>435</v>
      </c>
      <c r="B1162" s="11" t="s">
        <v>436</v>
      </c>
      <c r="C1162" s="11" t="s">
        <v>2144</v>
      </c>
    </row>
    <row r="1163" spans="1:3">
      <c r="A1163" s="11" t="s">
        <v>435</v>
      </c>
      <c r="B1163" s="11" t="s">
        <v>436</v>
      </c>
      <c r="C1163" s="11" t="s">
        <v>1842</v>
      </c>
    </row>
    <row r="1164" spans="1:3">
      <c r="A1164" s="11" t="s">
        <v>438</v>
      </c>
      <c r="B1164" s="11" t="s">
        <v>436</v>
      </c>
      <c r="C1164" s="11" t="s">
        <v>1831</v>
      </c>
    </row>
    <row r="1165" spans="1:3">
      <c r="A1165" s="11" t="s">
        <v>1645</v>
      </c>
      <c r="B1165" s="11" t="s">
        <v>436</v>
      </c>
      <c r="C1165" s="11" t="s">
        <v>1837</v>
      </c>
    </row>
    <row r="1166" spans="1:3">
      <c r="A1166" s="11" t="s">
        <v>1674</v>
      </c>
      <c r="B1166" s="11" t="s">
        <v>436</v>
      </c>
      <c r="C1166" s="11" t="s">
        <v>1837</v>
      </c>
    </row>
    <row r="1167" spans="1:3">
      <c r="A1167" s="11" t="s">
        <v>1533</v>
      </c>
      <c r="B1167" s="11" t="s">
        <v>810</v>
      </c>
      <c r="C1167" s="11" t="s">
        <v>1833</v>
      </c>
    </row>
    <row r="1168" spans="1:3">
      <c r="A1168" s="11" t="s">
        <v>1576</v>
      </c>
      <c r="B1168" s="11" t="s">
        <v>810</v>
      </c>
      <c r="C1168" s="11" t="s">
        <v>1837</v>
      </c>
    </row>
    <row r="1169" spans="1:3">
      <c r="A1169" s="11" t="s">
        <v>809</v>
      </c>
      <c r="B1169" s="11" t="s">
        <v>810</v>
      </c>
      <c r="C1169" s="11" t="s">
        <v>1845</v>
      </c>
    </row>
    <row r="1170" spans="1:3">
      <c r="A1170" s="11" t="s">
        <v>1378</v>
      </c>
      <c r="B1170" s="11" t="s">
        <v>1379</v>
      </c>
      <c r="C1170" s="11" t="s">
        <v>2145</v>
      </c>
    </row>
    <row r="1171" spans="1:3">
      <c r="A1171" s="11" t="s">
        <v>254</v>
      </c>
      <c r="B1171" s="11" t="s">
        <v>255</v>
      </c>
      <c r="C1171" s="11" t="s">
        <v>1842</v>
      </c>
    </row>
    <row r="1172" spans="1:3">
      <c r="A1172" s="11" t="s">
        <v>254</v>
      </c>
      <c r="B1172" s="11" t="s">
        <v>255</v>
      </c>
      <c r="C1172" s="11" t="s">
        <v>1841</v>
      </c>
    </row>
    <row r="1173" spans="1:3">
      <c r="A1173" s="11" t="s">
        <v>254</v>
      </c>
      <c r="B1173" s="11" t="s">
        <v>255</v>
      </c>
      <c r="C1173" s="11" t="s">
        <v>1845</v>
      </c>
    </row>
    <row r="1174" spans="1:3">
      <c r="A1174" s="11" t="s">
        <v>722</v>
      </c>
      <c r="B1174" s="11" t="s">
        <v>723</v>
      </c>
      <c r="C1174" s="11" t="s">
        <v>2146</v>
      </c>
    </row>
    <row r="1175" spans="1:3">
      <c r="A1175" s="11" t="s">
        <v>834</v>
      </c>
      <c r="B1175" s="11" t="s">
        <v>723</v>
      </c>
      <c r="C1175" s="11" t="s">
        <v>2147</v>
      </c>
    </row>
    <row r="1176" spans="1:3">
      <c r="A1176" s="11" t="s">
        <v>217</v>
      </c>
      <c r="B1176" s="11" t="s">
        <v>218</v>
      </c>
      <c r="C1176" s="11" t="s">
        <v>1841</v>
      </c>
    </row>
    <row r="1177" spans="1:3">
      <c r="A1177" s="11" t="s">
        <v>1112</v>
      </c>
      <c r="B1177" s="11" t="s">
        <v>218</v>
      </c>
      <c r="C1177" s="11" t="s">
        <v>2148</v>
      </c>
    </row>
    <row r="1178" spans="1:3">
      <c r="A1178" s="11" t="s">
        <v>57</v>
      </c>
      <c r="B1178" s="11" t="s">
        <v>58</v>
      </c>
      <c r="C1178" s="11" t="s">
        <v>1845</v>
      </c>
    </row>
    <row r="1179" spans="1:3">
      <c r="A1179" s="11" t="s">
        <v>832</v>
      </c>
      <c r="B1179" s="11" t="s">
        <v>58</v>
      </c>
      <c r="C1179" s="11" t="s">
        <v>2149</v>
      </c>
    </row>
    <row r="1180" spans="1:3">
      <c r="A1180" s="11" t="s">
        <v>2638</v>
      </c>
      <c r="B1180" t="s">
        <v>2639</v>
      </c>
      <c r="C1180" s="10" t="s">
        <v>2725</v>
      </c>
    </row>
    <row r="1181" spans="1:3">
      <c r="A1181" s="11" t="s">
        <v>2652</v>
      </c>
      <c r="B1181" t="s">
        <v>2639</v>
      </c>
      <c r="C1181" s="10" t="s">
        <v>2725</v>
      </c>
    </row>
    <row r="1182" spans="1:3">
      <c r="A1182" s="11" t="s">
        <v>618</v>
      </c>
      <c r="B1182" s="11" t="s">
        <v>1134</v>
      </c>
      <c r="C1182" s="11" t="s">
        <v>2150</v>
      </c>
    </row>
    <row r="1183" spans="1:3">
      <c r="A1183" s="11" t="s">
        <v>1114</v>
      </c>
      <c r="B1183" s="11" t="s">
        <v>1134</v>
      </c>
      <c r="C1183" s="11" t="s">
        <v>1895</v>
      </c>
    </row>
    <row r="1184" spans="1:3">
      <c r="A1184" s="11" t="s">
        <v>1264</v>
      </c>
      <c r="B1184" s="11" t="s">
        <v>1265</v>
      </c>
      <c r="C1184" s="11" t="s">
        <v>2151</v>
      </c>
    </row>
    <row r="1185" spans="1:3">
      <c r="A1185" s="11" t="s">
        <v>1743</v>
      </c>
      <c r="B1185" s="11" t="s">
        <v>1744</v>
      </c>
      <c r="C1185" s="11" t="s">
        <v>1880</v>
      </c>
    </row>
    <row r="1186" spans="1:3">
      <c r="A1186" s="11" t="s">
        <v>1656</v>
      </c>
      <c r="B1186" s="11" t="s">
        <v>1740</v>
      </c>
      <c r="C1186" s="11" t="s">
        <v>1880</v>
      </c>
    </row>
    <row r="1187" spans="1:3">
      <c r="A1187" s="11" t="s">
        <v>1511</v>
      </c>
      <c r="B1187" s="11" t="s">
        <v>1706</v>
      </c>
      <c r="C1187" s="11" t="s">
        <v>1880</v>
      </c>
    </row>
    <row r="1188" spans="1:3">
      <c r="A1188" s="11" t="s">
        <v>1675</v>
      </c>
      <c r="B1188" s="11" t="s">
        <v>1745</v>
      </c>
      <c r="C1188" s="11" t="s">
        <v>1880</v>
      </c>
    </row>
    <row r="1189" spans="1:3">
      <c r="A1189" s="11" t="s">
        <v>1642</v>
      </c>
      <c r="B1189" s="11" t="s">
        <v>1697</v>
      </c>
      <c r="C1189" s="11" t="s">
        <v>1880</v>
      </c>
    </row>
    <row r="1190" spans="1:3">
      <c r="A1190" s="11" t="s">
        <v>1551</v>
      </c>
      <c r="B1190" s="11" t="s">
        <v>1713</v>
      </c>
      <c r="C1190" s="11" t="s">
        <v>1880</v>
      </c>
    </row>
    <row r="1191" spans="1:3">
      <c r="A1191" s="11" t="s">
        <v>1551</v>
      </c>
      <c r="B1191" s="11" t="s">
        <v>1712</v>
      </c>
      <c r="C1191" s="11" t="s">
        <v>1880</v>
      </c>
    </row>
    <row r="1192" spans="1:3">
      <c r="A1192" s="11" t="s">
        <v>1585</v>
      </c>
      <c r="B1192" s="11" t="s">
        <v>1723</v>
      </c>
      <c r="C1192" s="11" t="s">
        <v>1880</v>
      </c>
    </row>
    <row r="1193" spans="1:3">
      <c r="A1193" s="11" t="s">
        <v>1507</v>
      </c>
      <c r="B1193" s="11" t="s">
        <v>1703</v>
      </c>
      <c r="C1193" s="11" t="s">
        <v>1880</v>
      </c>
    </row>
    <row r="1194" spans="1:3">
      <c r="A1194" s="11" t="s">
        <v>2246</v>
      </c>
      <c r="B1194" s="11" t="s">
        <v>2247</v>
      </c>
      <c r="C1194" s="11" t="s">
        <v>2277</v>
      </c>
    </row>
    <row r="1195" spans="1:3">
      <c r="A1195" s="11" t="s">
        <v>1545</v>
      </c>
      <c r="B1195" s="11" t="s">
        <v>1710</v>
      </c>
      <c r="C1195" s="11" t="s">
        <v>1880</v>
      </c>
    </row>
    <row r="1196" spans="1:3">
      <c r="A1196" s="11" t="s">
        <v>1731</v>
      </c>
      <c r="B1196" s="11" t="s">
        <v>1732</v>
      </c>
      <c r="C1196" s="11" t="s">
        <v>1880</v>
      </c>
    </row>
    <row r="1197" spans="1:3">
      <c r="A1197" s="11" t="s">
        <v>1631</v>
      </c>
      <c r="B1197" s="11" t="s">
        <v>1732</v>
      </c>
      <c r="C1197" s="11" t="s">
        <v>1880</v>
      </c>
    </row>
    <row r="1198" spans="1:3">
      <c r="A1198" s="11" t="s">
        <v>1726</v>
      </c>
      <c r="B1198" s="11" t="s">
        <v>1727</v>
      </c>
      <c r="C1198" s="11" t="s">
        <v>1880</v>
      </c>
    </row>
    <row r="1199" spans="1:3">
      <c r="A1199" s="11" t="s">
        <v>1716</v>
      </c>
      <c r="B1199" s="11" t="s">
        <v>1717</v>
      </c>
      <c r="C1199" s="11" t="s">
        <v>1880</v>
      </c>
    </row>
    <row r="1200" spans="1:3">
      <c r="A1200" s="11" t="s">
        <v>1594</v>
      </c>
      <c r="B1200" s="11" t="s">
        <v>1729</v>
      </c>
      <c r="C1200" s="11" t="s">
        <v>1880</v>
      </c>
    </row>
    <row r="1201" spans="1:3">
      <c r="A1201" s="11" t="s">
        <v>2226</v>
      </c>
      <c r="B1201" s="11" t="s">
        <v>2227</v>
      </c>
      <c r="C1201" s="11" t="s">
        <v>2269</v>
      </c>
    </row>
    <row r="1202" spans="1:3">
      <c r="A1202" s="11" t="s">
        <v>1564</v>
      </c>
      <c r="B1202" s="11" t="s">
        <v>1565</v>
      </c>
      <c r="C1202" s="11" t="s">
        <v>1837</v>
      </c>
    </row>
    <row r="1203" spans="1:3">
      <c r="A1203" s="11" t="s">
        <v>1479</v>
      </c>
      <c r="B1203" s="11" t="s">
        <v>639</v>
      </c>
      <c r="C1203" s="11" t="s">
        <v>1833</v>
      </c>
    </row>
    <row r="1204" spans="1:3">
      <c r="A1204" s="11" t="s">
        <v>1480</v>
      </c>
      <c r="B1204" s="11" t="s">
        <v>639</v>
      </c>
      <c r="C1204" s="11" t="s">
        <v>1833</v>
      </c>
    </row>
    <row r="1205" spans="1:3">
      <c r="A1205" s="11" t="s">
        <v>1481</v>
      </c>
      <c r="B1205" s="11" t="s">
        <v>639</v>
      </c>
      <c r="C1205" s="11" t="s">
        <v>1833</v>
      </c>
    </row>
    <row r="1206" spans="1:3">
      <c r="A1206" s="11" t="s">
        <v>1484</v>
      </c>
      <c r="B1206" s="11" t="s">
        <v>639</v>
      </c>
      <c r="C1206" s="11" t="s">
        <v>1833</v>
      </c>
    </row>
    <row r="1207" spans="1:3">
      <c r="A1207" s="11" t="s">
        <v>1452</v>
      </c>
      <c r="B1207" s="11" t="s">
        <v>639</v>
      </c>
      <c r="C1207" s="11" t="s">
        <v>1855</v>
      </c>
    </row>
    <row r="1208" spans="1:3">
      <c r="A1208" s="11" t="s">
        <v>1489</v>
      </c>
      <c r="B1208" s="11" t="s">
        <v>639</v>
      </c>
      <c r="C1208" s="11" t="s">
        <v>1833</v>
      </c>
    </row>
    <row r="1209" spans="1:3">
      <c r="A1209" s="11" t="s">
        <v>89</v>
      </c>
      <c r="B1209" s="11" t="s">
        <v>639</v>
      </c>
      <c r="C1209" s="11" t="s">
        <v>1833</v>
      </c>
    </row>
    <row r="1210" spans="1:3">
      <c r="A1210" s="11" t="s">
        <v>1490</v>
      </c>
      <c r="B1210" s="11" t="s">
        <v>639</v>
      </c>
      <c r="C1210" s="11" t="s">
        <v>1833</v>
      </c>
    </row>
    <row r="1211" spans="1:3">
      <c r="A1211" s="11" t="s">
        <v>1455</v>
      </c>
      <c r="B1211" s="11" t="s">
        <v>639</v>
      </c>
      <c r="C1211" s="11" t="s">
        <v>1855</v>
      </c>
    </row>
    <row r="1212" spans="1:3">
      <c r="A1212" s="11" t="s">
        <v>211</v>
      </c>
      <c r="B1212" s="11" t="s">
        <v>639</v>
      </c>
      <c r="C1212" s="11" t="s">
        <v>1833</v>
      </c>
    </row>
    <row r="1213" spans="1:3">
      <c r="A1213" s="11" t="s">
        <v>1498</v>
      </c>
      <c r="B1213" s="11" t="s">
        <v>639</v>
      </c>
      <c r="C1213" s="11" t="s">
        <v>1833</v>
      </c>
    </row>
    <row r="1214" spans="1:3">
      <c r="A1214" s="11" t="s">
        <v>1500</v>
      </c>
      <c r="B1214" s="11" t="s">
        <v>639</v>
      </c>
      <c r="C1214" s="11" t="s">
        <v>1833</v>
      </c>
    </row>
    <row r="1215" spans="1:3">
      <c r="A1215" s="11" t="s">
        <v>1501</v>
      </c>
      <c r="B1215" s="11" t="s">
        <v>639</v>
      </c>
      <c r="C1215" s="11" t="s">
        <v>1833</v>
      </c>
    </row>
    <row r="1216" spans="1:3">
      <c r="A1216" s="11" t="s">
        <v>1502</v>
      </c>
      <c r="B1216" s="11" t="s">
        <v>639</v>
      </c>
      <c r="C1216" s="11" t="s">
        <v>1833</v>
      </c>
    </row>
    <row r="1217" spans="1:3">
      <c r="A1217" s="11" t="s">
        <v>1504</v>
      </c>
      <c r="B1217" s="11" t="s">
        <v>639</v>
      </c>
      <c r="C1217" s="11" t="s">
        <v>1833</v>
      </c>
    </row>
    <row r="1218" spans="1:3">
      <c r="A1218" s="11" t="s">
        <v>1507</v>
      </c>
      <c r="B1218" s="11" t="s">
        <v>639</v>
      </c>
      <c r="C1218" s="11" t="s">
        <v>1833</v>
      </c>
    </row>
    <row r="1219" spans="1:3">
      <c r="A1219" s="11" t="s">
        <v>1516</v>
      </c>
      <c r="B1219" s="11" t="s">
        <v>639</v>
      </c>
      <c r="C1219" s="11" t="s">
        <v>1833</v>
      </c>
    </row>
    <row r="1220" spans="1:3">
      <c r="A1220" s="11" t="s">
        <v>638</v>
      </c>
      <c r="B1220" s="11" t="s">
        <v>639</v>
      </c>
      <c r="C1220" s="11" t="s">
        <v>1907</v>
      </c>
    </row>
    <row r="1221" spans="1:3">
      <c r="A1221" s="11" t="s">
        <v>1314</v>
      </c>
      <c r="B1221" s="11" t="s">
        <v>639</v>
      </c>
      <c r="C1221" s="11" t="s">
        <v>2152</v>
      </c>
    </row>
    <row r="1222" spans="1:3">
      <c r="A1222" s="11" t="s">
        <v>698</v>
      </c>
      <c r="B1222" s="11" t="s">
        <v>699</v>
      </c>
      <c r="C1222" s="11" t="s">
        <v>1836</v>
      </c>
    </row>
    <row r="1223" spans="1:3">
      <c r="A1223" s="11" t="s">
        <v>1654</v>
      </c>
      <c r="B1223" s="11" t="s">
        <v>1655</v>
      </c>
      <c r="C1223" s="11" t="s">
        <v>1837</v>
      </c>
    </row>
    <row r="1224" spans="1:3">
      <c r="A1224" s="11" t="s">
        <v>931</v>
      </c>
      <c r="B1224" s="11" t="s">
        <v>1655</v>
      </c>
      <c r="C1224" s="11" t="s">
        <v>1837</v>
      </c>
    </row>
    <row r="1225" spans="1:3">
      <c r="A1225" s="11" t="s">
        <v>1668</v>
      </c>
      <c r="B1225" s="11" t="s">
        <v>1655</v>
      </c>
      <c r="C1225" s="11" t="s">
        <v>1837</v>
      </c>
    </row>
    <row r="1226" spans="1:3">
      <c r="A1226" s="11" t="s">
        <v>1583</v>
      </c>
      <c r="B1226" s="11" t="s">
        <v>1584</v>
      </c>
      <c r="C1226" s="11" t="s">
        <v>1837</v>
      </c>
    </row>
    <row r="1227" spans="1:3">
      <c r="A1227" s="11" t="s">
        <v>1480</v>
      </c>
      <c r="B1227" s="11" t="s">
        <v>1573</v>
      </c>
      <c r="C1227" s="11" t="s">
        <v>1918</v>
      </c>
    </row>
    <row r="1228" spans="1:3">
      <c r="A1228" s="11" t="s">
        <v>1572</v>
      </c>
      <c r="B1228" s="11" t="s">
        <v>1573</v>
      </c>
      <c r="C1228" s="11" t="s">
        <v>1837</v>
      </c>
    </row>
    <row r="1229" spans="1:3">
      <c r="A1229" s="11" t="s">
        <v>1558</v>
      </c>
      <c r="B1229" s="11" t="s">
        <v>1559</v>
      </c>
      <c r="C1229" s="11" t="s">
        <v>1837</v>
      </c>
    </row>
    <row r="1230" spans="1:3">
      <c r="A1230" s="11" t="s">
        <v>1646</v>
      </c>
      <c r="B1230" s="11" t="s">
        <v>1559</v>
      </c>
      <c r="C1230" s="11" t="s">
        <v>1837</v>
      </c>
    </row>
    <row r="1231" spans="1:3">
      <c r="A1231" s="11" t="s">
        <v>1599</v>
      </c>
      <c r="B1231" s="11" t="s">
        <v>1600</v>
      </c>
      <c r="C1231" s="11" t="s">
        <v>1837</v>
      </c>
    </row>
    <row r="1232" spans="1:3">
      <c r="A1232" s="11" t="s">
        <v>1630</v>
      </c>
      <c r="B1232" s="11" t="s">
        <v>1600</v>
      </c>
      <c r="C1232" s="11" t="s">
        <v>1837</v>
      </c>
    </row>
    <row r="1233" spans="1:3">
      <c r="A1233" s="11" t="s">
        <v>1637</v>
      </c>
      <c r="B1233" s="11" t="s">
        <v>1638</v>
      </c>
      <c r="C1233" s="11" t="s">
        <v>1837</v>
      </c>
    </row>
    <row r="1234" spans="1:3">
      <c r="A1234" s="11" t="s">
        <v>1514</v>
      </c>
      <c r="B1234" s="11" t="s">
        <v>1515</v>
      </c>
      <c r="C1234" s="11" t="s">
        <v>1833</v>
      </c>
    </row>
    <row r="1235" spans="1:3">
      <c r="A1235" s="11" t="s">
        <v>1524</v>
      </c>
      <c r="B1235" s="11" t="s">
        <v>1515</v>
      </c>
      <c r="C1235" s="11" t="s">
        <v>1833</v>
      </c>
    </row>
    <row r="1236" spans="1:3">
      <c r="A1236" s="11" t="s">
        <v>1536</v>
      </c>
      <c r="B1236" s="11" t="s">
        <v>1515</v>
      </c>
      <c r="C1236" s="11" t="s">
        <v>1837</v>
      </c>
    </row>
    <row r="1237" spans="1:3">
      <c r="A1237" s="11" t="s">
        <v>1579</v>
      </c>
      <c r="B1237" s="11" t="s">
        <v>1515</v>
      </c>
      <c r="C1237" s="11" t="s">
        <v>1837</v>
      </c>
    </row>
    <row r="1238" spans="1:3">
      <c r="A1238" s="11" t="s">
        <v>1591</v>
      </c>
      <c r="B1238" s="11" t="s">
        <v>1515</v>
      </c>
      <c r="C1238" s="11" t="s">
        <v>1837</v>
      </c>
    </row>
    <row r="1239" spans="1:3">
      <c r="A1239" s="11" t="s">
        <v>1602</v>
      </c>
      <c r="B1239" s="11" t="s">
        <v>1515</v>
      </c>
      <c r="C1239" s="11" t="s">
        <v>1837</v>
      </c>
    </row>
    <row r="1240" spans="1:3">
      <c r="A1240" s="11" t="s">
        <v>1619</v>
      </c>
      <c r="B1240" s="11" t="s">
        <v>1515</v>
      </c>
      <c r="C1240" s="11" t="s">
        <v>1837</v>
      </c>
    </row>
    <row r="1241" spans="1:3">
      <c r="A1241" s="11" t="s">
        <v>1626</v>
      </c>
      <c r="B1241" s="11" t="s">
        <v>1515</v>
      </c>
      <c r="C1241" s="11" t="s">
        <v>1837</v>
      </c>
    </row>
    <row r="1242" spans="1:3">
      <c r="A1242" s="11" t="s">
        <v>1634</v>
      </c>
      <c r="B1242" s="11" t="s">
        <v>1515</v>
      </c>
      <c r="C1242" s="11" t="s">
        <v>1837</v>
      </c>
    </row>
    <row r="1243" spans="1:3">
      <c r="A1243" s="11" t="s">
        <v>1656</v>
      </c>
      <c r="B1243" s="11" t="s">
        <v>1515</v>
      </c>
      <c r="C1243" s="11" t="s">
        <v>1837</v>
      </c>
    </row>
    <row r="1244" spans="1:3">
      <c r="A1244" s="11" t="s">
        <v>1568</v>
      </c>
      <c r="B1244" s="11" t="s">
        <v>1569</v>
      </c>
      <c r="C1244" s="11" t="s">
        <v>1837</v>
      </c>
    </row>
    <row r="1245" spans="1:3">
      <c r="A1245" s="11" t="s">
        <v>1525</v>
      </c>
      <c r="B1245" s="11" t="s">
        <v>1526</v>
      </c>
      <c r="C1245" s="11" t="s">
        <v>1833</v>
      </c>
    </row>
    <row r="1246" spans="1:3">
      <c r="A1246" s="11" t="s">
        <v>1648</v>
      </c>
      <c r="B1246" s="11" t="s">
        <v>1526</v>
      </c>
      <c r="C1246" s="11" t="s">
        <v>1837</v>
      </c>
    </row>
    <row r="1247" spans="1:3">
      <c r="A1247" s="11" t="s">
        <v>1538</v>
      </c>
      <c r="B1247" s="11" t="s">
        <v>1539</v>
      </c>
      <c r="C1247" s="11" t="s">
        <v>1837</v>
      </c>
    </row>
    <row r="1248" spans="1:3">
      <c r="A1248" s="11" t="s">
        <v>1575</v>
      </c>
      <c r="B1248" s="11" t="s">
        <v>1539</v>
      </c>
      <c r="C1248" s="11" t="s">
        <v>1837</v>
      </c>
    </row>
    <row r="1249" spans="1:3">
      <c r="A1249" s="11" t="s">
        <v>1508</v>
      </c>
      <c r="B1249" s="11" t="s">
        <v>1537</v>
      </c>
      <c r="C1249" s="11" t="s">
        <v>1833</v>
      </c>
    </row>
    <row r="1250" spans="1:3">
      <c r="A1250" s="11" t="s">
        <v>1509</v>
      </c>
      <c r="B1250" s="11" t="s">
        <v>1537</v>
      </c>
      <c r="C1250" s="11" t="s">
        <v>1833</v>
      </c>
    </row>
    <row r="1251" spans="1:3">
      <c r="A1251" s="11" t="s">
        <v>1511</v>
      </c>
      <c r="B1251" s="11" t="s">
        <v>1537</v>
      </c>
      <c r="C1251" s="11" t="s">
        <v>1833</v>
      </c>
    </row>
    <row r="1252" spans="1:3">
      <c r="A1252" s="11" t="s">
        <v>1522</v>
      </c>
      <c r="B1252" s="11" t="s">
        <v>1537</v>
      </c>
      <c r="C1252" s="11" t="s">
        <v>1833</v>
      </c>
    </row>
    <row r="1253" spans="1:3">
      <c r="A1253" s="11" t="s">
        <v>1529</v>
      </c>
      <c r="B1253" s="11" t="s">
        <v>1537</v>
      </c>
      <c r="C1253" s="11" t="s">
        <v>1833</v>
      </c>
    </row>
    <row r="1254" spans="1:3">
      <c r="A1254" s="11" t="s">
        <v>1536</v>
      </c>
      <c r="B1254" s="11" t="s">
        <v>1537</v>
      </c>
      <c r="C1254" s="11" t="s">
        <v>1837</v>
      </c>
    </row>
    <row r="1255" spans="1:3">
      <c r="A1255" s="11" t="s">
        <v>1542</v>
      </c>
      <c r="B1255" s="11" t="s">
        <v>1537</v>
      </c>
      <c r="C1255" s="11" t="s">
        <v>1837</v>
      </c>
    </row>
    <row r="1256" spans="1:3">
      <c r="A1256" s="11" t="s">
        <v>1549</v>
      </c>
      <c r="B1256" s="11" t="s">
        <v>1537</v>
      </c>
      <c r="C1256" s="11" t="s">
        <v>1837</v>
      </c>
    </row>
    <row r="1257" spans="1:3">
      <c r="A1257" s="11" t="s">
        <v>1551</v>
      </c>
      <c r="B1257" s="11" t="s">
        <v>1537</v>
      </c>
      <c r="C1257" s="11" t="s">
        <v>1837</v>
      </c>
    </row>
    <row r="1258" spans="1:3">
      <c r="A1258" s="11" t="s">
        <v>1555</v>
      </c>
      <c r="B1258" s="11" t="s">
        <v>1537</v>
      </c>
      <c r="C1258" s="11" t="s">
        <v>1837</v>
      </c>
    </row>
    <row r="1259" spans="1:3">
      <c r="A1259" s="11" t="s">
        <v>1563</v>
      </c>
      <c r="B1259" s="11" t="s">
        <v>1537</v>
      </c>
      <c r="C1259" s="11" t="s">
        <v>1837</v>
      </c>
    </row>
    <row r="1260" spans="1:3">
      <c r="A1260" s="11" t="s">
        <v>1563</v>
      </c>
      <c r="B1260" s="11" t="s">
        <v>1537</v>
      </c>
      <c r="C1260" s="11" t="s">
        <v>2731</v>
      </c>
    </row>
    <row r="1261" spans="1:3">
      <c r="A1261" s="11" t="s">
        <v>1567</v>
      </c>
      <c r="B1261" s="11" t="s">
        <v>1537</v>
      </c>
      <c r="C1261" s="11" t="s">
        <v>1837</v>
      </c>
    </row>
    <row r="1262" spans="1:3">
      <c r="A1262" s="11" t="s">
        <v>661</v>
      </c>
      <c r="B1262" s="11" t="s">
        <v>1537</v>
      </c>
      <c r="C1262" s="11" t="s">
        <v>1837</v>
      </c>
    </row>
    <row r="1263" spans="1:3">
      <c r="A1263" s="11" t="s">
        <v>1590</v>
      </c>
      <c r="B1263" s="11" t="s">
        <v>1537</v>
      </c>
      <c r="C1263" s="11" t="s">
        <v>1837</v>
      </c>
    </row>
    <row r="1264" spans="1:3">
      <c r="A1264" s="11" t="s">
        <v>1601</v>
      </c>
      <c r="B1264" s="11" t="s">
        <v>1537</v>
      </c>
      <c r="C1264" s="11" t="s">
        <v>1837</v>
      </c>
    </row>
    <row r="1265" spans="1:3">
      <c r="A1265" s="11" t="s">
        <v>1625</v>
      </c>
      <c r="B1265" s="11" t="s">
        <v>1537</v>
      </c>
      <c r="C1265" s="11" t="s">
        <v>1837</v>
      </c>
    </row>
    <row r="1266" spans="1:3">
      <c r="A1266" s="11" t="s">
        <v>1640</v>
      </c>
      <c r="B1266" s="11" t="s">
        <v>1537</v>
      </c>
      <c r="C1266" s="11" t="s">
        <v>1837</v>
      </c>
    </row>
    <row r="1267" spans="1:3">
      <c r="A1267" s="11" t="s">
        <v>1644</v>
      </c>
      <c r="B1267" s="11" t="s">
        <v>1537</v>
      </c>
      <c r="C1267" s="11" t="s">
        <v>1837</v>
      </c>
    </row>
    <row r="1268" spans="1:3">
      <c r="A1268" s="11" t="s">
        <v>1647</v>
      </c>
      <c r="B1268" s="11" t="s">
        <v>1537</v>
      </c>
      <c r="C1268" s="11" t="s">
        <v>1837</v>
      </c>
    </row>
    <row r="1269" spans="1:3">
      <c r="A1269" s="11" t="s">
        <v>1663</v>
      </c>
      <c r="B1269" s="11" t="s">
        <v>1537</v>
      </c>
      <c r="C1269" s="11" t="s">
        <v>1837</v>
      </c>
    </row>
    <row r="1270" spans="1:3">
      <c r="A1270" s="11" t="s">
        <v>997</v>
      </c>
      <c r="B1270" s="11" t="s">
        <v>1537</v>
      </c>
      <c r="C1270" s="11" t="s">
        <v>1837</v>
      </c>
    </row>
    <row r="1271" spans="1:3">
      <c r="A1271" s="11" t="s">
        <v>1597</v>
      </c>
      <c r="B1271" s="11" t="s">
        <v>1598</v>
      </c>
      <c r="C1271" s="11" t="s">
        <v>1837</v>
      </c>
    </row>
    <row r="1272" spans="1:3">
      <c r="A1272" s="11" t="s">
        <v>1667</v>
      </c>
      <c r="B1272" s="11" t="s">
        <v>1598</v>
      </c>
      <c r="C1272" s="11" t="s">
        <v>1837</v>
      </c>
    </row>
    <row r="1273" spans="1:3">
      <c r="A1273" s="11" t="s">
        <v>1592</v>
      </c>
      <c r="B1273" s="11" t="s">
        <v>1593</v>
      </c>
      <c r="C1273" s="11" t="s">
        <v>1837</v>
      </c>
    </row>
    <row r="1274" spans="1:3">
      <c r="A1274" s="11" t="s">
        <v>1560</v>
      </c>
      <c r="B1274" s="11" t="s">
        <v>1561</v>
      </c>
      <c r="C1274" s="11" t="s">
        <v>1837</v>
      </c>
    </row>
    <row r="1275" spans="1:3">
      <c r="A1275" s="11" t="s">
        <v>102</v>
      </c>
      <c r="B1275" s="10" t="s">
        <v>2577</v>
      </c>
      <c r="C1275" s="10" t="s">
        <v>2596</v>
      </c>
    </row>
    <row r="1276" spans="1:3">
      <c r="A1276" s="11" t="s">
        <v>2499</v>
      </c>
      <c r="B1276" s="10" t="s">
        <v>2577</v>
      </c>
      <c r="C1276" s="10" t="s">
        <v>2596</v>
      </c>
    </row>
    <row r="1277" spans="1:3">
      <c r="A1277" s="11" t="s">
        <v>102</v>
      </c>
      <c r="B1277" s="11" t="s">
        <v>103</v>
      </c>
      <c r="C1277" s="11" t="s">
        <v>2153</v>
      </c>
    </row>
    <row r="1278" spans="1:3">
      <c r="A1278" s="11" t="s">
        <v>552</v>
      </c>
      <c r="B1278" s="11" t="s">
        <v>553</v>
      </c>
      <c r="C1278" s="11" t="s">
        <v>2154</v>
      </c>
    </row>
    <row r="1279" spans="1:3">
      <c r="A1279" s="11" t="s">
        <v>2635</v>
      </c>
      <c r="B1279" t="s">
        <v>2464</v>
      </c>
      <c r="C1279" s="10" t="s">
        <v>2725</v>
      </c>
    </row>
    <row r="1280" spans="1:3">
      <c r="A1280" s="11" t="s">
        <v>663</v>
      </c>
      <c r="B1280" s="10" t="s">
        <v>2573</v>
      </c>
      <c r="C1280" s="10" t="s">
        <v>2595</v>
      </c>
    </row>
    <row r="1281" spans="1:3">
      <c r="A1281" s="11" t="s">
        <v>2203</v>
      </c>
      <c r="B1281" s="11" t="s">
        <v>386</v>
      </c>
      <c r="C1281" s="11" t="s">
        <v>2258</v>
      </c>
    </row>
    <row r="1282" spans="1:3">
      <c r="A1282" s="11" t="s">
        <v>385</v>
      </c>
      <c r="B1282" s="11" t="s">
        <v>386</v>
      </c>
      <c r="C1282" s="11" t="s">
        <v>2155</v>
      </c>
    </row>
    <row r="1283" spans="1:3">
      <c r="A1283" s="11" t="s">
        <v>663</v>
      </c>
      <c r="B1283" s="11" t="s">
        <v>386</v>
      </c>
      <c r="C1283" s="11" t="s">
        <v>2156</v>
      </c>
    </row>
    <row r="1284" spans="1:3">
      <c r="A1284" s="11" t="s">
        <v>663</v>
      </c>
      <c r="B1284" s="11" t="s">
        <v>386</v>
      </c>
      <c r="C1284" s="11" t="s">
        <v>1841</v>
      </c>
    </row>
    <row r="1285" spans="1:3">
      <c r="A1285" s="11" t="s">
        <v>675</v>
      </c>
      <c r="B1285" s="11" t="s">
        <v>386</v>
      </c>
      <c r="C1285" s="11" t="s">
        <v>2157</v>
      </c>
    </row>
    <row r="1286" spans="1:3">
      <c r="A1286" s="11" t="s">
        <v>675</v>
      </c>
      <c r="B1286" s="11" t="s">
        <v>677</v>
      </c>
      <c r="C1286" s="11" t="s">
        <v>1842</v>
      </c>
    </row>
    <row r="1287" spans="1:3">
      <c r="A1287" s="11" t="s">
        <v>1681</v>
      </c>
      <c r="B1287" s="11" t="s">
        <v>1682</v>
      </c>
      <c r="C1287" s="11" t="s">
        <v>1918</v>
      </c>
    </row>
    <row r="1288" spans="1:3">
      <c r="A1288" s="11" t="s">
        <v>1821</v>
      </c>
      <c r="B1288" s="11" t="s">
        <v>1822</v>
      </c>
      <c r="C1288" s="11" t="s">
        <v>1834</v>
      </c>
    </row>
    <row r="1289" spans="1:3">
      <c r="A1289" s="11" t="s">
        <v>974</v>
      </c>
      <c r="B1289" s="10" t="s">
        <v>2587</v>
      </c>
      <c r="C1289" s="10" t="s">
        <v>2596</v>
      </c>
    </row>
    <row r="1290" spans="1:3">
      <c r="A1290" s="11" t="s">
        <v>2375</v>
      </c>
      <c r="B1290" s="10" t="s">
        <v>2540</v>
      </c>
      <c r="C1290" s="10" t="s">
        <v>2594</v>
      </c>
    </row>
    <row r="1291" spans="1:3">
      <c r="A1291" s="11" t="s">
        <v>918</v>
      </c>
      <c r="B1291" s="11" t="s">
        <v>919</v>
      </c>
      <c r="C1291" s="11" t="s">
        <v>1829</v>
      </c>
    </row>
    <row r="1292" spans="1:3">
      <c r="A1292" s="11" t="s">
        <v>1135</v>
      </c>
      <c r="B1292" s="11" t="s">
        <v>1140</v>
      </c>
      <c r="C1292" s="11" t="s">
        <v>2158</v>
      </c>
    </row>
    <row r="1293" spans="1:3">
      <c r="A1293" s="11" t="s">
        <v>1276</v>
      </c>
      <c r="B1293" s="11" t="s">
        <v>1249</v>
      </c>
      <c r="C1293" s="11" t="s">
        <v>2159</v>
      </c>
    </row>
    <row r="1294" spans="1:3">
      <c r="A1294" s="11" t="s">
        <v>1281</v>
      </c>
      <c r="B1294" s="11" t="s">
        <v>1140</v>
      </c>
      <c r="C1294" s="11" t="s">
        <v>2158</v>
      </c>
    </row>
    <row r="1295" spans="1:3">
      <c r="A1295" s="11" t="s">
        <v>1248</v>
      </c>
      <c r="B1295" s="11" t="s">
        <v>1249</v>
      </c>
      <c r="C1295" s="11" t="s">
        <v>2160</v>
      </c>
    </row>
    <row r="1296" spans="1:3">
      <c r="A1296" s="11" t="s">
        <v>1818</v>
      </c>
      <c r="B1296" s="11" t="s">
        <v>545</v>
      </c>
      <c r="C1296" s="11" t="s">
        <v>1834</v>
      </c>
    </row>
    <row r="1297" spans="1:3">
      <c r="A1297" s="11" t="s">
        <v>542</v>
      </c>
      <c r="B1297" s="11" t="s">
        <v>545</v>
      </c>
      <c r="C1297" s="11" t="s">
        <v>2161</v>
      </c>
    </row>
    <row r="1298" spans="1:3">
      <c r="A1298" s="11" t="s">
        <v>542</v>
      </c>
      <c r="B1298" s="11" t="s">
        <v>545</v>
      </c>
      <c r="C1298" s="11" t="s">
        <v>1975</v>
      </c>
    </row>
    <row r="1299" spans="1:3">
      <c r="A1299" s="11" t="s">
        <v>561</v>
      </c>
      <c r="B1299" s="11" t="s">
        <v>545</v>
      </c>
      <c r="C1299" s="11" t="s">
        <v>1842</v>
      </c>
    </row>
    <row r="1300" spans="1:3">
      <c r="A1300" s="11" t="s">
        <v>561</v>
      </c>
      <c r="B1300" s="11" t="s">
        <v>545</v>
      </c>
      <c r="C1300" s="11" t="s">
        <v>1841</v>
      </c>
    </row>
    <row r="1301" spans="1:3">
      <c r="A1301" s="11" t="s">
        <v>659</v>
      </c>
      <c r="B1301" s="11" t="s">
        <v>545</v>
      </c>
      <c r="C1301" s="11" t="s">
        <v>1974</v>
      </c>
    </row>
    <row r="1302" spans="1:3">
      <c r="A1302" s="11" t="s">
        <v>659</v>
      </c>
      <c r="B1302" s="11" t="s">
        <v>545</v>
      </c>
      <c r="C1302" s="11" t="s">
        <v>2162</v>
      </c>
    </row>
    <row r="1303" spans="1:3">
      <c r="A1303" s="11" t="s">
        <v>678</v>
      </c>
      <c r="B1303" s="11" t="s">
        <v>545</v>
      </c>
      <c r="C1303" s="11" t="s">
        <v>2163</v>
      </c>
    </row>
    <row r="1304" spans="1:3">
      <c r="A1304" s="11" t="s">
        <v>678</v>
      </c>
      <c r="B1304" s="11" t="s">
        <v>545</v>
      </c>
      <c r="C1304" s="11" t="s">
        <v>1842</v>
      </c>
    </row>
    <row r="1305" spans="1:3">
      <c r="A1305" s="11" t="s">
        <v>678</v>
      </c>
      <c r="B1305" s="11" t="s">
        <v>545</v>
      </c>
      <c r="C1305" s="11" t="s">
        <v>1845</v>
      </c>
    </row>
    <row r="1306" spans="1:3">
      <c r="A1306" s="11" t="s">
        <v>719</v>
      </c>
      <c r="B1306" s="11" t="s">
        <v>545</v>
      </c>
      <c r="C1306" s="11" t="s">
        <v>1841</v>
      </c>
    </row>
    <row r="1307" spans="1:3">
      <c r="A1307" s="11" t="s">
        <v>719</v>
      </c>
      <c r="B1307" s="11" t="s">
        <v>545</v>
      </c>
      <c r="C1307" s="11" t="s">
        <v>1845</v>
      </c>
    </row>
    <row r="1308" spans="1:3">
      <c r="A1308" s="11" t="s">
        <v>1390</v>
      </c>
      <c r="B1308" s="11" t="s">
        <v>545</v>
      </c>
      <c r="C1308" s="11" t="s">
        <v>2164</v>
      </c>
    </row>
    <row r="1309" spans="1:3">
      <c r="A1309" s="11" t="s">
        <v>1327</v>
      </c>
      <c r="B1309" s="11" t="s">
        <v>545</v>
      </c>
      <c r="C1309" s="11" t="s">
        <v>2165</v>
      </c>
    </row>
    <row r="1310" spans="1:3">
      <c r="A1310" s="11" t="s">
        <v>107</v>
      </c>
      <c r="B1310" s="11" t="s">
        <v>116</v>
      </c>
      <c r="C1310" s="11" t="s">
        <v>1831</v>
      </c>
    </row>
    <row r="1311" spans="1:3">
      <c r="A1311" s="11" t="s">
        <v>306</v>
      </c>
      <c r="B1311" s="11" t="s">
        <v>307</v>
      </c>
      <c r="C1311" s="11" t="s">
        <v>1831</v>
      </c>
    </row>
    <row r="1312" spans="1:3">
      <c r="A1312" s="11" t="s">
        <v>984</v>
      </c>
      <c r="B1312" s="11" t="s">
        <v>307</v>
      </c>
      <c r="C1312" s="11" t="s">
        <v>1845</v>
      </c>
    </row>
    <row r="1313" spans="1:3">
      <c r="A1313" s="11" t="s">
        <v>107</v>
      </c>
      <c r="B1313" s="11" t="s">
        <v>117</v>
      </c>
      <c r="C1313" s="11" t="s">
        <v>1831</v>
      </c>
    </row>
    <row r="1314" spans="1:3">
      <c r="A1314" s="11" t="s">
        <v>490</v>
      </c>
      <c r="B1314" s="11" t="s">
        <v>117</v>
      </c>
      <c r="C1314" s="11" t="s">
        <v>1831</v>
      </c>
    </row>
    <row r="1315" spans="1:3">
      <c r="A1315" s="11" t="s">
        <v>499</v>
      </c>
      <c r="B1315" s="11" t="s">
        <v>117</v>
      </c>
      <c r="C1315" s="11" t="s">
        <v>1845</v>
      </c>
    </row>
    <row r="1316" spans="1:3">
      <c r="A1316" s="11" t="s">
        <v>1784</v>
      </c>
      <c r="B1316" s="11" t="s">
        <v>117</v>
      </c>
      <c r="C1316" s="11" t="s">
        <v>1834</v>
      </c>
    </row>
    <row r="1317" spans="1:3">
      <c r="A1317" s="11" t="s">
        <v>1724</v>
      </c>
      <c r="B1317" s="11" t="s">
        <v>117</v>
      </c>
      <c r="C1317" s="11" t="s">
        <v>1880</v>
      </c>
    </row>
    <row r="1318" spans="1:3">
      <c r="A1318" s="11" t="s">
        <v>707</v>
      </c>
      <c r="B1318" s="11" t="s">
        <v>117</v>
      </c>
      <c r="C1318" s="11" t="s">
        <v>1831</v>
      </c>
    </row>
    <row r="1319" spans="1:3">
      <c r="A1319" s="11" t="s">
        <v>733</v>
      </c>
      <c r="B1319" s="11" t="s">
        <v>117</v>
      </c>
      <c r="C1319" s="11" t="s">
        <v>1831</v>
      </c>
    </row>
    <row r="1320" spans="1:3">
      <c r="A1320" s="11" t="s">
        <v>742</v>
      </c>
      <c r="B1320" s="11" t="s">
        <v>117</v>
      </c>
      <c r="C1320" s="11" t="s">
        <v>2166</v>
      </c>
    </row>
    <row r="1321" spans="1:3">
      <c r="A1321" s="11" t="s">
        <v>487</v>
      </c>
      <c r="B1321" s="11" t="s">
        <v>488</v>
      </c>
      <c r="C1321" s="11" t="s">
        <v>1842</v>
      </c>
    </row>
    <row r="1322" spans="1:3">
      <c r="A1322" s="11" t="s">
        <v>770</v>
      </c>
      <c r="B1322" s="11" t="s">
        <v>488</v>
      </c>
      <c r="C1322" s="11" t="s">
        <v>1836</v>
      </c>
    </row>
    <row r="1323" spans="1:3">
      <c r="A1323" s="11" t="s">
        <v>799</v>
      </c>
      <c r="B1323" s="11" t="s">
        <v>488</v>
      </c>
      <c r="C1323" s="11" t="s">
        <v>1836</v>
      </c>
    </row>
    <row r="1324" spans="1:3">
      <c r="A1324" s="11" t="s">
        <v>707</v>
      </c>
      <c r="B1324" s="11" t="s">
        <v>708</v>
      </c>
      <c r="C1324" s="11" t="s">
        <v>1842</v>
      </c>
    </row>
    <row r="1325" spans="1:3">
      <c r="A1325" s="11" t="s">
        <v>696</v>
      </c>
      <c r="B1325" s="11" t="s">
        <v>697</v>
      </c>
      <c r="C1325" s="11" t="s">
        <v>1845</v>
      </c>
    </row>
    <row r="1326" spans="1:3">
      <c r="A1326" s="11" t="s">
        <v>1098</v>
      </c>
      <c r="B1326" s="11" t="s">
        <v>1113</v>
      </c>
      <c r="C1326" s="11" t="s">
        <v>2006</v>
      </c>
    </row>
    <row r="1327" spans="1:3">
      <c r="A1327" s="11" t="s">
        <v>96</v>
      </c>
      <c r="B1327" s="11" t="s">
        <v>97</v>
      </c>
      <c r="C1327" s="11" t="s">
        <v>2167</v>
      </c>
    </row>
    <row r="1328" spans="1:3">
      <c r="A1328" s="11" t="s">
        <v>2439</v>
      </c>
      <c r="B1328" s="10" t="s">
        <v>2566</v>
      </c>
      <c r="C1328" s="10" t="s">
        <v>2594</v>
      </c>
    </row>
    <row r="1329" spans="1:3">
      <c r="A1329" s="11" t="s">
        <v>2442</v>
      </c>
      <c r="B1329" s="10" t="s">
        <v>2567</v>
      </c>
      <c r="C1329" s="10" t="s">
        <v>2594</v>
      </c>
    </row>
    <row r="1330" spans="1:3">
      <c r="A1330" s="11" t="s">
        <v>1722</v>
      </c>
      <c r="B1330" s="11" t="s">
        <v>1613</v>
      </c>
      <c r="C1330" s="11" t="s">
        <v>1880</v>
      </c>
    </row>
    <row r="1331" spans="1:3">
      <c r="A1331" s="11" t="s">
        <v>1582</v>
      </c>
      <c r="B1331" s="11" t="s">
        <v>1613</v>
      </c>
      <c r="C1331" s="11" t="s">
        <v>1837</v>
      </c>
    </row>
    <row r="1332" spans="1:3">
      <c r="A1332" s="11" t="s">
        <v>1585</v>
      </c>
      <c r="B1332" s="11" t="s">
        <v>1586</v>
      </c>
      <c r="C1332" s="11" t="s">
        <v>1837</v>
      </c>
    </row>
    <row r="1333" spans="1:3">
      <c r="A1333" s="11" t="s">
        <v>2496</v>
      </c>
      <c r="B1333" s="10" t="s">
        <v>2585</v>
      </c>
      <c r="C1333" s="10" t="s">
        <v>2596</v>
      </c>
    </row>
    <row r="1334" spans="1:3">
      <c r="A1334" s="11" t="s">
        <v>1307</v>
      </c>
      <c r="B1334" s="11" t="s">
        <v>1306</v>
      </c>
      <c r="C1334" s="11" t="s">
        <v>1933</v>
      </c>
    </row>
    <row r="1335" spans="1:3">
      <c r="A1335" s="11" t="s">
        <v>1547</v>
      </c>
      <c r="B1335" s="11" t="s">
        <v>1711</v>
      </c>
      <c r="C1335" s="11" t="s">
        <v>1880</v>
      </c>
    </row>
    <row r="1336" spans="1:3">
      <c r="A1336" s="11" t="s">
        <v>2460</v>
      </c>
      <c r="B1336" s="10" t="s">
        <v>2571</v>
      </c>
      <c r="C1336" s="10" t="s">
        <v>2595</v>
      </c>
    </row>
    <row r="1337" spans="1:3">
      <c r="A1337" s="11" t="s">
        <v>327</v>
      </c>
      <c r="B1337" s="11" t="s">
        <v>328</v>
      </c>
      <c r="C1337" s="11" t="s">
        <v>2168</v>
      </c>
    </row>
    <row r="1338" spans="1:3">
      <c r="A1338" s="11" t="s">
        <v>1064</v>
      </c>
      <c r="B1338" s="11" t="s">
        <v>328</v>
      </c>
      <c r="C1338" s="11" t="s">
        <v>2169</v>
      </c>
    </row>
    <row r="1339" spans="1:3">
      <c r="A1339" s="11" t="s">
        <v>239</v>
      </c>
      <c r="B1339" s="11" t="s">
        <v>240</v>
      </c>
      <c r="C1339" s="11" t="s">
        <v>1889</v>
      </c>
    </row>
    <row r="1340" spans="1:3">
      <c r="A1340" s="11" t="s">
        <v>273</v>
      </c>
      <c r="B1340" s="11" t="s">
        <v>277</v>
      </c>
      <c r="C1340" s="11" t="s">
        <v>1836</v>
      </c>
    </row>
    <row r="1341" spans="1:3">
      <c r="A1341" s="11" t="s">
        <v>1671</v>
      </c>
      <c r="B1341" s="11" t="s">
        <v>277</v>
      </c>
      <c r="C1341" s="11" t="s">
        <v>1837</v>
      </c>
    </row>
    <row r="1342" spans="1:3">
      <c r="A1342" s="11" t="s">
        <v>25</v>
      </c>
      <c r="B1342" s="11" t="s">
        <v>1385</v>
      </c>
      <c r="C1342" s="11" t="s">
        <v>1833</v>
      </c>
    </row>
    <row r="1343" spans="1:3">
      <c r="A1343" s="11" t="s">
        <v>1699</v>
      </c>
      <c r="B1343" s="11" t="s">
        <v>1385</v>
      </c>
      <c r="C1343" s="11" t="s">
        <v>1880</v>
      </c>
    </row>
    <row r="1344" spans="1:3">
      <c r="A1344" s="11" t="s">
        <v>1384</v>
      </c>
      <c r="B1344" s="11" t="s">
        <v>1385</v>
      </c>
      <c r="C1344" s="11" t="s">
        <v>2170</v>
      </c>
    </row>
    <row r="1345" spans="1:3">
      <c r="A1345" s="11" t="s">
        <v>1700</v>
      </c>
      <c r="B1345" s="11" t="s">
        <v>1385</v>
      </c>
      <c r="C1345" s="11" t="s">
        <v>1880</v>
      </c>
    </row>
    <row r="1346" spans="1:3">
      <c r="A1346" s="11" t="s">
        <v>2334</v>
      </c>
      <c r="B1346" s="10" t="s">
        <v>2522</v>
      </c>
      <c r="C1346" s="10" t="s">
        <v>2594</v>
      </c>
    </row>
    <row r="1347" spans="1:3">
      <c r="A1347" s="11" t="s">
        <v>2371</v>
      </c>
      <c r="B1347" s="10" t="s">
        <v>2522</v>
      </c>
      <c r="C1347" s="10" t="s">
        <v>2594</v>
      </c>
    </row>
    <row r="1348" spans="1:3">
      <c r="A1348" s="11" t="s">
        <v>2427</v>
      </c>
      <c r="B1348" s="10" t="s">
        <v>2522</v>
      </c>
      <c r="C1348" s="10" t="s">
        <v>2594</v>
      </c>
    </row>
    <row r="1349" spans="1:3">
      <c r="A1349" s="11" t="s">
        <v>449</v>
      </c>
      <c r="B1349" s="11" t="s">
        <v>452</v>
      </c>
      <c r="C1349" s="11" t="s">
        <v>1845</v>
      </c>
    </row>
    <row r="1350" spans="1:3">
      <c r="A1350" s="11" t="s">
        <v>974</v>
      </c>
      <c r="B1350" s="11" t="s">
        <v>975</v>
      </c>
      <c r="C1350" s="11" t="s">
        <v>1841</v>
      </c>
    </row>
    <row r="1351" spans="1:3">
      <c r="A1351" s="11" t="s">
        <v>1044</v>
      </c>
      <c r="B1351" s="11" t="s">
        <v>1412</v>
      </c>
      <c r="C1351" s="11" t="s">
        <v>2171</v>
      </c>
    </row>
    <row r="1352" spans="1:3">
      <c r="A1352" s="11" t="s">
        <v>1448</v>
      </c>
      <c r="B1352" s="11" t="s">
        <v>1458</v>
      </c>
      <c r="C1352" s="11" t="s">
        <v>1855</v>
      </c>
    </row>
    <row r="1353" spans="1:3">
      <c r="A1353" s="11" t="s">
        <v>2626</v>
      </c>
      <c r="B1353" t="s">
        <v>558</v>
      </c>
      <c r="C1353" s="10" t="s">
        <v>2725</v>
      </c>
    </row>
    <row r="1354" spans="1:3">
      <c r="A1354" s="11" t="s">
        <v>2636</v>
      </c>
      <c r="B1354" t="s">
        <v>558</v>
      </c>
      <c r="C1354" s="10" t="s">
        <v>2725</v>
      </c>
    </row>
    <row r="1355" spans="1:3">
      <c r="A1355" s="11" t="s">
        <v>2637</v>
      </c>
      <c r="B1355" t="s">
        <v>558</v>
      </c>
      <c r="C1355" s="10" t="s">
        <v>2725</v>
      </c>
    </row>
    <row r="1356" spans="1:3">
      <c r="A1356" s="11" t="s">
        <v>557</v>
      </c>
      <c r="B1356" s="11" t="s">
        <v>558</v>
      </c>
      <c r="C1356" s="11" t="s">
        <v>2172</v>
      </c>
    </row>
    <row r="1357" spans="1:3">
      <c r="A1357" s="11" t="s">
        <v>2644</v>
      </c>
      <c r="B1357" t="s">
        <v>558</v>
      </c>
      <c r="C1357" s="10" t="s">
        <v>2725</v>
      </c>
    </row>
    <row r="1358" spans="1:3">
      <c r="A1358" s="11" t="s">
        <v>2652</v>
      </c>
      <c r="B1358" t="s">
        <v>558</v>
      </c>
      <c r="C1358" s="10" t="s">
        <v>2725</v>
      </c>
    </row>
    <row r="1359" spans="1:3">
      <c r="A1359" s="11" t="s">
        <v>1708</v>
      </c>
      <c r="B1359" s="11" t="s">
        <v>1709</v>
      </c>
      <c r="C1359" s="11" t="s">
        <v>1880</v>
      </c>
    </row>
    <row r="1360" spans="1:3">
      <c r="A1360" s="11" t="s">
        <v>682</v>
      </c>
      <c r="B1360" s="11" t="s">
        <v>1246</v>
      </c>
      <c r="C1360" s="11" t="s">
        <v>2173</v>
      </c>
    </row>
    <row r="1361" spans="1:3">
      <c r="A1361" s="11" t="s">
        <v>102</v>
      </c>
      <c r="B1361" s="10" t="s">
        <v>2513</v>
      </c>
      <c r="C1361" s="10" t="s">
        <v>2594</v>
      </c>
    </row>
    <row r="1362" spans="1:3">
      <c r="A1362" s="11" t="s">
        <v>179</v>
      </c>
      <c r="B1362" s="10" t="s">
        <v>2513</v>
      </c>
      <c r="C1362" s="10" t="s">
        <v>2594</v>
      </c>
    </row>
    <row r="1363" spans="1:3">
      <c r="A1363" s="11" t="s">
        <v>179</v>
      </c>
      <c r="B1363" s="10" t="s">
        <v>2513</v>
      </c>
      <c r="C1363" s="10" t="s">
        <v>2595</v>
      </c>
    </row>
    <row r="1364" spans="1:3">
      <c r="A1364" s="11" t="s">
        <v>533</v>
      </c>
      <c r="B1364" s="10" t="s">
        <v>2513</v>
      </c>
      <c r="C1364" s="10" t="s">
        <v>2595</v>
      </c>
    </row>
    <row r="1365" spans="1:3">
      <c r="A1365" s="11" t="s">
        <v>533</v>
      </c>
      <c r="B1365" s="10" t="s">
        <v>2513</v>
      </c>
      <c r="C1365" s="10" t="s">
        <v>2596</v>
      </c>
    </row>
    <row r="1366" spans="1:3">
      <c r="A1366" s="11" t="s">
        <v>2500</v>
      </c>
      <c r="B1366" s="10" t="s">
        <v>2513</v>
      </c>
      <c r="C1366" s="10" t="s">
        <v>2596</v>
      </c>
    </row>
    <row r="1367" spans="1:3">
      <c r="A1367" s="11" t="s">
        <v>951</v>
      </c>
      <c r="B1367" s="10" t="s">
        <v>2513</v>
      </c>
      <c r="C1367" s="10" t="s">
        <v>2595</v>
      </c>
    </row>
    <row r="1368" spans="1:3">
      <c r="A1368" s="11" t="s">
        <v>2450</v>
      </c>
      <c r="B1368" s="10" t="s">
        <v>2513</v>
      </c>
      <c r="C1368" s="10" t="s">
        <v>2594</v>
      </c>
    </row>
    <row r="1369" spans="1:3">
      <c r="A1369" s="11" t="s">
        <v>179</v>
      </c>
      <c r="B1369" s="11" t="s">
        <v>180</v>
      </c>
      <c r="C1369" s="11" t="s">
        <v>2174</v>
      </c>
    </row>
    <row r="1370" spans="1:3">
      <c r="A1370" s="11" t="s">
        <v>1451</v>
      </c>
      <c r="B1370" s="11" t="s">
        <v>180</v>
      </c>
      <c r="C1370" s="11" t="s">
        <v>1855</v>
      </c>
    </row>
    <row r="1371" spans="1:3">
      <c r="A1371" s="11" t="s">
        <v>533</v>
      </c>
      <c r="B1371" s="11" t="s">
        <v>180</v>
      </c>
      <c r="C1371" s="11" t="s">
        <v>2175</v>
      </c>
    </row>
    <row r="1372" spans="1:3">
      <c r="A1372" s="11" t="s">
        <v>533</v>
      </c>
      <c r="B1372" s="11" t="s">
        <v>180</v>
      </c>
      <c r="C1372" s="11" t="s">
        <v>1842</v>
      </c>
    </row>
    <row r="1373" spans="1:3">
      <c r="A1373" s="11" t="s">
        <v>533</v>
      </c>
      <c r="B1373" s="11" t="s">
        <v>180</v>
      </c>
      <c r="C1373" s="11" t="s">
        <v>1841</v>
      </c>
    </row>
    <row r="1374" spans="1:3">
      <c r="A1374" s="11" t="s">
        <v>915</v>
      </c>
      <c r="B1374" s="11" t="s">
        <v>180</v>
      </c>
      <c r="C1374" s="11" t="s">
        <v>2176</v>
      </c>
    </row>
    <row r="1375" spans="1:3">
      <c r="A1375" s="11" t="s">
        <v>946</v>
      </c>
      <c r="B1375" s="11" t="s">
        <v>180</v>
      </c>
      <c r="C1375" s="11" t="s">
        <v>1842</v>
      </c>
    </row>
    <row r="1376" spans="1:3">
      <c r="A1376" s="11" t="s">
        <v>951</v>
      </c>
      <c r="B1376" s="11" t="s">
        <v>180</v>
      </c>
      <c r="C1376" s="11" t="s">
        <v>1842</v>
      </c>
    </row>
    <row r="1377" spans="1:3">
      <c r="A1377" s="11" t="s">
        <v>982</v>
      </c>
      <c r="B1377" s="11" t="s">
        <v>180</v>
      </c>
      <c r="C1377" s="11" t="s">
        <v>2177</v>
      </c>
    </row>
    <row r="1378" spans="1:3">
      <c r="A1378" s="11" t="s">
        <v>982</v>
      </c>
      <c r="B1378" s="11" t="s">
        <v>180</v>
      </c>
      <c r="C1378" s="11" t="s">
        <v>1836</v>
      </c>
    </row>
    <row r="1379" spans="1:3">
      <c r="A1379" s="11" t="s">
        <v>982</v>
      </c>
      <c r="B1379" s="11" t="s">
        <v>180</v>
      </c>
      <c r="C1379" s="11" t="s">
        <v>1842</v>
      </c>
    </row>
    <row r="1380" spans="1:3">
      <c r="A1380" s="11" t="s">
        <v>179</v>
      </c>
      <c r="B1380" s="11" t="s">
        <v>182</v>
      </c>
      <c r="C1380" s="11" t="s">
        <v>1842</v>
      </c>
    </row>
    <row r="1381" spans="1:3">
      <c r="A1381" s="11" t="s">
        <v>682</v>
      </c>
      <c r="B1381" s="11" t="s">
        <v>683</v>
      </c>
      <c r="C1381" s="11" t="s">
        <v>1842</v>
      </c>
    </row>
    <row r="1382" spans="1:3">
      <c r="A1382" s="11" t="s">
        <v>894</v>
      </c>
      <c r="B1382" s="11" t="s">
        <v>895</v>
      </c>
      <c r="C1382" s="11" t="s">
        <v>2178</v>
      </c>
    </row>
    <row r="1383" spans="1:3">
      <c r="A1383" s="11" t="s">
        <v>951</v>
      </c>
      <c r="B1383" s="11" t="s">
        <v>895</v>
      </c>
      <c r="C1383" s="11" t="s">
        <v>1840</v>
      </c>
    </row>
    <row r="1384" spans="1:3">
      <c r="A1384" s="11" t="s">
        <v>1002</v>
      </c>
      <c r="B1384" s="11" t="s">
        <v>1003</v>
      </c>
      <c r="C1384" s="11" t="s">
        <v>1866</v>
      </c>
    </row>
    <row r="1385" spans="1:3">
      <c r="A1385" s="11" t="s">
        <v>782</v>
      </c>
      <c r="B1385" s="11" t="s">
        <v>783</v>
      </c>
      <c r="C1385" s="11" t="s">
        <v>1845</v>
      </c>
    </row>
    <row r="1386" spans="1:3">
      <c r="A1386" s="11" t="s">
        <v>1819</v>
      </c>
      <c r="B1386" s="11" t="s">
        <v>395</v>
      </c>
      <c r="C1386" s="11" t="s">
        <v>1834</v>
      </c>
    </row>
    <row r="1387" spans="1:3">
      <c r="A1387" s="11" t="s">
        <v>393</v>
      </c>
      <c r="B1387" s="11" t="s">
        <v>395</v>
      </c>
      <c r="C1387" s="11" t="s">
        <v>1836</v>
      </c>
    </row>
    <row r="1388" spans="1:3">
      <c r="A1388" s="11" t="s">
        <v>409</v>
      </c>
      <c r="B1388" s="11" t="s">
        <v>395</v>
      </c>
      <c r="C1388" s="11" t="s">
        <v>2179</v>
      </c>
    </row>
    <row r="1389" spans="1:3">
      <c r="A1389" s="11" t="s">
        <v>1255</v>
      </c>
      <c r="B1389" s="11" t="s">
        <v>357</v>
      </c>
      <c r="C1389" s="11" t="s">
        <v>2180</v>
      </c>
    </row>
    <row r="1390" spans="1:3">
      <c r="A1390" s="11" t="s">
        <v>107</v>
      </c>
      <c r="B1390" s="11" t="s">
        <v>357</v>
      </c>
      <c r="C1390" s="11" t="s">
        <v>2181</v>
      </c>
    </row>
    <row r="1391" spans="1:3">
      <c r="A1391" s="11" t="s">
        <v>1220</v>
      </c>
      <c r="B1391" s="11" t="s">
        <v>357</v>
      </c>
      <c r="C1391" s="11" t="s">
        <v>2182</v>
      </c>
    </row>
    <row r="1392" spans="1:3">
      <c r="A1392" s="11" t="s">
        <v>1236</v>
      </c>
      <c r="B1392" s="11" t="s">
        <v>357</v>
      </c>
      <c r="C1392" s="11" t="s">
        <v>2183</v>
      </c>
    </row>
    <row r="1393" spans="1:3">
      <c r="A1393" s="11" t="s">
        <v>1225</v>
      </c>
      <c r="B1393" s="11" t="s">
        <v>357</v>
      </c>
      <c r="C1393" s="11" t="s">
        <v>2184</v>
      </c>
    </row>
    <row r="1394" spans="1:3">
      <c r="A1394" s="11" t="s">
        <v>354</v>
      </c>
      <c r="B1394" s="11" t="s">
        <v>357</v>
      </c>
      <c r="C1394" s="11" t="s">
        <v>1841</v>
      </c>
    </row>
    <row r="1395" spans="1:3">
      <c r="A1395" s="11" t="s">
        <v>469</v>
      </c>
      <c r="B1395" s="11" t="s">
        <v>357</v>
      </c>
      <c r="C1395" s="11" t="s">
        <v>2185</v>
      </c>
    </row>
    <row r="1396" spans="1:3">
      <c r="A1396" s="11" t="s">
        <v>1260</v>
      </c>
      <c r="B1396" s="11" t="s">
        <v>357</v>
      </c>
      <c r="C1396" s="11" t="s">
        <v>2186</v>
      </c>
    </row>
    <row r="1397" spans="1:3">
      <c r="A1397" s="11" t="s">
        <v>878</v>
      </c>
      <c r="B1397" s="10" t="s">
        <v>357</v>
      </c>
      <c r="C1397" s="11" t="s">
        <v>2187</v>
      </c>
    </row>
    <row r="1398" spans="1:3">
      <c r="A1398" s="11" t="s">
        <v>1335</v>
      </c>
      <c r="B1398" s="11" t="s">
        <v>357</v>
      </c>
      <c r="C1398" s="11" t="s">
        <v>2256</v>
      </c>
    </row>
    <row r="1399" spans="1:3">
      <c r="A1399" s="11" t="s">
        <v>1283</v>
      </c>
      <c r="B1399" s="11" t="s">
        <v>357</v>
      </c>
      <c r="C1399" s="11" t="s">
        <v>2188</v>
      </c>
    </row>
    <row r="1400" spans="1:3">
      <c r="A1400" s="11" t="s">
        <v>1251</v>
      </c>
      <c r="B1400" s="11" t="s">
        <v>357</v>
      </c>
      <c r="C1400" s="11" t="s">
        <v>2189</v>
      </c>
    </row>
    <row r="1401" spans="1:3">
      <c r="A1401" s="11" t="s">
        <v>976</v>
      </c>
      <c r="B1401" s="11" t="s">
        <v>357</v>
      </c>
      <c r="C1401" s="11" t="s">
        <v>1847</v>
      </c>
    </row>
    <row r="1402" spans="1:3">
      <c r="A1402" s="11" t="s">
        <v>2666</v>
      </c>
      <c r="B1402" t="s">
        <v>2667</v>
      </c>
      <c r="C1402" s="11" t="s">
        <v>2732</v>
      </c>
    </row>
    <row r="1403" spans="1:3">
      <c r="A1403" s="11" t="s">
        <v>1820</v>
      </c>
      <c r="B1403" s="11" t="s">
        <v>1393</v>
      </c>
      <c r="C1403" s="11" t="s">
        <v>1834</v>
      </c>
    </row>
    <row r="1404" spans="1:3">
      <c r="A1404" s="11" t="s">
        <v>1392</v>
      </c>
      <c r="B1404" s="11" t="s">
        <v>1393</v>
      </c>
      <c r="C1404" s="11" t="s">
        <v>2190</v>
      </c>
    </row>
    <row r="1405" spans="1:3">
      <c r="A1405" s="11" t="s">
        <v>1496</v>
      </c>
      <c r="B1405" s="11" t="s">
        <v>612</v>
      </c>
      <c r="C1405" s="11" t="s">
        <v>1833</v>
      </c>
    </row>
    <row r="1406" spans="1:3">
      <c r="A1406" s="11" t="s">
        <v>611</v>
      </c>
      <c r="B1406" s="11" t="s">
        <v>612</v>
      </c>
      <c r="C1406" s="11" t="s">
        <v>1841</v>
      </c>
    </row>
    <row r="1407" spans="1:3">
      <c r="A1407" s="11" t="s">
        <v>1604</v>
      </c>
      <c r="B1407" s="11" t="s">
        <v>1616</v>
      </c>
      <c r="C1407" s="11" t="s">
        <v>1837</v>
      </c>
    </row>
    <row r="1408" spans="1:3">
      <c r="A1408" s="11" t="s">
        <v>1768</v>
      </c>
      <c r="B1408" s="11" t="s">
        <v>1769</v>
      </c>
      <c r="C1408" s="11" t="s">
        <v>1834</v>
      </c>
    </row>
    <row r="1409" spans="1:3">
      <c r="A1409" s="11" t="s">
        <v>1527</v>
      </c>
      <c r="B1409" s="11" t="s">
        <v>1528</v>
      </c>
      <c r="C1409" s="11" t="s">
        <v>1833</v>
      </c>
    </row>
    <row r="1410" spans="1:3">
      <c r="A1410" s="11" t="s">
        <v>1660</v>
      </c>
      <c r="B1410" s="11" t="s">
        <v>1528</v>
      </c>
      <c r="C1410" s="11" t="s">
        <v>1837</v>
      </c>
    </row>
    <row r="1411" spans="1:3">
      <c r="A1411" s="11" t="s">
        <v>11</v>
      </c>
      <c r="B1411" s="11" t="s">
        <v>12</v>
      </c>
      <c r="C1411" s="11" t="s">
        <v>1866</v>
      </c>
    </row>
    <row r="1412" spans="1:3">
      <c r="A1412" s="11" t="s">
        <v>308</v>
      </c>
      <c r="B1412" s="11" t="s">
        <v>12</v>
      </c>
      <c r="C1412" s="11" t="s">
        <v>1889</v>
      </c>
    </row>
    <row r="1413" spans="1:3">
      <c r="A1413" s="11" t="s">
        <v>907</v>
      </c>
      <c r="B1413" s="11" t="s">
        <v>12</v>
      </c>
      <c r="C1413" s="11" t="s">
        <v>2191</v>
      </c>
    </row>
    <row r="1414" spans="1:3">
      <c r="A1414" s="11" t="s">
        <v>621</v>
      </c>
      <c r="B1414" s="11" t="s">
        <v>622</v>
      </c>
      <c r="C1414" s="11" t="s">
        <v>1869</v>
      </c>
    </row>
    <row r="1415" spans="1:3">
      <c r="A1415" s="11" t="s">
        <v>621</v>
      </c>
      <c r="B1415" s="11" t="s">
        <v>622</v>
      </c>
      <c r="C1415" s="11" t="s">
        <v>2108</v>
      </c>
    </row>
    <row r="1416" spans="1:3">
      <c r="A1416" s="11" t="s">
        <v>1367</v>
      </c>
      <c r="B1416" s="11" t="s">
        <v>1369</v>
      </c>
      <c r="C1416" s="11" t="s">
        <v>2192</v>
      </c>
    </row>
    <row r="1417" spans="1:3">
      <c r="A1417" s="11" t="s">
        <v>1368</v>
      </c>
      <c r="B1417" s="11" t="s">
        <v>1369</v>
      </c>
      <c r="C1417" s="11" t="s">
        <v>2192</v>
      </c>
    </row>
    <row r="1418" spans="1:3">
      <c r="A1418" s="11" t="s">
        <v>744</v>
      </c>
      <c r="B1418" s="11" t="s">
        <v>745</v>
      </c>
      <c r="C1418" s="11" t="s">
        <v>1829</v>
      </c>
    </row>
    <row r="1419" spans="1:3">
      <c r="A1419" s="11" t="s">
        <v>185</v>
      </c>
      <c r="B1419" s="11" t="s">
        <v>186</v>
      </c>
      <c r="C1419" s="11" t="s">
        <v>1842</v>
      </c>
    </row>
    <row r="1420" spans="1:3">
      <c r="A1420" s="11" t="s">
        <v>1487</v>
      </c>
      <c r="B1420" s="11" t="s">
        <v>1488</v>
      </c>
      <c r="C1420" s="11" t="s">
        <v>1833</v>
      </c>
    </row>
    <row r="1421" spans="1:3">
      <c r="A1421" s="11" t="s">
        <v>727</v>
      </c>
      <c r="B1421" s="11" t="s">
        <v>728</v>
      </c>
      <c r="C1421" s="11" t="s">
        <v>1845</v>
      </c>
    </row>
    <row r="1422" spans="1:3">
      <c r="A1422" s="11" t="s">
        <v>1811</v>
      </c>
      <c r="B1422" s="11" t="s">
        <v>1812</v>
      </c>
      <c r="C1422" s="11" t="s">
        <v>1834</v>
      </c>
    </row>
    <row r="1423" spans="1:3">
      <c r="A1423" s="11" t="s">
        <v>2344</v>
      </c>
      <c r="B1423" s="10" t="s">
        <v>2527</v>
      </c>
      <c r="C1423" s="10" t="s">
        <v>2594</v>
      </c>
    </row>
    <row r="1424" spans="1:3">
      <c r="A1424" s="11" t="s">
        <v>2356</v>
      </c>
      <c r="B1424" s="10" t="s">
        <v>2527</v>
      </c>
      <c r="C1424" s="10" t="s">
        <v>2594</v>
      </c>
    </row>
    <row r="1425" spans="1:3">
      <c r="A1425" s="11" t="s">
        <v>725</v>
      </c>
      <c r="B1425" s="10" t="s">
        <v>2527</v>
      </c>
      <c r="C1425" s="10" t="s">
        <v>2594</v>
      </c>
    </row>
    <row r="1426" spans="1:3">
      <c r="A1426" s="11" t="s">
        <v>725</v>
      </c>
      <c r="B1426" s="10" t="s">
        <v>2527</v>
      </c>
      <c r="C1426" s="10" t="s">
        <v>2595</v>
      </c>
    </row>
    <row r="1427" spans="1:3">
      <c r="A1427" s="11" t="s">
        <v>2444</v>
      </c>
      <c r="B1427" s="10" t="s">
        <v>2527</v>
      </c>
      <c r="C1427" s="10" t="s">
        <v>2594</v>
      </c>
    </row>
    <row r="1428" spans="1:3">
      <c r="A1428" s="11" t="s">
        <v>349</v>
      </c>
      <c r="B1428" s="11" t="s">
        <v>350</v>
      </c>
      <c r="C1428" s="11" t="s">
        <v>1869</v>
      </c>
    </row>
    <row r="1429" spans="1:3">
      <c r="A1429" s="11" t="s">
        <v>1067</v>
      </c>
      <c r="B1429" s="11" t="s">
        <v>650</v>
      </c>
      <c r="C1429" s="11" t="s">
        <v>2193</v>
      </c>
    </row>
    <row r="1430" spans="1:3">
      <c r="A1430" s="11" t="s">
        <v>649</v>
      </c>
      <c r="B1430" s="11" t="s">
        <v>650</v>
      </c>
      <c r="C1430" s="11" t="s">
        <v>1842</v>
      </c>
    </row>
    <row r="1431" spans="1:3">
      <c r="A1431" s="11" t="s">
        <v>725</v>
      </c>
      <c r="B1431" s="11" t="s">
        <v>650</v>
      </c>
      <c r="C1431" s="11" t="s">
        <v>2194</v>
      </c>
    </row>
    <row r="1432" spans="1:3">
      <c r="A1432" s="11" t="s">
        <v>725</v>
      </c>
      <c r="B1432" s="11" t="s">
        <v>650</v>
      </c>
      <c r="C1432" s="11" t="s">
        <v>1829</v>
      </c>
    </row>
    <row r="1433" spans="1:3">
      <c r="A1433" s="11" t="s">
        <v>725</v>
      </c>
      <c r="B1433" s="11" t="s">
        <v>650</v>
      </c>
      <c r="C1433" s="11" t="s">
        <v>1842</v>
      </c>
    </row>
    <row r="1434" spans="1:3">
      <c r="A1434" s="11" t="s">
        <v>741</v>
      </c>
      <c r="B1434" s="11" t="s">
        <v>650</v>
      </c>
      <c r="C1434" s="11" t="s">
        <v>1842</v>
      </c>
    </row>
    <row r="1435" spans="1:3">
      <c r="A1435" s="11" t="s">
        <v>302</v>
      </c>
      <c r="B1435" s="11" t="s">
        <v>303</v>
      </c>
      <c r="C1435" s="11" t="s">
        <v>2195</v>
      </c>
    </row>
    <row r="1436" spans="1:3">
      <c r="A1436" s="11" t="s">
        <v>2598</v>
      </c>
      <c r="B1436" t="s">
        <v>303</v>
      </c>
      <c r="C1436" s="10" t="s">
        <v>2620</v>
      </c>
    </row>
    <row r="1437" spans="1:3">
      <c r="A1437" s="11" t="s">
        <v>620</v>
      </c>
      <c r="B1437" s="11" t="s">
        <v>303</v>
      </c>
      <c r="C1437" s="11" t="s">
        <v>1879</v>
      </c>
    </row>
    <row r="1438" spans="1:3">
      <c r="A1438" s="11" t="s">
        <v>2597</v>
      </c>
      <c r="B1438" t="s">
        <v>303</v>
      </c>
      <c r="C1438" s="10" t="s">
        <v>2724</v>
      </c>
    </row>
    <row r="1439" spans="1:3">
      <c r="A1439" s="11" t="s">
        <v>649</v>
      </c>
      <c r="B1439" s="11" t="s">
        <v>303</v>
      </c>
      <c r="C1439" s="11" t="s">
        <v>1848</v>
      </c>
    </row>
    <row r="1440" spans="1:3">
      <c r="A1440" s="11" t="s">
        <v>837</v>
      </c>
      <c r="B1440" s="11" t="s">
        <v>303</v>
      </c>
      <c r="C1440" s="11" t="s">
        <v>1907</v>
      </c>
    </row>
    <row r="1441" spans="1:3">
      <c r="A1441" s="11" t="s">
        <v>855</v>
      </c>
      <c r="B1441" s="11" t="s">
        <v>303</v>
      </c>
      <c r="C1441" s="11" t="s">
        <v>1865</v>
      </c>
    </row>
    <row r="1442" spans="1:3">
      <c r="A1442" s="11" t="s">
        <v>1267</v>
      </c>
      <c r="B1442" s="11" t="s">
        <v>1268</v>
      </c>
      <c r="C1442" s="11" t="s">
        <v>2196</v>
      </c>
    </row>
    <row r="1443" spans="1:3">
      <c r="A1443" s="11" t="s">
        <v>2675</v>
      </c>
      <c r="B1443" s="13" t="s">
        <v>2676</v>
      </c>
      <c r="C1443" s="11" t="s">
        <v>2736</v>
      </c>
    </row>
    <row r="1444" spans="1:3">
      <c r="A1444" s="11" t="s">
        <v>1406</v>
      </c>
      <c r="B1444" s="10"/>
      <c r="C1444" s="11" t="s">
        <v>2197</v>
      </c>
    </row>
    <row r="1445" spans="1:3">
      <c r="A1445" s="11" t="s">
        <v>1407</v>
      </c>
      <c r="B1445" s="10"/>
      <c r="C1445" s="11" t="s">
        <v>2198</v>
      </c>
    </row>
  </sheetData>
  <autoFilter ref="A1:C1445"/>
  <sortState ref="A2:C1445">
    <sortCondition ref="B2:B1445"/>
    <sortCondition ref="A2:A1445"/>
  </sortState>
  <pageMargins left="0.70866141732283472" right="0.70866141732283472" top="0.74803149606299213" bottom="0.74803149606299213" header="0.31496062992125984" footer="0.31496062992125984"/>
  <pageSetup paperSize="9" scale="61" fitToHeight="20" orientation="portrait" r:id="rId1"/>
  <headerFooter>
    <oddHeader>Page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2"/>
  <sheetViews>
    <sheetView zoomScale="96" zoomScaleNormal="96" workbookViewId="0">
      <selection activeCell="F47" sqref="F47"/>
    </sheetView>
  </sheetViews>
  <sheetFormatPr defaultRowHeight="15"/>
  <cols>
    <col min="2" max="2" width="16.5703125" bestFit="1" customWidth="1"/>
    <col min="3" max="3" width="37.140625" bestFit="1" customWidth="1"/>
    <col min="4" max="4" width="32.85546875" bestFit="1" customWidth="1"/>
  </cols>
  <sheetData>
    <row r="2" spans="2:4" ht="18.75">
      <c r="B2" s="8" t="s">
        <v>1439</v>
      </c>
    </row>
    <row r="4" spans="2:4" ht="20.100000000000001" customHeight="1">
      <c r="B4" s="3" t="s">
        <v>1142</v>
      </c>
      <c r="C4" s="4" t="s">
        <v>1141</v>
      </c>
      <c r="D4" s="5" t="s">
        <v>1145</v>
      </c>
    </row>
    <row r="5" spans="2:4" ht="20.100000000000001" customHeight="1">
      <c r="B5" s="6" t="s">
        <v>1019</v>
      </c>
      <c r="C5" s="7" t="s">
        <v>1023</v>
      </c>
      <c r="D5" t="s">
        <v>1886</v>
      </c>
    </row>
    <row r="6" spans="2:4" ht="20.100000000000001" customHeight="1">
      <c r="B6" s="6" t="s">
        <v>1019</v>
      </c>
      <c r="C6" s="7" t="s">
        <v>1018</v>
      </c>
      <c r="D6" t="s">
        <v>1885</v>
      </c>
    </row>
    <row r="7" spans="2:4" ht="20.100000000000001" customHeight="1">
      <c r="B7" s="6" t="s">
        <v>121</v>
      </c>
      <c r="C7" s="7" t="s">
        <v>1339</v>
      </c>
      <c r="D7" t="s">
        <v>1893</v>
      </c>
    </row>
    <row r="8" spans="2:4" ht="20.100000000000001" customHeight="1">
      <c r="B8" s="6" t="s">
        <v>121</v>
      </c>
      <c r="C8" s="7" t="s">
        <v>2210</v>
      </c>
      <c r="D8" t="s">
        <v>2262</v>
      </c>
    </row>
    <row r="9" spans="2:4" ht="20.100000000000001" customHeight="1">
      <c r="B9" s="6" t="s">
        <v>322</v>
      </c>
      <c r="C9" s="7" t="s">
        <v>1021</v>
      </c>
      <c r="D9" t="s">
        <v>1901</v>
      </c>
    </row>
    <row r="10" spans="2:4" ht="20.100000000000001" customHeight="1">
      <c r="B10" s="6" t="s">
        <v>1025</v>
      </c>
      <c r="C10" s="7" t="s">
        <v>1027</v>
      </c>
      <c r="D10" t="s">
        <v>1924</v>
      </c>
    </row>
    <row r="11" spans="2:4" ht="20.100000000000001" customHeight="1">
      <c r="B11" s="6" t="s">
        <v>1025</v>
      </c>
      <c r="C11" s="7" t="s">
        <v>1018</v>
      </c>
      <c r="D11" t="s">
        <v>1923</v>
      </c>
    </row>
    <row r="12" spans="2:4" ht="20.100000000000001" customHeight="1">
      <c r="B12" s="6" t="s">
        <v>274</v>
      </c>
      <c r="C12" s="7" t="s">
        <v>618</v>
      </c>
      <c r="D12" t="s">
        <v>2259</v>
      </c>
    </row>
    <row r="13" spans="2:4" ht="20.100000000000001" customHeight="1">
      <c r="B13" s="6" t="s">
        <v>55</v>
      </c>
      <c r="C13" s="7" t="s">
        <v>1285</v>
      </c>
      <c r="D13" t="s">
        <v>1968</v>
      </c>
    </row>
    <row r="14" spans="2:4" ht="20.100000000000001" customHeight="1">
      <c r="B14" s="6" t="s">
        <v>406</v>
      </c>
      <c r="C14" s="7" t="s">
        <v>1029</v>
      </c>
      <c r="D14" t="s">
        <v>1985</v>
      </c>
    </row>
    <row r="15" spans="2:4" ht="20.100000000000001" customHeight="1">
      <c r="B15" s="6" t="s">
        <v>406</v>
      </c>
      <c r="C15" s="7" t="s">
        <v>1031</v>
      </c>
      <c r="D15" t="s">
        <v>1988</v>
      </c>
    </row>
    <row r="16" spans="2:4" ht="20.100000000000001" customHeight="1">
      <c r="B16" s="6" t="s">
        <v>1034</v>
      </c>
      <c r="C16" s="7" t="s">
        <v>1033</v>
      </c>
      <c r="D16" t="s">
        <v>1910</v>
      </c>
    </row>
    <row r="17" spans="2:4" ht="20.100000000000001" customHeight="1">
      <c r="B17" s="6" t="s">
        <v>380</v>
      </c>
      <c r="C17" s="7" t="s">
        <v>2288</v>
      </c>
      <c r="D17" t="s">
        <v>2723</v>
      </c>
    </row>
    <row r="18" spans="2:4" ht="20.100000000000001" customHeight="1">
      <c r="B18" s="6" t="s">
        <v>793</v>
      </c>
      <c r="C18" s="7" t="s">
        <v>1035</v>
      </c>
      <c r="D18" t="s">
        <v>2000</v>
      </c>
    </row>
    <row r="19" spans="2:4" ht="20.100000000000001" customHeight="1">
      <c r="B19" s="6" t="s">
        <v>286</v>
      </c>
      <c r="C19" s="7" t="s">
        <v>1052</v>
      </c>
      <c r="D19" t="s">
        <v>2005</v>
      </c>
    </row>
    <row r="20" spans="2:4" ht="20.100000000000001" customHeight="1">
      <c r="B20" s="6" t="s">
        <v>1286</v>
      </c>
      <c r="C20" s="7" t="s">
        <v>1285</v>
      </c>
      <c r="D20" t="s">
        <v>2014</v>
      </c>
    </row>
    <row r="21" spans="2:4" ht="20.100000000000001" customHeight="1">
      <c r="B21" s="6" t="s">
        <v>41</v>
      </c>
      <c r="C21" s="7" t="s">
        <v>1037</v>
      </c>
      <c r="D21" t="s">
        <v>2015</v>
      </c>
    </row>
    <row r="22" spans="2:4" ht="20.100000000000001" customHeight="1">
      <c r="B22" s="6" t="s">
        <v>1364</v>
      </c>
      <c r="C22" s="7" t="s">
        <v>1054</v>
      </c>
      <c r="D22" t="s">
        <v>2005</v>
      </c>
    </row>
    <row r="23" spans="2:4" ht="20.100000000000001" customHeight="1">
      <c r="B23" s="6" t="s">
        <v>1040</v>
      </c>
      <c r="C23" s="7" t="s">
        <v>1039</v>
      </c>
      <c r="D23" t="s">
        <v>2026</v>
      </c>
    </row>
    <row r="24" spans="2:4" ht="20.100000000000001" customHeight="1">
      <c r="B24" s="6" t="s">
        <v>95</v>
      </c>
      <c r="C24" s="7" t="s">
        <v>1777</v>
      </c>
      <c r="D24" t="s">
        <v>1834</v>
      </c>
    </row>
    <row r="25" spans="2:4" ht="20.100000000000001" customHeight="1">
      <c r="B25" s="6" t="s">
        <v>49</v>
      </c>
      <c r="C25" s="7" t="s">
        <v>1042</v>
      </c>
      <c r="D25" t="s">
        <v>2028</v>
      </c>
    </row>
    <row r="26" spans="2:4" ht="20.100000000000001" customHeight="1">
      <c r="B26" s="6" t="s">
        <v>1045</v>
      </c>
      <c r="C26" s="7" t="s">
        <v>1044</v>
      </c>
      <c r="D26" t="s">
        <v>2031</v>
      </c>
    </row>
    <row r="27" spans="2:4" ht="20.100000000000001" customHeight="1">
      <c r="B27" s="6" t="s">
        <v>607</v>
      </c>
      <c r="C27" s="7" t="s">
        <v>1033</v>
      </c>
      <c r="D27" t="s">
        <v>2037</v>
      </c>
    </row>
    <row r="28" spans="2:4" ht="20.100000000000001" customHeight="1">
      <c r="B28" s="6" t="s">
        <v>1050</v>
      </c>
      <c r="C28" s="7" t="s">
        <v>1049</v>
      </c>
      <c r="D28" t="s">
        <v>2039</v>
      </c>
    </row>
    <row r="29" spans="2:4" ht="20.100000000000001" customHeight="1">
      <c r="B29" s="6" t="s">
        <v>2717</v>
      </c>
      <c r="C29" s="7" t="s">
        <v>2715</v>
      </c>
      <c r="D29" t="s">
        <v>2748</v>
      </c>
    </row>
    <row r="30" spans="2:4" ht="20.100000000000001" customHeight="1">
      <c r="B30" s="6" t="s">
        <v>2717</v>
      </c>
      <c r="C30" s="7" t="s">
        <v>2716</v>
      </c>
      <c r="D30" t="s">
        <v>2748</v>
      </c>
    </row>
    <row r="31" spans="2:4">
      <c r="B31" s="6" t="s">
        <v>671</v>
      </c>
      <c r="C31" s="7" t="s">
        <v>1047</v>
      </c>
      <c r="D31" t="s">
        <v>2056</v>
      </c>
    </row>
    <row r="32" spans="2:4">
      <c r="B32" s="6" t="s">
        <v>9</v>
      </c>
      <c r="C32" s="7" t="s">
        <v>2208</v>
      </c>
      <c r="D32" t="s">
        <v>2260</v>
      </c>
    </row>
    <row r="33" spans="2:4">
      <c r="B33" s="6" t="s">
        <v>169</v>
      </c>
      <c r="C33" s="7" t="s">
        <v>1052</v>
      </c>
      <c r="D33" t="s">
        <v>2116</v>
      </c>
    </row>
    <row r="34" spans="2:4">
      <c r="B34" s="6" t="s">
        <v>169</v>
      </c>
      <c r="C34" s="7" t="s">
        <v>1054</v>
      </c>
      <c r="D34" t="s">
        <v>2117</v>
      </c>
    </row>
    <row r="35" spans="2:4">
      <c r="B35" s="6" t="s">
        <v>169</v>
      </c>
      <c r="C35" s="7" t="s">
        <v>1056</v>
      </c>
      <c r="D35" t="s">
        <v>2118</v>
      </c>
    </row>
    <row r="36" spans="2:4">
      <c r="B36" s="6" t="s">
        <v>169</v>
      </c>
      <c r="C36" s="7" t="s">
        <v>1285</v>
      </c>
      <c r="D36" t="s">
        <v>2115</v>
      </c>
    </row>
    <row r="37" spans="2:4">
      <c r="B37" s="6" t="s">
        <v>141</v>
      </c>
      <c r="C37" s="7" t="s">
        <v>1362</v>
      </c>
      <c r="D37" t="s">
        <v>2125</v>
      </c>
    </row>
    <row r="38" spans="2:4">
      <c r="B38" s="6" t="s">
        <v>1058</v>
      </c>
      <c r="C38" s="7" t="s">
        <v>620</v>
      </c>
      <c r="D38" t="s">
        <v>2129</v>
      </c>
    </row>
    <row r="39" spans="2:4">
      <c r="B39" s="6" t="s">
        <v>100</v>
      </c>
      <c r="C39" s="7" t="s">
        <v>619</v>
      </c>
      <c r="D39" t="s">
        <v>1840</v>
      </c>
    </row>
    <row r="40" spans="2:4">
      <c r="B40" s="6" t="s">
        <v>100</v>
      </c>
      <c r="C40" s="7" t="s">
        <v>1060</v>
      </c>
      <c r="D40" t="s">
        <v>1840</v>
      </c>
    </row>
    <row r="41" spans="2:4">
      <c r="B41" s="6" t="s">
        <v>100</v>
      </c>
      <c r="C41" s="7" t="s">
        <v>1062</v>
      </c>
      <c r="D41" t="s">
        <v>2135</v>
      </c>
    </row>
    <row r="42" spans="2:4">
      <c r="B42" s="6" t="s">
        <v>100</v>
      </c>
      <c r="C42" s="7" t="s">
        <v>1061</v>
      </c>
      <c r="D42" t="s">
        <v>2081</v>
      </c>
    </row>
    <row r="43" spans="2:4">
      <c r="B43" s="6" t="s">
        <v>100</v>
      </c>
      <c r="C43" s="7" t="s">
        <v>1061</v>
      </c>
      <c r="D43" t="s">
        <v>2081</v>
      </c>
    </row>
    <row r="44" spans="2:4">
      <c r="B44" s="6" t="s">
        <v>470</v>
      </c>
      <c r="C44" s="7" t="s">
        <v>1778</v>
      </c>
      <c r="D44" t="s">
        <v>1834</v>
      </c>
    </row>
    <row r="45" spans="2:4">
      <c r="B45" s="6" t="s">
        <v>470</v>
      </c>
      <c r="C45" s="7" t="s">
        <v>618</v>
      </c>
      <c r="D45" t="s">
        <v>2261</v>
      </c>
    </row>
    <row r="46" spans="2:4">
      <c r="B46" s="6" t="s">
        <v>1134</v>
      </c>
      <c r="C46" s="7" t="s">
        <v>618</v>
      </c>
      <c r="D46" t="s">
        <v>2150</v>
      </c>
    </row>
    <row r="47" spans="2:4">
      <c r="B47" s="6" t="s">
        <v>328</v>
      </c>
      <c r="C47" s="7" t="s">
        <v>1064</v>
      </c>
      <c r="D47" t="s">
        <v>2169</v>
      </c>
    </row>
    <row r="48" spans="2:4">
      <c r="B48" s="6" t="s">
        <v>1412</v>
      </c>
      <c r="C48" s="7" t="s">
        <v>1044</v>
      </c>
      <c r="D48" t="s">
        <v>2171</v>
      </c>
    </row>
    <row r="49" spans="2:4">
      <c r="B49" s="6" t="s">
        <v>622</v>
      </c>
      <c r="C49" s="7" t="s">
        <v>621</v>
      </c>
      <c r="D49" t="s">
        <v>2108</v>
      </c>
    </row>
    <row r="50" spans="2:4">
      <c r="B50" s="6" t="s">
        <v>650</v>
      </c>
      <c r="C50" s="7" t="s">
        <v>1067</v>
      </c>
      <c r="D50" t="s">
        <v>2193</v>
      </c>
    </row>
    <row r="51" spans="2:4">
      <c r="B51" s="15" t="s">
        <v>303</v>
      </c>
      <c r="C51" s="15" t="s">
        <v>620</v>
      </c>
      <c r="D51" t="s">
        <v>1879</v>
      </c>
    </row>
    <row r="52" spans="2:4">
      <c r="B52" s="15" t="s">
        <v>303</v>
      </c>
      <c r="C52" s="15" t="s">
        <v>2597</v>
      </c>
      <c r="D52" t="s">
        <v>2724</v>
      </c>
    </row>
  </sheetData>
  <sortState ref="B5:D52">
    <sortCondition ref="C5:C52"/>
  </sortState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54"/>
  <sheetViews>
    <sheetView zoomScaleNormal="100" workbookViewId="0">
      <selection activeCell="E57" sqref="E57"/>
    </sheetView>
  </sheetViews>
  <sheetFormatPr defaultRowHeight="15"/>
  <cols>
    <col min="1" max="1" width="26.42578125" bestFit="1" customWidth="1"/>
    <col min="2" max="2" width="31.28515625" bestFit="1" customWidth="1"/>
    <col min="3" max="3" width="31.7109375" bestFit="1" customWidth="1"/>
  </cols>
  <sheetData>
    <row r="3" spans="1:3" ht="18.75">
      <c r="A3" s="8" t="s">
        <v>1438</v>
      </c>
    </row>
    <row r="5" spans="1:3">
      <c r="A5" s="1" t="s">
        <v>1142</v>
      </c>
      <c r="B5" s="1" t="s">
        <v>1141</v>
      </c>
      <c r="C5" s="1" t="s">
        <v>1145</v>
      </c>
    </row>
    <row r="6" spans="1:3">
      <c r="A6" s="7" t="s">
        <v>1088</v>
      </c>
      <c r="B6" s="6" t="s">
        <v>1087</v>
      </c>
      <c r="C6" t="s">
        <v>1851</v>
      </c>
    </row>
    <row r="7" spans="1:3">
      <c r="A7" s="7" t="s">
        <v>1072</v>
      </c>
      <c r="B7" s="6" t="s">
        <v>1071</v>
      </c>
      <c r="C7" t="s">
        <v>1888</v>
      </c>
    </row>
    <row r="8" spans="1:3">
      <c r="A8" s="7" t="s">
        <v>1466</v>
      </c>
      <c r="B8" s="6" t="s">
        <v>1465</v>
      </c>
      <c r="C8" t="s">
        <v>1891</v>
      </c>
    </row>
    <row r="9" spans="1:3">
      <c r="A9" s="7" t="s">
        <v>1090</v>
      </c>
      <c r="B9" s="6" t="s">
        <v>1089</v>
      </c>
      <c r="C9" t="s">
        <v>1913</v>
      </c>
    </row>
    <row r="10" spans="1:3">
      <c r="A10" s="7" t="s">
        <v>1090</v>
      </c>
      <c r="B10" s="6" t="s">
        <v>1215</v>
      </c>
      <c r="C10" t="s">
        <v>1912</v>
      </c>
    </row>
    <row r="11" spans="1:3">
      <c r="A11" s="7" t="s">
        <v>526</v>
      </c>
      <c r="B11" s="6" t="s">
        <v>525</v>
      </c>
      <c r="C11" t="s">
        <v>1915</v>
      </c>
    </row>
    <row r="12" spans="1:3">
      <c r="A12" s="7" t="s">
        <v>1092</v>
      </c>
      <c r="B12" s="6" t="s">
        <v>1091</v>
      </c>
      <c r="C12" t="s">
        <v>1916</v>
      </c>
    </row>
    <row r="13" spans="1:3">
      <c r="A13" s="7" t="s">
        <v>1435</v>
      </c>
      <c r="B13" s="6" t="s">
        <v>1434</v>
      </c>
      <c r="C13" t="s">
        <v>1921</v>
      </c>
    </row>
    <row r="14" spans="1:3">
      <c r="A14" s="7" t="s">
        <v>111</v>
      </c>
      <c r="B14" s="6" t="s">
        <v>1081</v>
      </c>
      <c r="C14" t="s">
        <v>1930</v>
      </c>
    </row>
    <row r="15" spans="1:3">
      <c r="A15" s="7" t="s">
        <v>1094</v>
      </c>
      <c r="B15" s="6" t="s">
        <v>1093</v>
      </c>
      <c r="C15" t="s">
        <v>1936</v>
      </c>
    </row>
    <row r="16" spans="1:3">
      <c r="A16" s="7" t="s">
        <v>55</v>
      </c>
      <c r="B16" s="6" t="s">
        <v>1446</v>
      </c>
      <c r="C16" t="s">
        <v>1930</v>
      </c>
    </row>
    <row r="17" spans="1:3">
      <c r="A17" s="7" t="s">
        <v>1079</v>
      </c>
      <c r="B17" s="6" t="s">
        <v>1078</v>
      </c>
      <c r="C17" t="s">
        <v>1972</v>
      </c>
    </row>
    <row r="18" spans="1:3">
      <c r="A18" s="7" t="s">
        <v>23</v>
      </c>
      <c r="B18" s="6" t="s">
        <v>1827</v>
      </c>
      <c r="C18" t="s">
        <v>1976</v>
      </c>
    </row>
    <row r="19" spans="1:3">
      <c r="A19" s="7" t="s">
        <v>1217</v>
      </c>
      <c r="B19" s="6" t="s">
        <v>1216</v>
      </c>
      <c r="C19" t="s">
        <v>1984</v>
      </c>
    </row>
    <row r="20" spans="1:3">
      <c r="A20" s="7" t="s">
        <v>380</v>
      </c>
      <c r="B20" s="6" t="s">
        <v>510</v>
      </c>
      <c r="C20" t="s">
        <v>1995</v>
      </c>
    </row>
    <row r="21" spans="1:3">
      <c r="A21" s="7" t="s">
        <v>380</v>
      </c>
      <c r="B21" s="6" t="s">
        <v>1085</v>
      </c>
      <c r="C21" t="s">
        <v>1996</v>
      </c>
    </row>
    <row r="22" spans="1:3">
      <c r="A22" s="7" t="s">
        <v>1214</v>
      </c>
      <c r="B22" s="6" t="s">
        <v>1213</v>
      </c>
      <c r="C22" t="s">
        <v>1998</v>
      </c>
    </row>
    <row r="23" spans="1:3">
      <c r="A23" s="7" t="s">
        <v>1099</v>
      </c>
      <c r="B23" s="6" t="s">
        <v>1098</v>
      </c>
      <c r="C23" t="s">
        <v>2006</v>
      </c>
    </row>
    <row r="24" spans="1:3">
      <c r="A24" s="7" t="s">
        <v>547</v>
      </c>
      <c r="B24" s="6" t="s">
        <v>1100</v>
      </c>
      <c r="C24" t="s">
        <v>2009</v>
      </c>
    </row>
    <row r="25" spans="1:3">
      <c r="A25" s="7" t="s">
        <v>1069</v>
      </c>
      <c r="B25" s="6" t="s">
        <v>1068</v>
      </c>
      <c r="C25" t="s">
        <v>2012</v>
      </c>
    </row>
    <row r="26" spans="1:3">
      <c r="A26" s="7" t="s">
        <v>1076</v>
      </c>
      <c r="B26" s="6" t="s">
        <v>1075</v>
      </c>
      <c r="C26" t="s">
        <v>2019</v>
      </c>
    </row>
    <row r="27" spans="1:3">
      <c r="A27" s="7" t="s">
        <v>1258</v>
      </c>
      <c r="B27" s="6" t="s">
        <v>1257</v>
      </c>
      <c r="C27" t="s">
        <v>2032</v>
      </c>
    </row>
    <row r="28" spans="1:3">
      <c r="A28" s="7" t="s">
        <v>1101</v>
      </c>
      <c r="B28" s="6" t="s">
        <v>1087</v>
      </c>
      <c r="C28" t="s">
        <v>2046</v>
      </c>
    </row>
    <row r="29" spans="1:3">
      <c r="A29" s="7" t="s">
        <v>1120</v>
      </c>
      <c r="B29" s="6" t="s">
        <v>2297</v>
      </c>
      <c r="C29" t="s">
        <v>2619</v>
      </c>
    </row>
    <row r="30" spans="1:3">
      <c r="A30" s="7" t="s">
        <v>1120</v>
      </c>
      <c r="B30" s="6" t="s">
        <v>2611</v>
      </c>
      <c r="C30" t="s">
        <v>2619</v>
      </c>
    </row>
    <row r="31" spans="1:3">
      <c r="A31" s="7" t="s">
        <v>671</v>
      </c>
      <c r="B31" s="6" t="s">
        <v>1253</v>
      </c>
      <c r="C31" t="s">
        <v>2055</v>
      </c>
    </row>
    <row r="32" spans="1:3">
      <c r="A32" s="7" t="s">
        <v>569</v>
      </c>
      <c r="B32" s="6" t="s">
        <v>1102</v>
      </c>
      <c r="C32" t="s">
        <v>1849</v>
      </c>
    </row>
    <row r="33" spans="1:3">
      <c r="A33" s="7" t="s">
        <v>569</v>
      </c>
      <c r="B33" s="6" t="s">
        <v>1102</v>
      </c>
      <c r="C33" t="s">
        <v>2061</v>
      </c>
    </row>
    <row r="34" spans="1:3">
      <c r="A34" s="7" t="s">
        <v>1104</v>
      </c>
      <c r="B34" s="6" t="s">
        <v>1103</v>
      </c>
      <c r="C34" t="s">
        <v>2063</v>
      </c>
    </row>
    <row r="35" spans="1:3">
      <c r="A35" s="7" t="s">
        <v>524</v>
      </c>
      <c r="B35" s="6" t="s">
        <v>1105</v>
      </c>
      <c r="C35" t="s">
        <v>2089</v>
      </c>
    </row>
    <row r="36" spans="1:3">
      <c r="A36" s="7" t="s">
        <v>9</v>
      </c>
      <c r="B36" s="6" t="s">
        <v>1107</v>
      </c>
      <c r="C36" t="s">
        <v>2091</v>
      </c>
    </row>
    <row r="37" spans="1:3">
      <c r="A37" s="7" t="s">
        <v>9</v>
      </c>
      <c r="B37" s="6" t="s">
        <v>1106</v>
      </c>
      <c r="C37" t="s">
        <v>2093</v>
      </c>
    </row>
    <row r="38" spans="1:3">
      <c r="A38" s="7" t="s">
        <v>9</v>
      </c>
      <c r="B38" s="6" t="s">
        <v>1346</v>
      </c>
      <c r="C38" t="s">
        <v>2091</v>
      </c>
    </row>
    <row r="39" spans="1:3">
      <c r="A39" s="7" t="s">
        <v>169</v>
      </c>
      <c r="B39" s="6" t="s">
        <v>510</v>
      </c>
      <c r="C39" t="s">
        <v>2113</v>
      </c>
    </row>
    <row r="40" spans="1:3">
      <c r="A40" s="7" t="s">
        <v>169</v>
      </c>
      <c r="B40" s="6" t="s">
        <v>1083</v>
      </c>
      <c r="C40" t="s">
        <v>2121</v>
      </c>
    </row>
    <row r="41" spans="1:3">
      <c r="A41" s="7" t="s">
        <v>169</v>
      </c>
      <c r="B41" s="6" t="s">
        <v>50</v>
      </c>
      <c r="C41" t="s">
        <v>2108</v>
      </c>
    </row>
    <row r="42" spans="1:3">
      <c r="A42" s="7" t="s">
        <v>1109</v>
      </c>
      <c r="B42" s="6" t="s">
        <v>1111</v>
      </c>
      <c r="C42" t="s">
        <v>2124</v>
      </c>
    </row>
    <row r="43" spans="1:3">
      <c r="A43" s="7" t="s">
        <v>100</v>
      </c>
      <c r="B43" s="6" t="s">
        <v>1089</v>
      </c>
      <c r="C43" t="s">
        <v>2134</v>
      </c>
    </row>
    <row r="44" spans="1:3">
      <c r="A44" s="7" t="s">
        <v>100</v>
      </c>
      <c r="B44" s="6" t="s">
        <v>1068</v>
      </c>
      <c r="C44" t="s">
        <v>1975</v>
      </c>
    </row>
    <row r="45" spans="1:3">
      <c r="A45" s="7" t="s">
        <v>100</v>
      </c>
      <c r="B45" s="6" t="s">
        <v>869</v>
      </c>
      <c r="C45" t="s">
        <v>2081</v>
      </c>
    </row>
    <row r="46" spans="1:3">
      <c r="A46" s="7" t="s">
        <v>100</v>
      </c>
      <c r="B46" s="6" t="s">
        <v>869</v>
      </c>
      <c r="C46" t="s">
        <v>2081</v>
      </c>
    </row>
    <row r="47" spans="1:3">
      <c r="A47" s="7" t="s">
        <v>100</v>
      </c>
      <c r="B47" s="6" t="s">
        <v>869</v>
      </c>
      <c r="C47" t="s">
        <v>2136</v>
      </c>
    </row>
    <row r="48" spans="1:3">
      <c r="A48" s="7" t="s">
        <v>100</v>
      </c>
      <c r="B48" s="6" t="s">
        <v>1346</v>
      </c>
      <c r="C48" t="s">
        <v>2134</v>
      </c>
    </row>
    <row r="49" spans="1:3">
      <c r="A49" s="7" t="s">
        <v>218</v>
      </c>
      <c r="B49" s="6" t="s">
        <v>1112</v>
      </c>
      <c r="C49" t="s">
        <v>2148</v>
      </c>
    </row>
    <row r="50" spans="1:3">
      <c r="A50" s="7" t="s">
        <v>1249</v>
      </c>
      <c r="B50" s="6" t="s">
        <v>1248</v>
      </c>
      <c r="C50" t="s">
        <v>2160</v>
      </c>
    </row>
    <row r="51" spans="1:3">
      <c r="A51" s="7" t="s">
        <v>1249</v>
      </c>
      <c r="B51" s="6" t="s">
        <v>1276</v>
      </c>
      <c r="C51" t="s">
        <v>2159</v>
      </c>
    </row>
    <row r="52" spans="1:3">
      <c r="A52" s="7" t="s">
        <v>1113</v>
      </c>
      <c r="B52" s="6" t="s">
        <v>1098</v>
      </c>
      <c r="C52" t="s">
        <v>2006</v>
      </c>
    </row>
    <row r="53" spans="1:3">
      <c r="A53" s="7" t="s">
        <v>357</v>
      </c>
      <c r="B53" s="6" t="s">
        <v>1225</v>
      </c>
      <c r="C53" t="s">
        <v>2184</v>
      </c>
    </row>
    <row r="54" spans="1:3">
      <c r="A54" s="7"/>
      <c r="B54" s="6"/>
    </row>
  </sheetData>
  <autoFilter ref="B5:B52">
    <sortState ref="B6:B52">
      <sortCondition ref="B6:B52"/>
    </sortState>
  </autoFilter>
  <sortState ref="A6:C53">
    <sortCondition ref="A6:A53"/>
  </sortState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1"/>
  <sheetViews>
    <sheetView zoomScale="96" zoomScaleNormal="96" workbookViewId="0">
      <selection activeCell="A2" sqref="A2:A101"/>
    </sheetView>
  </sheetViews>
  <sheetFormatPr defaultColWidth="9.140625" defaultRowHeight="15"/>
  <cols>
    <col min="1" max="1" width="36.85546875" style="12" customWidth="1"/>
    <col min="2" max="16384" width="9.140625" style="12"/>
  </cols>
  <sheetData>
    <row r="1" spans="1:3">
      <c r="A1" s="12" t="s">
        <v>2299</v>
      </c>
      <c r="B1" s="12" t="s">
        <v>1142</v>
      </c>
    </row>
    <row r="2" spans="1:3">
      <c r="A2" s="12" t="s">
        <v>2300</v>
      </c>
      <c r="B2" s="12" t="s">
        <v>2303</v>
      </c>
      <c r="C2" s="12" t="s">
        <v>2304</v>
      </c>
    </row>
    <row r="3" spans="1:3">
      <c r="A3" s="12" t="s">
        <v>2301</v>
      </c>
      <c r="B3" s="12" t="s">
        <v>2305</v>
      </c>
      <c r="C3" s="12" t="s">
        <v>2306</v>
      </c>
    </row>
    <row r="4" spans="1:3">
      <c r="A4" s="12" t="s">
        <v>2302</v>
      </c>
      <c r="B4" s="12" t="s">
        <v>1069</v>
      </c>
      <c r="C4" s="12" t="s">
        <v>2307</v>
      </c>
    </row>
    <row r="5" spans="1:3">
      <c r="A5" s="12" t="s">
        <v>2308</v>
      </c>
      <c r="B5" s="12" t="s">
        <v>2309</v>
      </c>
      <c r="C5" s="12" t="s">
        <v>2310</v>
      </c>
    </row>
    <row r="6" spans="1:3">
      <c r="A6" s="12" t="s">
        <v>2311</v>
      </c>
      <c r="B6" s="12" t="s">
        <v>2312</v>
      </c>
      <c r="C6" s="12" t="s">
        <v>2313</v>
      </c>
    </row>
    <row r="7" spans="1:3">
      <c r="A7" s="12" t="s">
        <v>102</v>
      </c>
      <c r="B7" s="12" t="s">
        <v>1246</v>
      </c>
      <c r="C7" s="12" t="s">
        <v>2314</v>
      </c>
    </row>
    <row r="8" spans="1:3">
      <c r="A8" s="12" t="s">
        <v>2315</v>
      </c>
      <c r="B8" s="12" t="s">
        <v>2316</v>
      </c>
      <c r="C8" s="12" t="s">
        <v>2317</v>
      </c>
    </row>
    <row r="9" spans="1:3">
      <c r="A9" s="12" t="s">
        <v>2318</v>
      </c>
      <c r="B9" s="12" t="s">
        <v>2319</v>
      </c>
      <c r="C9" s="12" t="s">
        <v>2304</v>
      </c>
    </row>
    <row r="10" spans="1:3">
      <c r="A10" s="12" t="s">
        <v>107</v>
      </c>
      <c r="B10" s="12" t="s">
        <v>2320</v>
      </c>
      <c r="C10" s="12" t="s">
        <v>2321</v>
      </c>
    </row>
    <row r="11" spans="1:3">
      <c r="A11" s="12" t="s">
        <v>120</v>
      </c>
      <c r="B11" s="12" t="s">
        <v>2322</v>
      </c>
      <c r="C11" s="12" t="s">
        <v>2323</v>
      </c>
    </row>
    <row r="12" spans="1:3">
      <c r="A12" s="12" t="s">
        <v>120</v>
      </c>
      <c r="B12" s="12" t="s">
        <v>2324</v>
      </c>
      <c r="C12" s="12" t="s">
        <v>2321</v>
      </c>
    </row>
    <row r="13" spans="1:3">
      <c r="A13" s="12" t="s">
        <v>2326</v>
      </c>
      <c r="B13" s="12" t="s">
        <v>2325</v>
      </c>
      <c r="C13" s="12" t="s">
        <v>2317</v>
      </c>
    </row>
    <row r="14" spans="1:3">
      <c r="A14" s="12" t="s">
        <v>2327</v>
      </c>
      <c r="B14" s="12" t="s">
        <v>2328</v>
      </c>
      <c r="C14" s="12" t="s">
        <v>2329</v>
      </c>
    </row>
    <row r="15" spans="1:3">
      <c r="A15" s="12" t="s">
        <v>179</v>
      </c>
      <c r="B15" s="12" t="s">
        <v>1246</v>
      </c>
      <c r="C15" s="12" t="s">
        <v>2314</v>
      </c>
    </row>
    <row r="16" spans="1:3">
      <c r="A16" s="12" t="s">
        <v>2330</v>
      </c>
      <c r="B16" s="12" t="s">
        <v>1069</v>
      </c>
      <c r="C16" s="12" t="s">
        <v>2307</v>
      </c>
    </row>
    <row r="17" spans="1:3">
      <c r="A17" s="12" t="s">
        <v>2331</v>
      </c>
      <c r="B17" s="12" t="s">
        <v>2332</v>
      </c>
      <c r="C17" s="12" t="s">
        <v>2333</v>
      </c>
    </row>
    <row r="18" spans="1:3">
      <c r="A18" s="12" t="s">
        <v>2334</v>
      </c>
      <c r="B18" s="12" t="s">
        <v>2335</v>
      </c>
      <c r="C18" s="12" t="s">
        <v>2333</v>
      </c>
    </row>
    <row r="19" spans="1:3">
      <c r="A19" s="12" t="s">
        <v>2336</v>
      </c>
      <c r="B19" s="12" t="s">
        <v>2337</v>
      </c>
      <c r="C19" s="12" t="s">
        <v>2317</v>
      </c>
    </row>
    <row r="20" spans="1:3">
      <c r="A20" s="12" t="s">
        <v>2338</v>
      </c>
      <c r="B20" s="12" t="s">
        <v>2319</v>
      </c>
      <c r="C20" s="12" t="s">
        <v>2339</v>
      </c>
    </row>
    <row r="21" spans="1:3">
      <c r="A21" s="12" t="s">
        <v>2340</v>
      </c>
      <c r="B21" s="12" t="s">
        <v>2341</v>
      </c>
      <c r="C21" s="12" t="s">
        <v>2342</v>
      </c>
    </row>
    <row r="22" spans="1:3">
      <c r="A22" s="12" t="s">
        <v>241</v>
      </c>
      <c r="B22" s="12" t="s">
        <v>2343</v>
      </c>
      <c r="C22" s="12" t="s">
        <v>2342</v>
      </c>
    </row>
    <row r="23" spans="1:3">
      <c r="A23" s="12" t="s">
        <v>2344</v>
      </c>
      <c r="B23" s="12" t="s">
        <v>1812</v>
      </c>
      <c r="C23" s="12" t="s">
        <v>2345</v>
      </c>
    </row>
    <row r="24" spans="1:3">
      <c r="A24" s="12" t="s">
        <v>2346</v>
      </c>
      <c r="B24" s="12" t="s">
        <v>2347</v>
      </c>
      <c r="C24" s="12" t="s">
        <v>2345</v>
      </c>
    </row>
    <row r="25" spans="1:3">
      <c r="A25" s="12" t="s">
        <v>2348</v>
      </c>
      <c r="B25" s="12" t="s">
        <v>2349</v>
      </c>
      <c r="C25" s="12" t="s">
        <v>2350</v>
      </c>
    </row>
    <row r="26" spans="1:3">
      <c r="A26" s="12" t="s">
        <v>2351</v>
      </c>
      <c r="B26" s="12" t="s">
        <v>2352</v>
      </c>
      <c r="C26" s="12" t="s">
        <v>2353</v>
      </c>
    </row>
    <row r="27" spans="1:3">
      <c r="A27" s="12" t="s">
        <v>332</v>
      </c>
      <c r="B27" s="12" t="s">
        <v>2354</v>
      </c>
      <c r="C27" s="12" t="s">
        <v>2355</v>
      </c>
    </row>
    <row r="28" spans="1:3">
      <c r="A28" s="12" t="s">
        <v>2356</v>
      </c>
      <c r="B28" s="12" t="s">
        <v>1812</v>
      </c>
      <c r="C28" s="12" t="s">
        <v>2345</v>
      </c>
    </row>
    <row r="29" spans="1:3">
      <c r="A29" s="12" t="s">
        <v>354</v>
      </c>
      <c r="B29" s="12" t="s">
        <v>2319</v>
      </c>
      <c r="C29" s="12" t="s">
        <v>2353</v>
      </c>
    </row>
    <row r="30" spans="1:3">
      <c r="A30" s="12" t="s">
        <v>2357</v>
      </c>
      <c r="B30" s="12" t="s">
        <v>2358</v>
      </c>
      <c r="C30" s="12" t="s">
        <v>2317</v>
      </c>
    </row>
    <row r="31" spans="1:3">
      <c r="A31" s="12" t="s">
        <v>2359</v>
      </c>
      <c r="B31" s="12" t="s">
        <v>1069</v>
      </c>
      <c r="C31" s="12" t="s">
        <v>2307</v>
      </c>
    </row>
    <row r="32" spans="1:3">
      <c r="A32" s="12" t="s">
        <v>398</v>
      </c>
      <c r="B32" s="12" t="s">
        <v>2360</v>
      </c>
      <c r="C32" s="12" t="s">
        <v>2361</v>
      </c>
    </row>
    <row r="33" spans="1:3">
      <c r="A33" s="12" t="s">
        <v>2362</v>
      </c>
      <c r="B33" s="12" t="s">
        <v>2363</v>
      </c>
      <c r="C33" s="12" t="s">
        <v>2321</v>
      </c>
    </row>
    <row r="34" spans="1:3">
      <c r="A34" s="12" t="s">
        <v>2364</v>
      </c>
      <c r="B34" s="12" t="s">
        <v>2347</v>
      </c>
      <c r="C34" s="12" t="s">
        <v>2345</v>
      </c>
    </row>
    <row r="35" spans="1:3">
      <c r="A35" s="12" t="s">
        <v>411</v>
      </c>
      <c r="B35" s="12" t="s">
        <v>2365</v>
      </c>
      <c r="C35" s="12" t="s">
        <v>2307</v>
      </c>
    </row>
    <row r="36" spans="1:3">
      <c r="A36" s="12" t="s">
        <v>417</v>
      </c>
      <c r="B36" s="12" t="s">
        <v>2366</v>
      </c>
      <c r="C36" s="12" t="s">
        <v>2355</v>
      </c>
    </row>
    <row r="37" spans="1:3">
      <c r="A37" s="12" t="s">
        <v>2367</v>
      </c>
      <c r="B37" s="12" t="s">
        <v>2332</v>
      </c>
      <c r="C37" s="12" t="s">
        <v>2333</v>
      </c>
    </row>
    <row r="38" spans="1:3">
      <c r="A38" s="12" t="s">
        <v>426</v>
      </c>
      <c r="B38" s="12" t="s">
        <v>2368</v>
      </c>
      <c r="C38" s="12" t="s">
        <v>2321</v>
      </c>
    </row>
    <row r="39" spans="1:3">
      <c r="A39" s="12" t="s">
        <v>2369</v>
      </c>
      <c r="B39" s="12" t="s">
        <v>2370</v>
      </c>
      <c r="C39" s="12" t="s">
        <v>2321</v>
      </c>
    </row>
    <row r="40" spans="1:3">
      <c r="A40" s="12" t="s">
        <v>2371</v>
      </c>
      <c r="B40" s="12" t="s">
        <v>2335</v>
      </c>
      <c r="C40" s="12" t="s">
        <v>2333</v>
      </c>
    </row>
    <row r="41" spans="1:3">
      <c r="A41" s="12" t="s">
        <v>1468</v>
      </c>
      <c r="B41" s="12" t="s">
        <v>2332</v>
      </c>
      <c r="C41" s="12" t="s">
        <v>2333</v>
      </c>
    </row>
    <row r="42" spans="1:3">
      <c r="A42" s="12" t="s">
        <v>2372</v>
      </c>
      <c r="B42" s="12" t="s">
        <v>2328</v>
      </c>
      <c r="C42" s="12" t="s">
        <v>2329</v>
      </c>
    </row>
    <row r="43" spans="1:3">
      <c r="A43" s="12" t="s">
        <v>2375</v>
      </c>
      <c r="B43" s="12" t="s">
        <v>2373</v>
      </c>
      <c r="C43" s="12" t="s">
        <v>2374</v>
      </c>
    </row>
    <row r="44" spans="1:3">
      <c r="A44" s="12" t="s">
        <v>2376</v>
      </c>
      <c r="B44" s="12" t="s">
        <v>1069</v>
      </c>
      <c r="C44" s="12" t="s">
        <v>2307</v>
      </c>
    </row>
    <row r="45" spans="1:3">
      <c r="A45" s="12" t="s">
        <v>2377</v>
      </c>
      <c r="B45" s="12" t="s">
        <v>2378</v>
      </c>
      <c r="C45" s="12" t="s">
        <v>2379</v>
      </c>
    </row>
    <row r="46" spans="1:3">
      <c r="A46" s="12" t="s">
        <v>530</v>
      </c>
      <c r="B46" s="12" t="s">
        <v>1183</v>
      </c>
      <c r="C46" s="12" t="s">
        <v>2380</v>
      </c>
    </row>
    <row r="47" spans="1:3">
      <c r="A47" s="12" t="s">
        <v>530</v>
      </c>
      <c r="B47" s="12" t="s">
        <v>2305</v>
      </c>
      <c r="C47" s="12" t="s">
        <v>2306</v>
      </c>
    </row>
    <row r="48" spans="1:3">
      <c r="A48" s="12" t="s">
        <v>537</v>
      </c>
      <c r="B48" s="12" t="s">
        <v>2381</v>
      </c>
      <c r="C48" s="12" t="s">
        <v>2382</v>
      </c>
    </row>
    <row r="49" spans="1:3">
      <c r="A49" s="12" t="s">
        <v>2383</v>
      </c>
      <c r="B49" s="12" t="s">
        <v>2316</v>
      </c>
      <c r="C49" s="12" t="s">
        <v>2317</v>
      </c>
    </row>
    <row r="50" spans="1:3">
      <c r="A50" s="12" t="s">
        <v>2384</v>
      </c>
      <c r="B50" s="12" t="s">
        <v>2325</v>
      </c>
      <c r="C50" s="12" t="s">
        <v>2317</v>
      </c>
    </row>
    <row r="51" spans="1:3">
      <c r="A51" s="12" t="s">
        <v>2385</v>
      </c>
      <c r="B51" s="12" t="s">
        <v>2386</v>
      </c>
      <c r="C51" s="12" t="s">
        <v>2387</v>
      </c>
    </row>
    <row r="52" spans="1:3">
      <c r="A52" s="12" t="s">
        <v>557</v>
      </c>
      <c r="B52" s="12" t="s">
        <v>2388</v>
      </c>
      <c r="C52" s="12" t="s">
        <v>2310</v>
      </c>
    </row>
    <row r="53" spans="1:3">
      <c r="A53" s="12" t="s">
        <v>582</v>
      </c>
      <c r="B53" s="12" t="s">
        <v>2337</v>
      </c>
      <c r="C53" s="12" t="s">
        <v>2317</v>
      </c>
    </row>
    <row r="54" spans="1:3">
      <c r="A54" s="12" t="s">
        <v>2389</v>
      </c>
      <c r="B54" s="12" t="s">
        <v>2390</v>
      </c>
    </row>
    <row r="55" spans="1:3">
      <c r="A55" s="12" t="s">
        <v>2391</v>
      </c>
      <c r="B55" s="12" t="s">
        <v>2392</v>
      </c>
      <c r="C55" s="12" t="s">
        <v>2393</v>
      </c>
    </row>
    <row r="56" spans="1:3">
      <c r="A56" s="12" t="s">
        <v>2396</v>
      </c>
      <c r="B56" s="12" t="s">
        <v>2394</v>
      </c>
      <c r="C56" s="12" t="s">
        <v>2395</v>
      </c>
    </row>
    <row r="57" spans="1:3">
      <c r="A57" s="12" t="s">
        <v>2397</v>
      </c>
      <c r="B57" s="12" t="s">
        <v>2347</v>
      </c>
      <c r="C57" s="12" t="s">
        <v>2345</v>
      </c>
    </row>
    <row r="58" spans="1:3">
      <c r="A58" s="12" t="s">
        <v>2398</v>
      </c>
      <c r="B58" s="12" t="s">
        <v>2399</v>
      </c>
      <c r="C58" s="12" t="s">
        <v>2317</v>
      </c>
    </row>
    <row r="59" spans="1:3">
      <c r="A59" s="12" t="s">
        <v>645</v>
      </c>
      <c r="B59" s="12" t="s">
        <v>2400</v>
      </c>
      <c r="C59" s="12" t="s">
        <v>2401</v>
      </c>
    </row>
    <row r="60" spans="1:3">
      <c r="A60" s="12" t="s">
        <v>2402</v>
      </c>
      <c r="B60" s="12" t="s">
        <v>2403</v>
      </c>
      <c r="C60" s="12" t="s">
        <v>2310</v>
      </c>
    </row>
    <row r="61" spans="1:3">
      <c r="A61" s="12" t="s">
        <v>2404</v>
      </c>
      <c r="B61" s="12" t="s">
        <v>2405</v>
      </c>
      <c r="C61" s="12" t="s">
        <v>2406</v>
      </c>
    </row>
    <row r="62" spans="1:3">
      <c r="A62" s="12" t="s">
        <v>2407</v>
      </c>
      <c r="B62" s="12" t="s">
        <v>2408</v>
      </c>
      <c r="C62" s="12" t="s">
        <v>2345</v>
      </c>
    </row>
    <row r="63" spans="1:3">
      <c r="A63" s="12" t="s">
        <v>2409</v>
      </c>
      <c r="B63" s="12" t="s">
        <v>2410</v>
      </c>
      <c r="C63" s="12" t="s">
        <v>2411</v>
      </c>
    </row>
    <row r="64" spans="1:3">
      <c r="A64" s="12" t="s">
        <v>2412</v>
      </c>
      <c r="B64" s="12" t="s">
        <v>2347</v>
      </c>
      <c r="C64" s="12" t="s">
        <v>2345</v>
      </c>
    </row>
    <row r="65" spans="1:3">
      <c r="A65" s="12" t="s">
        <v>2413</v>
      </c>
      <c r="B65" s="12" t="s">
        <v>2414</v>
      </c>
      <c r="C65" s="12" t="s">
        <v>2415</v>
      </c>
    </row>
    <row r="66" spans="1:3">
      <c r="A66" s="12" t="s">
        <v>2416</v>
      </c>
      <c r="B66" s="12" t="s">
        <v>2417</v>
      </c>
      <c r="C66" s="12" t="s">
        <v>2317</v>
      </c>
    </row>
    <row r="67" spans="1:3">
      <c r="A67" s="12" t="s">
        <v>2418</v>
      </c>
      <c r="B67" s="12" t="s">
        <v>2332</v>
      </c>
      <c r="C67" s="12" t="s">
        <v>2333</v>
      </c>
    </row>
    <row r="68" spans="1:3">
      <c r="A68" s="12" t="s">
        <v>2419</v>
      </c>
      <c r="B68" s="12" t="s">
        <v>2325</v>
      </c>
      <c r="C68" s="12" t="s">
        <v>2350</v>
      </c>
    </row>
    <row r="69" spans="1:3">
      <c r="A69" s="12" t="s">
        <v>2420</v>
      </c>
      <c r="B69" s="12" t="s">
        <v>2322</v>
      </c>
      <c r="C69" s="12" t="s">
        <v>2323</v>
      </c>
    </row>
    <row r="70" spans="1:3">
      <c r="A70" s="12" t="s">
        <v>712</v>
      </c>
      <c r="B70" s="12" t="s">
        <v>2421</v>
      </c>
      <c r="C70" s="12" t="s">
        <v>2321</v>
      </c>
    </row>
    <row r="71" spans="1:3">
      <c r="A71" s="12" t="s">
        <v>719</v>
      </c>
      <c r="B71" s="12" t="s">
        <v>2422</v>
      </c>
      <c r="C71" s="12" t="s">
        <v>2321</v>
      </c>
    </row>
    <row r="72" spans="1:3">
      <c r="A72" s="12" t="s">
        <v>725</v>
      </c>
      <c r="B72" s="12" t="s">
        <v>1812</v>
      </c>
      <c r="C72" s="12" t="s">
        <v>2345</v>
      </c>
    </row>
    <row r="73" spans="1:3">
      <c r="A73" s="12" t="s">
        <v>2423</v>
      </c>
      <c r="B73" s="12" t="s">
        <v>2424</v>
      </c>
      <c r="C73" s="12" t="s">
        <v>2345</v>
      </c>
    </row>
    <row r="74" spans="1:3">
      <c r="A74" s="12" t="s">
        <v>2425</v>
      </c>
      <c r="B74" s="12" t="s">
        <v>2325</v>
      </c>
      <c r="C74" s="12" t="s">
        <v>2317</v>
      </c>
    </row>
    <row r="75" spans="1:3">
      <c r="A75" s="12" t="s">
        <v>800</v>
      </c>
      <c r="B75" s="12" t="s">
        <v>2390</v>
      </c>
    </row>
    <row r="76" spans="1:3">
      <c r="A76" s="12" t="s">
        <v>800</v>
      </c>
      <c r="B76" s="12" t="s">
        <v>2426</v>
      </c>
      <c r="C76" s="12" t="s">
        <v>2411</v>
      </c>
    </row>
    <row r="77" spans="1:3">
      <c r="A77" s="12" t="s">
        <v>2427</v>
      </c>
      <c r="B77" s="12" t="s">
        <v>2335</v>
      </c>
      <c r="C77" s="12" t="s">
        <v>2333</v>
      </c>
    </row>
    <row r="78" spans="1:3">
      <c r="A78" s="12" t="s">
        <v>2428</v>
      </c>
      <c r="B78" s="12" t="s">
        <v>2386</v>
      </c>
      <c r="C78" s="12" t="s">
        <v>2387</v>
      </c>
    </row>
    <row r="79" spans="1:3">
      <c r="A79" s="12" t="s">
        <v>2429</v>
      </c>
      <c r="B79" s="12" t="s">
        <v>2430</v>
      </c>
      <c r="C79" s="12" t="s">
        <v>2345</v>
      </c>
    </row>
    <row r="80" spans="1:3">
      <c r="A80" s="12" t="s">
        <v>2431</v>
      </c>
      <c r="B80" s="12" t="s">
        <v>2400</v>
      </c>
      <c r="C80" s="12" t="s">
        <v>2401</v>
      </c>
    </row>
    <row r="81" spans="1:3">
      <c r="A81" s="12" t="s">
        <v>867</v>
      </c>
      <c r="B81" s="12" t="s">
        <v>2319</v>
      </c>
      <c r="C81" s="12" t="s">
        <v>2353</v>
      </c>
    </row>
    <row r="82" spans="1:3">
      <c r="A82" s="12" t="s">
        <v>2432</v>
      </c>
      <c r="B82" s="12" t="s">
        <v>2433</v>
      </c>
      <c r="C82" s="12" t="s">
        <v>2310</v>
      </c>
    </row>
    <row r="83" spans="1:3">
      <c r="A83" s="12" t="s">
        <v>2434</v>
      </c>
      <c r="B83" s="12" t="s">
        <v>2343</v>
      </c>
      <c r="C83" s="12" t="s">
        <v>2342</v>
      </c>
    </row>
    <row r="84" spans="1:3">
      <c r="A84" s="12" t="s">
        <v>883</v>
      </c>
      <c r="B84" s="12" t="s">
        <v>2435</v>
      </c>
      <c r="C84" s="12" t="s">
        <v>2436</v>
      </c>
    </row>
    <row r="85" spans="1:3">
      <c r="A85" s="12" t="s">
        <v>2437</v>
      </c>
      <c r="B85" s="12" t="s">
        <v>2408</v>
      </c>
      <c r="C85" s="12" t="s">
        <v>2345</v>
      </c>
    </row>
    <row r="86" spans="1:3">
      <c r="A86" s="12" t="s">
        <v>1264</v>
      </c>
      <c r="B86" s="12" t="s">
        <v>2438</v>
      </c>
      <c r="C86" s="12" t="s">
        <v>2329</v>
      </c>
    </row>
    <row r="87" spans="1:3">
      <c r="A87" s="12" t="s">
        <v>2439</v>
      </c>
      <c r="B87" s="12" t="s">
        <v>2440</v>
      </c>
      <c r="C87" s="12" t="s">
        <v>2317</v>
      </c>
    </row>
    <row r="88" spans="1:3">
      <c r="A88" s="12" t="s">
        <v>2441</v>
      </c>
      <c r="B88" s="12" t="s">
        <v>2408</v>
      </c>
      <c r="C88" s="12" t="s">
        <v>2345</v>
      </c>
    </row>
    <row r="89" spans="1:3">
      <c r="A89" s="12" t="s">
        <v>2442</v>
      </c>
      <c r="B89" s="12" t="s">
        <v>2443</v>
      </c>
      <c r="C89" s="12" t="s">
        <v>2353</v>
      </c>
    </row>
    <row r="90" spans="1:3">
      <c r="A90" s="12" t="s">
        <v>2444</v>
      </c>
      <c r="B90" s="12" t="s">
        <v>1812</v>
      </c>
      <c r="C90" s="12" t="s">
        <v>2345</v>
      </c>
    </row>
    <row r="91" spans="1:3">
      <c r="A91" s="12" t="s">
        <v>2445</v>
      </c>
      <c r="B91" s="12" t="s">
        <v>2426</v>
      </c>
      <c r="C91" s="12" t="s">
        <v>2411</v>
      </c>
    </row>
    <row r="92" spans="1:3">
      <c r="A92" s="12" t="s">
        <v>949</v>
      </c>
      <c r="B92" s="12" t="s">
        <v>2446</v>
      </c>
      <c r="C92" s="12" t="s">
        <v>2353</v>
      </c>
    </row>
    <row r="93" spans="1:3">
      <c r="A93" s="12" t="s">
        <v>2447</v>
      </c>
      <c r="B93" s="12" t="s">
        <v>2426</v>
      </c>
      <c r="C93" s="12" t="s">
        <v>2411</v>
      </c>
    </row>
    <row r="94" spans="1:3">
      <c r="A94" s="12" t="s">
        <v>2448</v>
      </c>
      <c r="B94" s="12" t="s">
        <v>2449</v>
      </c>
      <c r="C94" s="12" t="s">
        <v>2342</v>
      </c>
    </row>
    <row r="95" spans="1:3">
      <c r="A95" s="12" t="s">
        <v>962</v>
      </c>
      <c r="B95" s="12" t="s">
        <v>2433</v>
      </c>
      <c r="C95" s="12" t="s">
        <v>2310</v>
      </c>
    </row>
    <row r="96" spans="1:3">
      <c r="A96" s="12" t="s">
        <v>2450</v>
      </c>
      <c r="B96" s="12" t="s">
        <v>1246</v>
      </c>
      <c r="C96" s="12" t="s">
        <v>2314</v>
      </c>
    </row>
    <row r="97" spans="1:3">
      <c r="A97" s="12" t="s">
        <v>2451</v>
      </c>
      <c r="B97" s="12" t="s">
        <v>2347</v>
      </c>
      <c r="C97" s="12" t="s">
        <v>2345</v>
      </c>
    </row>
    <row r="98" spans="1:3">
      <c r="A98" s="12" t="s">
        <v>2452</v>
      </c>
      <c r="B98" s="12" t="s">
        <v>2324</v>
      </c>
      <c r="C98" s="12" t="s">
        <v>2453</v>
      </c>
    </row>
    <row r="99" spans="1:3">
      <c r="A99" s="12" t="s">
        <v>2454</v>
      </c>
      <c r="B99" s="12" t="s">
        <v>2319</v>
      </c>
      <c r="C99" s="12" t="s">
        <v>2353</v>
      </c>
    </row>
    <row r="100" spans="1:3">
      <c r="A100" s="12" t="s">
        <v>1006</v>
      </c>
      <c r="B100" s="12" t="s">
        <v>2455</v>
      </c>
      <c r="C100" s="12" t="s">
        <v>2456</v>
      </c>
    </row>
    <row r="101" spans="1:3">
      <c r="A101" s="12" t="s">
        <v>2457</v>
      </c>
      <c r="B101" s="12" t="s">
        <v>2386</v>
      </c>
      <c r="C101" s="12" t="s">
        <v>2387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2"/>
  <sheetViews>
    <sheetView zoomScale="96" zoomScaleNormal="96" workbookViewId="0">
      <selection activeCell="A2" sqref="A2:A26"/>
    </sheetView>
  </sheetViews>
  <sheetFormatPr defaultColWidth="9.140625" defaultRowHeight="15"/>
  <cols>
    <col min="1" max="1" width="36.85546875" style="12" customWidth="1"/>
    <col min="2" max="16384" width="9.140625" style="12"/>
  </cols>
  <sheetData>
    <row r="1" spans="1:4">
      <c r="A1" s="12" t="s">
        <v>2299</v>
      </c>
      <c r="B1" s="12" t="s">
        <v>1142</v>
      </c>
    </row>
    <row r="2" spans="1:4">
      <c r="A2" t="s">
        <v>2311</v>
      </c>
      <c r="B2" t="s">
        <v>2312</v>
      </c>
      <c r="C2" t="s">
        <v>2458</v>
      </c>
      <c r="D2" t="s">
        <v>2470</v>
      </c>
    </row>
    <row r="3" spans="1:4">
      <c r="A3" t="s">
        <v>2459</v>
      </c>
      <c r="B3" t="s">
        <v>2322</v>
      </c>
      <c r="C3" t="s">
        <v>2323</v>
      </c>
      <c r="D3" t="s">
        <v>2470</v>
      </c>
    </row>
    <row r="4" spans="1:4">
      <c r="A4" t="s">
        <v>2459</v>
      </c>
      <c r="B4" t="s">
        <v>2305</v>
      </c>
      <c r="C4" t="s">
        <v>2306</v>
      </c>
      <c r="D4" t="s">
        <v>2470</v>
      </c>
    </row>
    <row r="5" spans="1:4">
      <c r="A5" t="s">
        <v>179</v>
      </c>
      <c r="B5" t="s">
        <v>1246</v>
      </c>
      <c r="C5" t="s">
        <v>2314</v>
      </c>
      <c r="D5" t="s">
        <v>2470</v>
      </c>
    </row>
    <row r="6" spans="1:4">
      <c r="A6" t="s">
        <v>241</v>
      </c>
      <c r="B6" t="s">
        <v>2433</v>
      </c>
      <c r="C6" t="s">
        <v>2310</v>
      </c>
      <c r="D6" t="s">
        <v>2470</v>
      </c>
    </row>
    <row r="7" spans="1:4">
      <c r="A7" t="s">
        <v>2460</v>
      </c>
      <c r="B7" t="s">
        <v>2461</v>
      </c>
      <c r="C7" t="s">
        <v>2462</v>
      </c>
      <c r="D7" t="s">
        <v>2470</v>
      </c>
    </row>
    <row r="8" spans="1:4">
      <c r="A8" t="s">
        <v>2463</v>
      </c>
      <c r="B8" t="s">
        <v>2368</v>
      </c>
      <c r="C8" t="s">
        <v>2321</v>
      </c>
      <c r="D8" t="s">
        <v>2470</v>
      </c>
    </row>
    <row r="9" spans="1:4">
      <c r="A9" t="s">
        <v>411</v>
      </c>
      <c r="B9" t="s">
        <v>2365</v>
      </c>
      <c r="C9" t="s">
        <v>2307</v>
      </c>
      <c r="D9" t="s">
        <v>2470</v>
      </c>
    </row>
    <row r="10" spans="1:4">
      <c r="A10" t="s">
        <v>426</v>
      </c>
      <c r="B10" t="s">
        <v>2368</v>
      </c>
      <c r="C10" t="s">
        <v>2321</v>
      </c>
      <c r="D10" t="s">
        <v>2470</v>
      </c>
    </row>
    <row r="11" spans="1:4">
      <c r="A11" t="s">
        <v>469</v>
      </c>
      <c r="B11" t="s">
        <v>2309</v>
      </c>
      <c r="C11" t="s">
        <v>2310</v>
      </c>
      <c r="D11" t="s">
        <v>2470</v>
      </c>
    </row>
    <row r="12" spans="1:4">
      <c r="A12" t="s">
        <v>2372</v>
      </c>
      <c r="B12" t="s">
        <v>2328</v>
      </c>
      <c r="C12" t="s">
        <v>2329</v>
      </c>
      <c r="D12" t="s">
        <v>2470</v>
      </c>
    </row>
    <row r="13" spans="1:4">
      <c r="A13" t="s">
        <v>533</v>
      </c>
      <c r="B13" t="s">
        <v>1246</v>
      </c>
      <c r="C13" t="s">
        <v>2314</v>
      </c>
      <c r="D13" t="s">
        <v>2470</v>
      </c>
    </row>
    <row r="14" spans="1:4">
      <c r="A14" t="s">
        <v>2389</v>
      </c>
      <c r="B14" t="s">
        <v>2390</v>
      </c>
      <c r="C14" t="s">
        <v>1146</v>
      </c>
      <c r="D14" t="s">
        <v>2470</v>
      </c>
    </row>
    <row r="15" spans="1:4">
      <c r="A15" t="s">
        <v>663</v>
      </c>
      <c r="B15" t="s">
        <v>2464</v>
      </c>
      <c r="C15" t="s">
        <v>2345</v>
      </c>
      <c r="D15" t="s">
        <v>2470</v>
      </c>
    </row>
    <row r="16" spans="1:4">
      <c r="A16" t="s">
        <v>712</v>
      </c>
      <c r="B16" t="s">
        <v>2422</v>
      </c>
      <c r="C16" t="s">
        <v>2321</v>
      </c>
      <c r="D16" t="s">
        <v>2470</v>
      </c>
    </row>
    <row r="17" spans="1:4">
      <c r="A17" t="s">
        <v>725</v>
      </c>
      <c r="B17" t="s">
        <v>1812</v>
      </c>
      <c r="C17" t="s">
        <v>2345</v>
      </c>
      <c r="D17" t="s">
        <v>2470</v>
      </c>
    </row>
    <row r="18" spans="1:4">
      <c r="A18" t="s">
        <v>800</v>
      </c>
      <c r="B18" t="s">
        <v>2390</v>
      </c>
      <c r="C18" t="s">
        <v>1146</v>
      </c>
      <c r="D18" t="s">
        <v>2470</v>
      </c>
    </row>
    <row r="19" spans="1:4">
      <c r="A19" t="s">
        <v>2465</v>
      </c>
      <c r="B19" t="s">
        <v>2466</v>
      </c>
      <c r="C19" t="s">
        <v>2467</v>
      </c>
      <c r="D19" t="s">
        <v>2470</v>
      </c>
    </row>
    <row r="20" spans="1:4">
      <c r="A20" t="s">
        <v>883</v>
      </c>
      <c r="B20" t="s">
        <v>2435</v>
      </c>
      <c r="C20" t="s">
        <v>2436</v>
      </c>
      <c r="D20" t="s">
        <v>2470</v>
      </c>
    </row>
    <row r="21" spans="1:4">
      <c r="A21" t="s">
        <v>2468</v>
      </c>
      <c r="B21" t="s">
        <v>2426</v>
      </c>
      <c r="C21" t="s">
        <v>2411</v>
      </c>
      <c r="D21" t="s">
        <v>2470</v>
      </c>
    </row>
    <row r="22" spans="1:4">
      <c r="A22" t="s">
        <v>949</v>
      </c>
      <c r="B22" t="s">
        <v>2446</v>
      </c>
      <c r="C22" t="s">
        <v>2353</v>
      </c>
      <c r="D22" t="s">
        <v>2470</v>
      </c>
    </row>
    <row r="23" spans="1:4">
      <c r="A23" t="s">
        <v>951</v>
      </c>
      <c r="B23" t="s">
        <v>1246</v>
      </c>
      <c r="C23" t="s">
        <v>2314</v>
      </c>
      <c r="D23" t="s">
        <v>2470</v>
      </c>
    </row>
    <row r="24" spans="1:4">
      <c r="A24" t="s">
        <v>2448</v>
      </c>
      <c r="B24" t="s">
        <v>2449</v>
      </c>
      <c r="C24" t="s">
        <v>2342</v>
      </c>
      <c r="D24" t="s">
        <v>2470</v>
      </c>
    </row>
    <row r="25" spans="1:4">
      <c r="A25" t="s">
        <v>962</v>
      </c>
      <c r="B25" t="s">
        <v>2433</v>
      </c>
      <c r="C25" t="s">
        <v>2310</v>
      </c>
      <c r="D25" t="s">
        <v>2470</v>
      </c>
    </row>
    <row r="26" spans="1:4">
      <c r="A26" t="s">
        <v>1006</v>
      </c>
      <c r="B26" t="s">
        <v>2394</v>
      </c>
      <c r="C26" t="s">
        <v>2469</v>
      </c>
      <c r="D26" t="s">
        <v>2470</v>
      </c>
    </row>
    <row r="27" spans="1:4">
      <c r="A27" t="s">
        <v>1146</v>
      </c>
      <c r="B27" t="s">
        <v>1146</v>
      </c>
      <c r="C27" t="s">
        <v>1146</v>
      </c>
      <c r="D27" t="s">
        <v>1146</v>
      </c>
    </row>
    <row r="28" spans="1:4">
      <c r="A28" t="s">
        <v>1146</v>
      </c>
      <c r="B28" t="s">
        <v>1146</v>
      </c>
      <c r="C28" t="s">
        <v>1146</v>
      </c>
      <c r="D28" t="s">
        <v>1146</v>
      </c>
    </row>
    <row r="29" spans="1:4">
      <c r="A29" t="s">
        <v>1146</v>
      </c>
      <c r="B29" t="s">
        <v>1146</v>
      </c>
      <c r="C29" t="s">
        <v>1146</v>
      </c>
    </row>
    <row r="30" spans="1:4">
      <c r="A30" t="s">
        <v>1146</v>
      </c>
      <c r="B30" t="s">
        <v>1146</v>
      </c>
      <c r="C30" t="s">
        <v>1146</v>
      </c>
    </row>
    <row r="31" spans="1:4">
      <c r="A31" t="s">
        <v>1146</v>
      </c>
      <c r="B31" t="s">
        <v>1146</v>
      </c>
      <c r="C31" t="s">
        <v>1146</v>
      </c>
    </row>
    <row r="32" spans="1:4">
      <c r="A32" t="s">
        <v>1146</v>
      </c>
      <c r="B32" t="s">
        <v>1146</v>
      </c>
      <c r="C32" t="s">
        <v>1146</v>
      </c>
    </row>
    <row r="33" spans="1:3">
      <c r="A33" t="s">
        <v>1146</v>
      </c>
      <c r="B33" t="s">
        <v>1146</v>
      </c>
      <c r="C33" t="s">
        <v>1146</v>
      </c>
    </row>
    <row r="34" spans="1:3">
      <c r="A34" t="s">
        <v>1146</v>
      </c>
      <c r="B34" t="s">
        <v>1146</v>
      </c>
      <c r="C34" t="s">
        <v>1146</v>
      </c>
    </row>
    <row r="35" spans="1:3">
      <c r="A35" t="s">
        <v>1146</v>
      </c>
      <c r="B35" t="s">
        <v>1146</v>
      </c>
      <c r="C35" t="s">
        <v>1146</v>
      </c>
    </row>
    <row r="36" spans="1:3">
      <c r="A36" t="s">
        <v>1146</v>
      </c>
      <c r="B36" t="s">
        <v>1146</v>
      </c>
      <c r="C36" t="s">
        <v>1146</v>
      </c>
    </row>
    <row r="37" spans="1:3">
      <c r="A37" t="s">
        <v>1146</v>
      </c>
      <c r="B37" t="s">
        <v>1146</v>
      </c>
      <c r="C37" t="s">
        <v>1146</v>
      </c>
    </row>
    <row r="38" spans="1:3">
      <c r="A38" t="s">
        <v>1146</v>
      </c>
      <c r="B38" t="s">
        <v>1146</v>
      </c>
      <c r="C38" t="s">
        <v>1146</v>
      </c>
    </row>
    <row r="39" spans="1:3">
      <c r="A39" t="s">
        <v>1146</v>
      </c>
      <c r="B39" t="s">
        <v>1146</v>
      </c>
      <c r="C39" t="s">
        <v>1146</v>
      </c>
    </row>
    <row r="40" spans="1:3">
      <c r="A40" t="s">
        <v>1146</v>
      </c>
      <c r="B40" t="s">
        <v>1146</v>
      </c>
      <c r="C40" t="s">
        <v>1146</v>
      </c>
    </row>
    <row r="41" spans="1:3">
      <c r="A41" t="s">
        <v>1146</v>
      </c>
      <c r="B41" t="s">
        <v>1146</v>
      </c>
      <c r="C41" t="s">
        <v>1146</v>
      </c>
    </row>
    <row r="42" spans="1:3">
      <c r="A42" t="s">
        <v>1146</v>
      </c>
      <c r="B42" t="s">
        <v>1146</v>
      </c>
      <c r="C42" t="s">
        <v>1146</v>
      </c>
    </row>
    <row r="43" spans="1:3">
      <c r="A43" t="s">
        <v>1146</v>
      </c>
      <c r="B43" t="s">
        <v>1146</v>
      </c>
      <c r="C43" t="s">
        <v>1146</v>
      </c>
    </row>
    <row r="44" spans="1:3">
      <c r="A44" t="s">
        <v>1146</v>
      </c>
      <c r="B44" t="s">
        <v>1146</v>
      </c>
      <c r="C44" t="s">
        <v>1146</v>
      </c>
    </row>
    <row r="45" spans="1:3">
      <c r="A45" t="s">
        <v>1146</v>
      </c>
      <c r="B45" t="s">
        <v>1146</v>
      </c>
      <c r="C45" t="s">
        <v>1146</v>
      </c>
    </row>
    <row r="46" spans="1:3">
      <c r="A46" t="s">
        <v>1146</v>
      </c>
      <c r="B46" t="s">
        <v>1146</v>
      </c>
      <c r="C46" t="s">
        <v>1146</v>
      </c>
    </row>
    <row r="47" spans="1:3">
      <c r="A47" t="s">
        <v>1146</v>
      </c>
      <c r="B47" t="s">
        <v>1146</v>
      </c>
      <c r="C47" t="s">
        <v>1146</v>
      </c>
    </row>
    <row r="48" spans="1:3">
      <c r="A48" t="s">
        <v>1146</v>
      </c>
      <c r="B48" t="s">
        <v>1146</v>
      </c>
      <c r="C48" t="s">
        <v>1146</v>
      </c>
    </row>
    <row r="49" spans="1:3">
      <c r="A49" t="s">
        <v>1146</v>
      </c>
      <c r="B49" t="s">
        <v>1146</v>
      </c>
      <c r="C49" t="s">
        <v>1146</v>
      </c>
    </row>
    <row r="50" spans="1:3">
      <c r="A50" t="s">
        <v>1146</v>
      </c>
      <c r="B50" t="s">
        <v>1146</v>
      </c>
      <c r="C50" t="s">
        <v>1146</v>
      </c>
    </row>
    <row r="51" spans="1:3">
      <c r="A51" t="s">
        <v>1146</v>
      </c>
      <c r="B51" t="s">
        <v>1146</v>
      </c>
      <c r="C51" t="s">
        <v>1146</v>
      </c>
    </row>
    <row r="52" spans="1:3">
      <c r="A52" t="s">
        <v>1146</v>
      </c>
      <c r="B52" t="s">
        <v>1146</v>
      </c>
      <c r="C52" t="s">
        <v>1146</v>
      </c>
    </row>
    <row r="53" spans="1:3">
      <c r="A53" t="s">
        <v>1146</v>
      </c>
      <c r="B53" t="s">
        <v>1146</v>
      </c>
      <c r="C53" t="s">
        <v>1146</v>
      </c>
    </row>
    <row r="54" spans="1:3">
      <c r="A54" t="s">
        <v>1146</v>
      </c>
      <c r="B54" t="s">
        <v>1146</v>
      </c>
      <c r="C54" t="s">
        <v>1146</v>
      </c>
    </row>
    <row r="55" spans="1:3">
      <c r="A55" t="s">
        <v>1146</v>
      </c>
      <c r="B55" t="s">
        <v>1146</v>
      </c>
      <c r="C55" t="s">
        <v>1146</v>
      </c>
    </row>
    <row r="56" spans="1:3">
      <c r="A56" t="s">
        <v>1146</v>
      </c>
      <c r="B56" t="s">
        <v>1146</v>
      </c>
      <c r="C56" t="s">
        <v>1146</v>
      </c>
    </row>
    <row r="57" spans="1:3">
      <c r="A57" t="s">
        <v>1146</v>
      </c>
      <c r="B57" t="s">
        <v>1146</v>
      </c>
      <c r="C57" t="s">
        <v>1146</v>
      </c>
    </row>
    <row r="58" spans="1:3">
      <c r="A58" t="s">
        <v>1146</v>
      </c>
      <c r="B58" t="s">
        <v>1146</v>
      </c>
      <c r="C58" t="s">
        <v>1146</v>
      </c>
    </row>
    <row r="59" spans="1:3">
      <c r="A59" t="s">
        <v>1146</v>
      </c>
      <c r="B59" t="s">
        <v>1146</v>
      </c>
      <c r="C59" t="s">
        <v>1146</v>
      </c>
    </row>
    <row r="60" spans="1:3">
      <c r="A60" t="s">
        <v>1146</v>
      </c>
      <c r="B60" t="s">
        <v>1146</v>
      </c>
      <c r="C60" t="s">
        <v>1146</v>
      </c>
    </row>
    <row r="61" spans="1:3">
      <c r="A61" t="s">
        <v>1146</v>
      </c>
      <c r="B61" t="s">
        <v>1146</v>
      </c>
      <c r="C61" t="s">
        <v>1146</v>
      </c>
    </row>
    <row r="62" spans="1:3">
      <c r="A62" t="s">
        <v>1146</v>
      </c>
      <c r="B62" t="s">
        <v>1146</v>
      </c>
      <c r="C62" t="s">
        <v>1146</v>
      </c>
    </row>
    <row r="63" spans="1:3">
      <c r="A63" t="s">
        <v>1146</v>
      </c>
      <c r="B63" t="s">
        <v>1146</v>
      </c>
      <c r="C63" t="s">
        <v>1146</v>
      </c>
    </row>
    <row r="64" spans="1:3">
      <c r="A64" t="s">
        <v>1146</v>
      </c>
      <c r="B64" t="s">
        <v>1146</v>
      </c>
      <c r="C64" t="s">
        <v>1146</v>
      </c>
    </row>
    <row r="65" spans="1:3">
      <c r="A65" t="s">
        <v>1146</v>
      </c>
      <c r="B65" t="s">
        <v>1146</v>
      </c>
      <c r="C65" t="s">
        <v>1146</v>
      </c>
    </row>
    <row r="66" spans="1:3">
      <c r="A66" t="s">
        <v>1146</v>
      </c>
      <c r="B66" t="s">
        <v>1146</v>
      </c>
      <c r="C66" t="s">
        <v>1146</v>
      </c>
    </row>
    <row r="67" spans="1:3">
      <c r="A67" t="s">
        <v>1146</v>
      </c>
      <c r="B67" t="s">
        <v>1146</v>
      </c>
      <c r="C67" t="s">
        <v>1146</v>
      </c>
    </row>
    <row r="68" spans="1:3">
      <c r="A68" t="s">
        <v>1146</v>
      </c>
      <c r="B68" t="s">
        <v>1146</v>
      </c>
      <c r="C68" t="s">
        <v>1146</v>
      </c>
    </row>
    <row r="69" spans="1:3">
      <c r="A69" t="s">
        <v>1146</v>
      </c>
      <c r="B69" t="s">
        <v>1146</v>
      </c>
      <c r="C69" t="s">
        <v>1146</v>
      </c>
    </row>
    <row r="70" spans="1:3">
      <c r="A70" t="s">
        <v>1146</v>
      </c>
      <c r="B70" t="s">
        <v>1146</v>
      </c>
      <c r="C70" t="s">
        <v>1146</v>
      </c>
    </row>
    <row r="71" spans="1:3">
      <c r="A71" t="s">
        <v>1146</v>
      </c>
      <c r="B71" t="s">
        <v>1146</v>
      </c>
      <c r="C71" t="s">
        <v>1146</v>
      </c>
    </row>
    <row r="72" spans="1:3">
      <c r="A72" t="s">
        <v>1146</v>
      </c>
      <c r="B72" t="s">
        <v>1146</v>
      </c>
      <c r="C72" t="s">
        <v>1146</v>
      </c>
    </row>
    <row r="73" spans="1:3">
      <c r="A73" t="s">
        <v>1146</v>
      </c>
      <c r="B73" t="s">
        <v>1146</v>
      </c>
      <c r="C73" t="s">
        <v>1146</v>
      </c>
    </row>
    <row r="74" spans="1:3">
      <c r="A74" t="s">
        <v>1146</v>
      </c>
      <c r="B74" t="s">
        <v>1146</v>
      </c>
      <c r="C74" t="s">
        <v>1146</v>
      </c>
    </row>
    <row r="75" spans="1:3">
      <c r="A75" t="s">
        <v>1146</v>
      </c>
      <c r="B75" t="s">
        <v>1146</v>
      </c>
      <c r="C75" t="s">
        <v>1146</v>
      </c>
    </row>
    <row r="76" spans="1:3">
      <c r="A76" t="s">
        <v>1146</v>
      </c>
      <c r="B76" t="s">
        <v>1146</v>
      </c>
      <c r="C76" t="s">
        <v>1146</v>
      </c>
    </row>
    <row r="77" spans="1:3">
      <c r="A77" t="s">
        <v>1146</v>
      </c>
      <c r="B77" t="s">
        <v>1146</v>
      </c>
      <c r="C77" t="s">
        <v>1146</v>
      </c>
    </row>
    <row r="78" spans="1:3">
      <c r="A78" t="s">
        <v>1146</v>
      </c>
      <c r="B78" t="s">
        <v>1146</v>
      </c>
      <c r="C78" t="s">
        <v>1146</v>
      </c>
    </row>
    <row r="79" spans="1:3">
      <c r="A79" t="s">
        <v>1146</v>
      </c>
      <c r="B79" t="s">
        <v>1146</v>
      </c>
      <c r="C79" t="s">
        <v>1146</v>
      </c>
    </row>
    <row r="80" spans="1:3">
      <c r="A80" t="s">
        <v>1146</v>
      </c>
      <c r="B80" t="s">
        <v>1146</v>
      </c>
      <c r="C80" t="s">
        <v>1146</v>
      </c>
    </row>
    <row r="81" spans="1:3">
      <c r="A81" t="s">
        <v>1146</v>
      </c>
      <c r="B81" t="s">
        <v>1146</v>
      </c>
      <c r="C81" t="s">
        <v>1146</v>
      </c>
    </row>
    <row r="82" spans="1:3">
      <c r="A82" t="s">
        <v>1146</v>
      </c>
      <c r="B82" t="s">
        <v>1146</v>
      </c>
      <c r="C82" t="s">
        <v>1146</v>
      </c>
    </row>
    <row r="83" spans="1:3">
      <c r="A83" t="s">
        <v>1146</v>
      </c>
      <c r="B83" t="s">
        <v>1146</v>
      </c>
      <c r="C83" t="s">
        <v>1146</v>
      </c>
    </row>
    <row r="84" spans="1:3">
      <c r="A84" t="s">
        <v>1146</v>
      </c>
      <c r="B84" t="s">
        <v>1146</v>
      </c>
      <c r="C84" t="s">
        <v>1146</v>
      </c>
    </row>
    <row r="85" spans="1:3">
      <c r="A85" t="s">
        <v>1146</v>
      </c>
      <c r="B85" t="s">
        <v>1146</v>
      </c>
      <c r="C85" t="s">
        <v>1146</v>
      </c>
    </row>
    <row r="86" spans="1:3">
      <c r="A86" t="s">
        <v>1146</v>
      </c>
      <c r="B86" t="s">
        <v>1146</v>
      </c>
      <c r="C86" t="s">
        <v>1146</v>
      </c>
    </row>
    <row r="87" spans="1:3">
      <c r="A87" t="s">
        <v>1146</v>
      </c>
      <c r="B87" t="s">
        <v>1146</v>
      </c>
      <c r="C87" t="s">
        <v>1146</v>
      </c>
    </row>
    <row r="88" spans="1:3">
      <c r="A88" t="s">
        <v>1146</v>
      </c>
      <c r="B88" t="s">
        <v>1146</v>
      </c>
      <c r="C88" t="s">
        <v>1146</v>
      </c>
    </row>
    <row r="89" spans="1:3">
      <c r="A89" t="s">
        <v>1146</v>
      </c>
      <c r="B89" t="s">
        <v>1146</v>
      </c>
      <c r="C89" t="s">
        <v>1146</v>
      </c>
    </row>
    <row r="90" spans="1:3">
      <c r="A90" t="s">
        <v>1146</v>
      </c>
      <c r="B90" t="s">
        <v>1146</v>
      </c>
      <c r="C90" t="s">
        <v>1146</v>
      </c>
    </row>
    <row r="91" spans="1:3">
      <c r="A91" t="s">
        <v>1146</v>
      </c>
      <c r="B91" t="s">
        <v>1146</v>
      </c>
      <c r="C91" t="s">
        <v>1146</v>
      </c>
    </row>
    <row r="92" spans="1:3">
      <c r="A92" t="s">
        <v>1146</v>
      </c>
      <c r="B92" t="s">
        <v>1146</v>
      </c>
      <c r="C92" t="s">
        <v>1146</v>
      </c>
    </row>
    <row r="93" spans="1:3">
      <c r="A93" t="s">
        <v>1146</v>
      </c>
      <c r="B93" t="s">
        <v>1146</v>
      </c>
      <c r="C93" t="s">
        <v>1146</v>
      </c>
    </row>
    <row r="94" spans="1:3">
      <c r="A94" t="s">
        <v>1146</v>
      </c>
      <c r="B94" t="s">
        <v>1146</v>
      </c>
      <c r="C94" t="s">
        <v>1146</v>
      </c>
    </row>
    <row r="95" spans="1:3">
      <c r="A95" t="s">
        <v>1146</v>
      </c>
      <c r="B95" t="s">
        <v>1146</v>
      </c>
      <c r="C95" t="s">
        <v>1146</v>
      </c>
    </row>
    <row r="96" spans="1:3">
      <c r="A96" t="s">
        <v>1146</v>
      </c>
      <c r="B96" t="s">
        <v>1146</v>
      </c>
      <c r="C96" t="s">
        <v>1146</v>
      </c>
    </row>
    <row r="97" spans="1:3">
      <c r="A97" t="s">
        <v>1146</v>
      </c>
      <c r="B97" t="s">
        <v>1146</v>
      </c>
      <c r="C97" t="s">
        <v>1146</v>
      </c>
    </row>
    <row r="98" spans="1:3">
      <c r="A98" t="s">
        <v>1146</v>
      </c>
      <c r="B98" t="s">
        <v>1146</v>
      </c>
      <c r="C98" t="s">
        <v>1146</v>
      </c>
    </row>
    <row r="99" spans="1:3">
      <c r="A99" t="s">
        <v>1146</v>
      </c>
      <c r="B99" t="s">
        <v>1146</v>
      </c>
      <c r="C99" t="s">
        <v>1146</v>
      </c>
    </row>
    <row r="100" spans="1:3">
      <c r="A100" t="s">
        <v>1146</v>
      </c>
      <c r="B100" t="s">
        <v>1146</v>
      </c>
      <c r="C100" t="s">
        <v>1146</v>
      </c>
    </row>
    <row r="101" spans="1:3">
      <c r="A101" t="s">
        <v>1146</v>
      </c>
      <c r="B101" t="s">
        <v>1146</v>
      </c>
      <c r="C101" t="s">
        <v>1146</v>
      </c>
    </row>
    <row r="102" spans="1:3">
      <c r="A102" t="s">
        <v>1146</v>
      </c>
      <c r="B102" t="s">
        <v>1146</v>
      </c>
      <c r="C102" t="s">
        <v>1146</v>
      </c>
    </row>
    <row r="103" spans="1:3">
      <c r="A103" t="s">
        <v>1146</v>
      </c>
      <c r="B103" t="s">
        <v>1146</v>
      </c>
      <c r="C103" t="s">
        <v>1146</v>
      </c>
    </row>
    <row r="104" spans="1:3">
      <c r="A104" t="s">
        <v>1146</v>
      </c>
      <c r="B104" t="s">
        <v>1146</v>
      </c>
      <c r="C104" t="s">
        <v>1146</v>
      </c>
    </row>
    <row r="105" spans="1:3">
      <c r="A105" t="s">
        <v>1146</v>
      </c>
      <c r="B105" t="s">
        <v>1146</v>
      </c>
      <c r="C105" t="s">
        <v>1146</v>
      </c>
    </row>
    <row r="106" spans="1:3">
      <c r="A106" t="s">
        <v>1146</v>
      </c>
      <c r="B106" t="s">
        <v>1146</v>
      </c>
      <c r="C106" t="s">
        <v>1146</v>
      </c>
    </row>
    <row r="107" spans="1:3">
      <c r="A107" t="s">
        <v>1146</v>
      </c>
      <c r="B107" t="s">
        <v>1146</v>
      </c>
      <c r="C107" t="s">
        <v>1146</v>
      </c>
    </row>
    <row r="108" spans="1:3">
      <c r="A108" t="s">
        <v>1146</v>
      </c>
      <c r="B108" t="s">
        <v>1146</v>
      </c>
      <c r="C108" t="s">
        <v>1146</v>
      </c>
    </row>
    <row r="109" spans="1:3">
      <c r="A109" t="s">
        <v>1146</v>
      </c>
      <c r="B109" t="s">
        <v>1146</v>
      </c>
      <c r="C109" t="s">
        <v>1146</v>
      </c>
    </row>
    <row r="110" spans="1:3">
      <c r="A110" t="s">
        <v>1146</v>
      </c>
      <c r="B110" t="s">
        <v>1146</v>
      </c>
      <c r="C110" t="s">
        <v>1146</v>
      </c>
    </row>
    <row r="111" spans="1:3">
      <c r="A111" t="s">
        <v>1146</v>
      </c>
      <c r="B111" t="s">
        <v>1146</v>
      </c>
      <c r="C111" t="s">
        <v>1146</v>
      </c>
    </row>
    <row r="112" spans="1:3">
      <c r="A112" t="s">
        <v>1146</v>
      </c>
      <c r="B112" t="s">
        <v>1146</v>
      </c>
      <c r="C112" t="s">
        <v>1146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2"/>
  <sheetViews>
    <sheetView zoomScale="96" zoomScaleNormal="96" workbookViewId="0">
      <selection activeCell="A2" sqref="A2:A32"/>
    </sheetView>
  </sheetViews>
  <sheetFormatPr defaultColWidth="9.140625" defaultRowHeight="15"/>
  <cols>
    <col min="1" max="1" width="36.85546875" style="12" customWidth="1"/>
    <col min="2" max="16384" width="9.140625" style="12"/>
  </cols>
  <sheetData>
    <row r="1" spans="1:3">
      <c r="A1" s="12" t="s">
        <v>2299</v>
      </c>
      <c r="B1" s="12" t="s">
        <v>1142</v>
      </c>
    </row>
    <row r="2" spans="1:3">
      <c r="A2" t="s">
        <v>2471</v>
      </c>
      <c r="B2" t="s">
        <v>2341</v>
      </c>
      <c r="C2" t="s">
        <v>2342</v>
      </c>
    </row>
    <row r="3" spans="1:3">
      <c r="A3" t="s">
        <v>2472</v>
      </c>
      <c r="B3" t="s">
        <v>2473</v>
      </c>
      <c r="C3" t="s">
        <v>2474</v>
      </c>
    </row>
    <row r="4" spans="1:3">
      <c r="A4" t="s">
        <v>102</v>
      </c>
      <c r="B4" t="s">
        <v>2475</v>
      </c>
      <c r="C4" t="s">
        <v>2321</v>
      </c>
    </row>
    <row r="5" spans="1:3">
      <c r="A5" t="s">
        <v>120</v>
      </c>
      <c r="B5" t="s">
        <v>2305</v>
      </c>
      <c r="C5" t="s">
        <v>2306</v>
      </c>
    </row>
    <row r="6" spans="1:3">
      <c r="A6" t="s">
        <v>120</v>
      </c>
      <c r="B6" t="s">
        <v>2322</v>
      </c>
      <c r="C6" t="s">
        <v>2323</v>
      </c>
    </row>
    <row r="7" spans="1:3">
      <c r="A7" t="s">
        <v>2476</v>
      </c>
      <c r="B7" t="s">
        <v>2477</v>
      </c>
      <c r="C7" t="s">
        <v>2478</v>
      </c>
    </row>
    <row r="8" spans="1:3">
      <c r="A8" t="s">
        <v>2479</v>
      </c>
      <c r="B8" t="s">
        <v>2322</v>
      </c>
      <c r="C8" t="s">
        <v>2323</v>
      </c>
    </row>
    <row r="9" spans="1:3">
      <c r="A9" t="s">
        <v>298</v>
      </c>
      <c r="B9" t="s">
        <v>2426</v>
      </c>
      <c r="C9" t="s">
        <v>2411</v>
      </c>
    </row>
    <row r="10" spans="1:3">
      <c r="A10" t="s">
        <v>2480</v>
      </c>
      <c r="B10" t="s">
        <v>2473</v>
      </c>
      <c r="C10" t="s">
        <v>2474</v>
      </c>
    </row>
    <row r="11" spans="1:3">
      <c r="A11" t="s">
        <v>398</v>
      </c>
      <c r="B11" t="s">
        <v>2360</v>
      </c>
      <c r="C11" t="s">
        <v>2481</v>
      </c>
    </row>
    <row r="12" spans="1:3">
      <c r="A12" t="s">
        <v>2482</v>
      </c>
      <c r="B12" t="s">
        <v>2386</v>
      </c>
      <c r="C12" t="s">
        <v>2387</v>
      </c>
    </row>
    <row r="13" spans="1:3">
      <c r="A13" t="s">
        <v>2483</v>
      </c>
      <c r="B13" t="s">
        <v>2360</v>
      </c>
      <c r="C13" t="s">
        <v>2355</v>
      </c>
    </row>
    <row r="14" spans="1:3">
      <c r="A14" t="s">
        <v>2484</v>
      </c>
      <c r="B14" t="s">
        <v>2341</v>
      </c>
      <c r="C14" t="s">
        <v>2342</v>
      </c>
    </row>
    <row r="15" spans="1:3">
      <c r="A15" t="s">
        <v>2485</v>
      </c>
      <c r="B15" t="s">
        <v>2360</v>
      </c>
      <c r="C15" t="s">
        <v>2355</v>
      </c>
    </row>
    <row r="16" spans="1:3">
      <c r="A16" t="s">
        <v>2485</v>
      </c>
      <c r="B16" t="s">
        <v>2486</v>
      </c>
      <c r="C16" t="s">
        <v>2487</v>
      </c>
    </row>
    <row r="17" spans="1:3">
      <c r="A17" t="s">
        <v>2488</v>
      </c>
      <c r="B17" t="s">
        <v>2328</v>
      </c>
      <c r="C17" t="s">
        <v>2329</v>
      </c>
    </row>
    <row r="18" spans="1:3">
      <c r="A18" t="s">
        <v>533</v>
      </c>
      <c r="B18" t="s">
        <v>1246</v>
      </c>
      <c r="C18" t="s">
        <v>2314</v>
      </c>
    </row>
    <row r="19" spans="1:3">
      <c r="A19" t="s">
        <v>2489</v>
      </c>
      <c r="B19" t="s">
        <v>2473</v>
      </c>
      <c r="C19" t="s">
        <v>2411</v>
      </c>
    </row>
    <row r="20" spans="1:3">
      <c r="A20" t="s">
        <v>2490</v>
      </c>
      <c r="B20" t="s">
        <v>2491</v>
      </c>
      <c r="C20" t="s">
        <v>2323</v>
      </c>
    </row>
    <row r="21" spans="1:3">
      <c r="A21" t="s">
        <v>2492</v>
      </c>
      <c r="B21" t="s">
        <v>2493</v>
      </c>
      <c r="C21" t="s">
        <v>2310</v>
      </c>
    </row>
    <row r="22" spans="1:3">
      <c r="A22" t="s">
        <v>2494</v>
      </c>
      <c r="B22" t="s">
        <v>2360</v>
      </c>
      <c r="C22" t="s">
        <v>2355</v>
      </c>
    </row>
    <row r="23" spans="1:3">
      <c r="A23" t="s">
        <v>2495</v>
      </c>
      <c r="B23" t="s">
        <v>2473</v>
      </c>
      <c r="C23" t="s">
        <v>2411</v>
      </c>
    </row>
    <row r="24" spans="1:3">
      <c r="A24" t="s">
        <v>2496</v>
      </c>
      <c r="B24" t="s">
        <v>2497</v>
      </c>
      <c r="C24" t="s">
        <v>2411</v>
      </c>
    </row>
    <row r="25" spans="1:3">
      <c r="A25" t="s">
        <v>2498</v>
      </c>
      <c r="B25" t="s">
        <v>2449</v>
      </c>
      <c r="C25" t="s">
        <v>2342</v>
      </c>
    </row>
    <row r="26" spans="1:3">
      <c r="A26" t="s">
        <v>2499</v>
      </c>
      <c r="B26" t="s">
        <v>2475</v>
      </c>
      <c r="C26" t="s">
        <v>2321</v>
      </c>
    </row>
    <row r="27" spans="1:3">
      <c r="A27" t="s">
        <v>2423</v>
      </c>
      <c r="B27" t="s">
        <v>2424</v>
      </c>
      <c r="C27" t="s">
        <v>2345</v>
      </c>
    </row>
    <row r="28" spans="1:3">
      <c r="A28" t="s">
        <v>1322</v>
      </c>
      <c r="B28" t="s">
        <v>2341</v>
      </c>
      <c r="C28" t="s">
        <v>2342</v>
      </c>
    </row>
    <row r="29" spans="1:3">
      <c r="A29" t="s">
        <v>2500</v>
      </c>
      <c r="B29" t="s">
        <v>1246</v>
      </c>
      <c r="C29" t="s">
        <v>2314</v>
      </c>
    </row>
    <row r="30" spans="1:3">
      <c r="A30" t="s">
        <v>2501</v>
      </c>
      <c r="B30" t="s">
        <v>2502</v>
      </c>
      <c r="C30" t="s">
        <v>2393</v>
      </c>
    </row>
    <row r="31" spans="1:3">
      <c r="A31" t="s">
        <v>2503</v>
      </c>
      <c r="B31" t="s">
        <v>2473</v>
      </c>
      <c r="C31" t="s">
        <v>2474</v>
      </c>
    </row>
    <row r="32" spans="1:3">
      <c r="A32" t="s">
        <v>974</v>
      </c>
      <c r="B32" t="s">
        <v>2373</v>
      </c>
      <c r="C32" t="s">
        <v>2393</v>
      </c>
    </row>
    <row r="33" spans="1:3">
      <c r="A33" t="s">
        <v>1146</v>
      </c>
      <c r="B33" t="s">
        <v>1146</v>
      </c>
      <c r="C33" t="s">
        <v>1146</v>
      </c>
    </row>
    <row r="34" spans="1:3">
      <c r="A34" t="s">
        <v>1146</v>
      </c>
      <c r="B34" t="s">
        <v>1146</v>
      </c>
      <c r="C34" t="s">
        <v>1146</v>
      </c>
    </row>
    <row r="35" spans="1:3">
      <c r="A35" t="s">
        <v>1146</v>
      </c>
      <c r="B35" t="s">
        <v>1146</v>
      </c>
      <c r="C35" t="s">
        <v>1146</v>
      </c>
    </row>
    <row r="36" spans="1:3">
      <c r="A36" t="s">
        <v>1146</v>
      </c>
      <c r="B36" t="s">
        <v>1146</v>
      </c>
      <c r="C36" t="s">
        <v>1146</v>
      </c>
    </row>
    <row r="37" spans="1:3">
      <c r="A37" t="s">
        <v>1146</v>
      </c>
      <c r="B37" t="s">
        <v>1146</v>
      </c>
      <c r="C37" t="s">
        <v>1146</v>
      </c>
    </row>
    <row r="38" spans="1:3">
      <c r="A38" t="s">
        <v>1146</v>
      </c>
      <c r="B38" t="s">
        <v>1146</v>
      </c>
      <c r="C38" t="s">
        <v>1146</v>
      </c>
    </row>
    <row r="39" spans="1:3">
      <c r="A39" t="s">
        <v>1146</v>
      </c>
      <c r="B39" t="s">
        <v>1146</v>
      </c>
      <c r="C39" t="s">
        <v>1146</v>
      </c>
    </row>
    <row r="40" spans="1:3">
      <c r="A40" t="s">
        <v>1146</v>
      </c>
      <c r="B40" t="s">
        <v>1146</v>
      </c>
      <c r="C40" t="s">
        <v>1146</v>
      </c>
    </row>
    <row r="41" spans="1:3">
      <c r="A41" t="s">
        <v>1146</v>
      </c>
      <c r="B41" t="s">
        <v>1146</v>
      </c>
      <c r="C41" t="s">
        <v>1146</v>
      </c>
    </row>
    <row r="42" spans="1:3">
      <c r="A42" t="s">
        <v>1146</v>
      </c>
      <c r="B42" t="s">
        <v>1146</v>
      </c>
      <c r="C42" t="s">
        <v>1146</v>
      </c>
    </row>
    <row r="43" spans="1:3">
      <c r="A43" t="s">
        <v>1146</v>
      </c>
      <c r="B43" t="s">
        <v>1146</v>
      </c>
      <c r="C43" t="s">
        <v>1146</v>
      </c>
    </row>
    <row r="44" spans="1:3">
      <c r="A44" t="s">
        <v>1146</v>
      </c>
      <c r="B44" t="s">
        <v>1146</v>
      </c>
      <c r="C44" t="s">
        <v>1146</v>
      </c>
    </row>
    <row r="45" spans="1:3">
      <c r="A45" t="s">
        <v>1146</v>
      </c>
      <c r="B45" t="s">
        <v>1146</v>
      </c>
      <c r="C45" t="s">
        <v>1146</v>
      </c>
    </row>
    <row r="46" spans="1:3">
      <c r="A46" t="s">
        <v>1146</v>
      </c>
      <c r="B46" t="s">
        <v>1146</v>
      </c>
      <c r="C46" t="s">
        <v>1146</v>
      </c>
    </row>
    <row r="47" spans="1:3">
      <c r="A47" t="s">
        <v>1146</v>
      </c>
      <c r="B47" t="s">
        <v>1146</v>
      </c>
      <c r="C47" t="s">
        <v>1146</v>
      </c>
    </row>
    <row r="48" spans="1:3">
      <c r="A48" t="s">
        <v>1146</v>
      </c>
      <c r="B48" t="s">
        <v>1146</v>
      </c>
      <c r="C48" t="s">
        <v>1146</v>
      </c>
    </row>
    <row r="49" spans="1:3">
      <c r="A49" t="s">
        <v>1146</v>
      </c>
      <c r="B49" t="s">
        <v>1146</v>
      </c>
      <c r="C49" t="s">
        <v>1146</v>
      </c>
    </row>
    <row r="50" spans="1:3">
      <c r="A50" t="s">
        <v>1146</v>
      </c>
      <c r="B50" t="s">
        <v>1146</v>
      </c>
      <c r="C50" t="s">
        <v>1146</v>
      </c>
    </row>
    <row r="51" spans="1:3">
      <c r="A51" t="s">
        <v>1146</v>
      </c>
      <c r="B51" t="s">
        <v>1146</v>
      </c>
      <c r="C51" t="s">
        <v>1146</v>
      </c>
    </row>
    <row r="52" spans="1:3">
      <c r="A52" t="s">
        <v>1146</v>
      </c>
      <c r="B52" t="s">
        <v>1146</v>
      </c>
      <c r="C52" t="s">
        <v>1146</v>
      </c>
    </row>
    <row r="53" spans="1:3">
      <c r="A53" t="s">
        <v>1146</v>
      </c>
      <c r="B53" t="s">
        <v>1146</v>
      </c>
      <c r="C53" t="s">
        <v>1146</v>
      </c>
    </row>
    <row r="54" spans="1:3">
      <c r="A54" t="s">
        <v>1146</v>
      </c>
      <c r="B54" t="s">
        <v>1146</v>
      </c>
      <c r="C54" t="s">
        <v>1146</v>
      </c>
    </row>
    <row r="55" spans="1:3">
      <c r="A55" t="s">
        <v>1146</v>
      </c>
      <c r="B55" t="s">
        <v>1146</v>
      </c>
      <c r="C55" t="s">
        <v>1146</v>
      </c>
    </row>
    <row r="56" spans="1:3">
      <c r="A56" t="s">
        <v>1146</v>
      </c>
      <c r="B56" t="s">
        <v>1146</v>
      </c>
      <c r="C56" t="s">
        <v>1146</v>
      </c>
    </row>
    <row r="57" spans="1:3">
      <c r="A57" t="s">
        <v>1146</v>
      </c>
      <c r="B57" t="s">
        <v>1146</v>
      </c>
      <c r="C57" t="s">
        <v>1146</v>
      </c>
    </row>
    <row r="58" spans="1:3">
      <c r="A58" t="s">
        <v>1146</v>
      </c>
      <c r="B58" t="s">
        <v>1146</v>
      </c>
      <c r="C58" t="s">
        <v>1146</v>
      </c>
    </row>
    <row r="59" spans="1:3">
      <c r="A59" t="s">
        <v>1146</v>
      </c>
      <c r="B59" t="s">
        <v>1146</v>
      </c>
      <c r="C59" t="s">
        <v>1146</v>
      </c>
    </row>
    <row r="60" spans="1:3">
      <c r="A60" t="s">
        <v>1146</v>
      </c>
      <c r="B60" t="s">
        <v>1146</v>
      </c>
      <c r="C60" t="s">
        <v>1146</v>
      </c>
    </row>
    <row r="61" spans="1:3">
      <c r="A61" t="s">
        <v>1146</v>
      </c>
      <c r="B61" t="s">
        <v>1146</v>
      </c>
      <c r="C61" t="s">
        <v>1146</v>
      </c>
    </row>
    <row r="62" spans="1:3">
      <c r="A62" t="s">
        <v>1146</v>
      </c>
      <c r="B62" t="s">
        <v>1146</v>
      </c>
      <c r="C62" t="s">
        <v>1146</v>
      </c>
    </row>
    <row r="63" spans="1:3">
      <c r="A63" t="s">
        <v>1146</v>
      </c>
      <c r="B63" t="s">
        <v>1146</v>
      </c>
      <c r="C63" t="s">
        <v>1146</v>
      </c>
    </row>
    <row r="64" spans="1:3">
      <c r="A64" t="s">
        <v>1146</v>
      </c>
      <c r="B64" t="s">
        <v>1146</v>
      </c>
      <c r="C64" t="s">
        <v>1146</v>
      </c>
    </row>
    <row r="65" spans="1:3">
      <c r="A65" t="s">
        <v>1146</v>
      </c>
      <c r="B65" t="s">
        <v>1146</v>
      </c>
      <c r="C65" t="s">
        <v>1146</v>
      </c>
    </row>
    <row r="66" spans="1:3">
      <c r="A66" t="s">
        <v>1146</v>
      </c>
      <c r="B66" t="s">
        <v>1146</v>
      </c>
      <c r="C66" t="s">
        <v>1146</v>
      </c>
    </row>
    <row r="67" spans="1:3">
      <c r="A67" t="s">
        <v>1146</v>
      </c>
      <c r="B67" t="s">
        <v>1146</v>
      </c>
      <c r="C67" t="s">
        <v>1146</v>
      </c>
    </row>
    <row r="68" spans="1:3">
      <c r="A68" t="s">
        <v>1146</v>
      </c>
      <c r="B68" t="s">
        <v>1146</v>
      </c>
      <c r="C68" t="s">
        <v>1146</v>
      </c>
    </row>
    <row r="69" spans="1:3">
      <c r="A69" t="s">
        <v>1146</v>
      </c>
      <c r="B69" t="s">
        <v>1146</v>
      </c>
      <c r="C69" t="s">
        <v>1146</v>
      </c>
    </row>
    <row r="70" spans="1:3">
      <c r="A70" t="s">
        <v>1146</v>
      </c>
      <c r="B70" t="s">
        <v>1146</v>
      </c>
      <c r="C70" t="s">
        <v>1146</v>
      </c>
    </row>
    <row r="71" spans="1:3">
      <c r="A71" t="s">
        <v>1146</v>
      </c>
      <c r="B71" t="s">
        <v>1146</v>
      </c>
      <c r="C71" t="s">
        <v>1146</v>
      </c>
    </row>
    <row r="72" spans="1:3">
      <c r="A72" t="s">
        <v>1146</v>
      </c>
      <c r="B72" t="s">
        <v>1146</v>
      </c>
      <c r="C72" t="s">
        <v>1146</v>
      </c>
    </row>
    <row r="73" spans="1:3">
      <c r="A73" t="s">
        <v>1146</v>
      </c>
      <c r="B73" t="s">
        <v>1146</v>
      </c>
      <c r="C73" t="s">
        <v>1146</v>
      </c>
    </row>
    <row r="74" spans="1:3">
      <c r="A74" t="s">
        <v>1146</v>
      </c>
      <c r="B74" t="s">
        <v>1146</v>
      </c>
      <c r="C74" t="s">
        <v>1146</v>
      </c>
    </row>
    <row r="75" spans="1:3">
      <c r="A75" t="s">
        <v>1146</v>
      </c>
      <c r="B75" t="s">
        <v>1146</v>
      </c>
      <c r="C75" t="s">
        <v>1146</v>
      </c>
    </row>
    <row r="76" spans="1:3">
      <c r="A76" t="s">
        <v>1146</v>
      </c>
      <c r="B76" t="s">
        <v>1146</v>
      </c>
      <c r="C76" t="s">
        <v>1146</v>
      </c>
    </row>
    <row r="77" spans="1:3">
      <c r="A77" t="s">
        <v>1146</v>
      </c>
      <c r="B77" t="s">
        <v>1146</v>
      </c>
      <c r="C77" t="s">
        <v>1146</v>
      </c>
    </row>
    <row r="78" spans="1:3">
      <c r="A78" t="s">
        <v>1146</v>
      </c>
      <c r="B78" t="s">
        <v>1146</v>
      </c>
      <c r="C78" t="s">
        <v>1146</v>
      </c>
    </row>
    <row r="79" spans="1:3">
      <c r="A79" t="s">
        <v>1146</v>
      </c>
      <c r="B79" t="s">
        <v>1146</v>
      </c>
      <c r="C79" t="s">
        <v>1146</v>
      </c>
    </row>
    <row r="80" spans="1:3">
      <c r="A80" t="s">
        <v>1146</v>
      </c>
      <c r="B80" t="s">
        <v>1146</v>
      </c>
      <c r="C80" t="s">
        <v>1146</v>
      </c>
    </row>
    <row r="81" spans="1:3">
      <c r="A81" t="s">
        <v>1146</v>
      </c>
      <c r="B81" t="s">
        <v>1146</v>
      </c>
      <c r="C81" t="s">
        <v>1146</v>
      </c>
    </row>
    <row r="82" spans="1:3">
      <c r="A82" t="s">
        <v>1146</v>
      </c>
      <c r="B82" t="s">
        <v>1146</v>
      </c>
      <c r="C82" t="s">
        <v>1146</v>
      </c>
    </row>
    <row r="83" spans="1:3">
      <c r="A83" t="s">
        <v>1146</v>
      </c>
      <c r="B83" t="s">
        <v>1146</v>
      </c>
      <c r="C83" t="s">
        <v>1146</v>
      </c>
    </row>
    <row r="84" spans="1:3">
      <c r="A84" t="s">
        <v>1146</v>
      </c>
      <c r="B84" t="s">
        <v>1146</v>
      </c>
      <c r="C84" t="s">
        <v>1146</v>
      </c>
    </row>
    <row r="85" spans="1:3">
      <c r="A85" t="s">
        <v>1146</v>
      </c>
      <c r="B85" t="s">
        <v>1146</v>
      </c>
      <c r="C85" t="s">
        <v>1146</v>
      </c>
    </row>
    <row r="86" spans="1:3">
      <c r="A86" t="s">
        <v>1146</v>
      </c>
      <c r="B86" t="s">
        <v>1146</v>
      </c>
      <c r="C86" t="s">
        <v>1146</v>
      </c>
    </row>
    <row r="87" spans="1:3">
      <c r="A87" t="s">
        <v>1146</v>
      </c>
      <c r="B87" t="s">
        <v>1146</v>
      </c>
      <c r="C87" t="s">
        <v>1146</v>
      </c>
    </row>
    <row r="88" spans="1:3">
      <c r="A88" t="s">
        <v>1146</v>
      </c>
      <c r="B88" t="s">
        <v>1146</v>
      </c>
      <c r="C88" t="s">
        <v>1146</v>
      </c>
    </row>
    <row r="89" spans="1:3">
      <c r="A89" t="s">
        <v>1146</v>
      </c>
      <c r="B89" t="s">
        <v>1146</v>
      </c>
      <c r="C89" t="s">
        <v>1146</v>
      </c>
    </row>
    <row r="90" spans="1:3">
      <c r="A90" t="s">
        <v>1146</v>
      </c>
      <c r="B90" t="s">
        <v>1146</v>
      </c>
      <c r="C90" t="s">
        <v>1146</v>
      </c>
    </row>
    <row r="91" spans="1:3">
      <c r="A91" t="s">
        <v>1146</v>
      </c>
      <c r="B91" t="s">
        <v>1146</v>
      </c>
      <c r="C91" t="s">
        <v>1146</v>
      </c>
    </row>
    <row r="92" spans="1:3">
      <c r="A92" t="s">
        <v>1146</v>
      </c>
      <c r="B92" t="s">
        <v>1146</v>
      </c>
      <c r="C92" t="s">
        <v>1146</v>
      </c>
    </row>
    <row r="93" spans="1:3">
      <c r="A93" t="s">
        <v>1146</v>
      </c>
      <c r="B93" t="s">
        <v>1146</v>
      </c>
      <c r="C93" t="s">
        <v>1146</v>
      </c>
    </row>
    <row r="94" spans="1:3">
      <c r="A94" t="s">
        <v>1146</v>
      </c>
      <c r="B94" t="s">
        <v>1146</v>
      </c>
      <c r="C94" t="s">
        <v>1146</v>
      </c>
    </row>
    <row r="95" spans="1:3">
      <c r="A95" t="s">
        <v>1146</v>
      </c>
      <c r="B95" t="s">
        <v>1146</v>
      </c>
      <c r="C95" t="s">
        <v>1146</v>
      </c>
    </row>
    <row r="96" spans="1:3">
      <c r="A96" t="s">
        <v>1146</v>
      </c>
      <c r="B96" t="s">
        <v>1146</v>
      </c>
      <c r="C96" t="s">
        <v>1146</v>
      </c>
    </row>
    <row r="97" spans="1:3">
      <c r="A97" t="s">
        <v>1146</v>
      </c>
      <c r="B97" t="s">
        <v>1146</v>
      </c>
      <c r="C97" t="s">
        <v>1146</v>
      </c>
    </row>
    <row r="98" spans="1:3">
      <c r="A98" t="s">
        <v>1146</v>
      </c>
      <c r="B98" t="s">
        <v>1146</v>
      </c>
      <c r="C98" t="s">
        <v>1146</v>
      </c>
    </row>
    <row r="99" spans="1:3">
      <c r="A99" t="s">
        <v>1146</v>
      </c>
      <c r="B99" t="s">
        <v>1146</v>
      </c>
      <c r="C99" t="s">
        <v>1146</v>
      </c>
    </row>
    <row r="100" spans="1:3">
      <c r="A100" t="s">
        <v>1146</v>
      </c>
      <c r="B100" t="s">
        <v>1146</v>
      </c>
      <c r="C100" t="s">
        <v>1146</v>
      </c>
    </row>
    <row r="101" spans="1:3">
      <c r="A101" t="s">
        <v>1146</v>
      </c>
      <c r="B101" t="s">
        <v>1146</v>
      </c>
      <c r="C101" t="s">
        <v>1146</v>
      </c>
    </row>
    <row r="102" spans="1:3">
      <c r="A102" t="s">
        <v>1146</v>
      </c>
      <c r="B102" t="s">
        <v>1146</v>
      </c>
      <c r="C102" t="s">
        <v>1146</v>
      </c>
    </row>
    <row r="103" spans="1:3">
      <c r="A103" t="s">
        <v>1146</v>
      </c>
      <c r="B103" t="s">
        <v>1146</v>
      </c>
      <c r="C103" t="s">
        <v>1146</v>
      </c>
    </row>
    <row r="104" spans="1:3">
      <c r="A104" t="s">
        <v>1146</v>
      </c>
      <c r="B104" t="s">
        <v>1146</v>
      </c>
      <c r="C104" t="s">
        <v>1146</v>
      </c>
    </row>
    <row r="105" spans="1:3">
      <c r="A105" t="s">
        <v>1146</v>
      </c>
      <c r="B105" t="s">
        <v>1146</v>
      </c>
      <c r="C105" t="s">
        <v>1146</v>
      </c>
    </row>
    <row r="106" spans="1:3">
      <c r="A106" t="s">
        <v>1146</v>
      </c>
      <c r="B106" t="s">
        <v>1146</v>
      </c>
      <c r="C106" t="s">
        <v>1146</v>
      </c>
    </row>
    <row r="107" spans="1:3">
      <c r="A107" t="s">
        <v>1146</v>
      </c>
      <c r="B107" t="s">
        <v>1146</v>
      </c>
      <c r="C107" t="s">
        <v>1146</v>
      </c>
    </row>
    <row r="108" spans="1:3">
      <c r="A108" t="s">
        <v>1146</v>
      </c>
      <c r="B108" t="s">
        <v>1146</v>
      </c>
      <c r="C108" t="s">
        <v>1146</v>
      </c>
    </row>
    <row r="109" spans="1:3">
      <c r="A109" t="s">
        <v>1146</v>
      </c>
      <c r="B109" t="s">
        <v>1146</v>
      </c>
      <c r="C109" t="s">
        <v>1146</v>
      </c>
    </row>
    <row r="110" spans="1:3">
      <c r="A110" t="s">
        <v>1146</v>
      </c>
      <c r="B110" t="s">
        <v>1146</v>
      </c>
      <c r="C110" t="s">
        <v>1146</v>
      </c>
    </row>
    <row r="111" spans="1:3">
      <c r="A111" t="s">
        <v>1146</v>
      </c>
      <c r="B111" t="s">
        <v>1146</v>
      </c>
      <c r="C111" t="s">
        <v>1146</v>
      </c>
    </row>
    <row r="112" spans="1:3">
      <c r="A112" t="s">
        <v>1146</v>
      </c>
      <c r="B112" t="s">
        <v>1146</v>
      </c>
      <c r="C112" t="s">
        <v>1146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Sheet1</vt:lpstr>
      <vt:lpstr>Master List</vt:lpstr>
      <vt:lpstr>Ordered by Title</vt:lpstr>
      <vt:lpstr>Ordered by Composer</vt:lpstr>
      <vt:lpstr>Mag and Nunc</vt:lpstr>
      <vt:lpstr>Morning</vt:lpstr>
      <vt:lpstr>Book - Anthems Old and New</vt:lpstr>
      <vt:lpstr>Book - Favourite Anthems 1</vt:lpstr>
      <vt:lpstr>Book - Favourite Anthems 2</vt:lpstr>
      <vt:lpstr>Book - Songs of the Spirit</vt:lpstr>
      <vt:lpstr>Book - Oxford Tudor Anthems</vt:lpstr>
      <vt:lpstr>'Mag and Nunc'!Print_Area</vt:lpstr>
      <vt:lpstr>'Master List'!Print_Area</vt:lpstr>
      <vt:lpstr>Morning!Print_Area</vt:lpstr>
      <vt:lpstr>'Ordered by Composer'!Print_Area</vt:lpstr>
      <vt:lpstr>'Ordered by Title'!Print_Area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</dc:creator>
  <cp:lastModifiedBy>HP</cp:lastModifiedBy>
  <cp:lastPrinted>2018-04-01T18:38:42Z</cp:lastPrinted>
  <dcterms:created xsi:type="dcterms:W3CDTF">2010-03-16T23:28:35Z</dcterms:created>
  <dcterms:modified xsi:type="dcterms:W3CDTF">2023-07-11T11:25:30Z</dcterms:modified>
</cp:coreProperties>
</file>